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EF78B5E9-5DB8-4D2F-8A5D-A4D4B1BC71D3}" xr6:coauthVersionLast="47" xr6:coauthVersionMax="47" xr10:uidLastSave="{00000000-0000-0000-0000-000000000000}"/>
  <bookViews>
    <workbookView xWindow="-120" yWindow="-120" windowWidth="29040" windowHeight="15720" tabRatio="693" activeTab="3" xr2:uid="{00000000-000D-0000-FFFF-FFFF00000000}"/>
  </bookViews>
  <sheets>
    <sheet name="LISTA DESPLEGABLE" sheetId="2" r:id="rId1"/>
    <sheet name="TABLERO DE CONTROL" sheetId="4" r:id="rId2"/>
    <sheet name="DIRECTORIO" sheetId="5" r:id="rId3"/>
    <sheet name="RADICACION" sheetId="1" r:id="rId4"/>
    <sheet name="CONTESTACIÓN RESPUESTA CONTACTE" sheetId="3" r:id="rId5"/>
  </sheets>
  <definedNames>
    <definedName name="_xlnm._FilterDatabase" localSheetId="2" hidden="1">DIRECTORIO!$A$1:$F$2148</definedName>
  </definedNames>
  <calcPr calcId="191029"/>
  <pivotCaches>
    <pivotCache cacheId="4" r:id="rId6"/>
    <pivotCache cacheId="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03" i="1" l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D6031" i="1"/>
  <c r="D6032" i="1"/>
  <c r="D6033" i="1"/>
  <c r="D6034" i="1"/>
  <c r="D6035" i="1"/>
  <c r="D6036" i="1"/>
  <c r="A6031" i="1"/>
  <c r="A6032" i="1"/>
  <c r="A6033" i="1"/>
  <c r="A6034" i="1"/>
  <c r="A6035" i="1"/>
  <c r="A6036" i="1"/>
  <c r="D6037" i="1"/>
  <c r="D6038" i="1"/>
  <c r="D6039" i="1"/>
  <c r="A6037" i="1"/>
  <c r="A6038" i="1"/>
  <c r="A6039" i="1"/>
  <c r="D6040" i="1"/>
  <c r="A6040" i="1"/>
  <c r="D6041" i="1"/>
  <c r="A6041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6042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6042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D3890" i="1"/>
  <c r="D3891" i="1"/>
  <c r="A3890" i="1"/>
  <c r="A3891" i="1"/>
  <c r="A3892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D3874" i="1"/>
  <c r="D3875" i="1"/>
  <c r="D3876" i="1"/>
  <c r="D3877" i="1"/>
  <c r="D3878" i="1"/>
  <c r="D3879" i="1"/>
  <c r="D3880" i="1"/>
  <c r="D3881" i="1"/>
  <c r="A3874" i="1"/>
  <c r="A3875" i="1"/>
  <c r="A3876" i="1"/>
  <c r="A3877" i="1"/>
  <c r="A3878" i="1"/>
  <c r="A3879" i="1"/>
  <c r="A3880" i="1"/>
  <c r="A3881" i="1"/>
  <c r="D3882" i="1"/>
  <c r="D3883" i="1"/>
  <c r="D3884" i="1"/>
  <c r="D3885" i="1"/>
  <c r="A3882" i="1"/>
  <c r="A3883" i="1"/>
  <c r="A3884" i="1"/>
  <c r="A3885" i="1"/>
  <c r="D3886" i="1"/>
  <c r="D3887" i="1"/>
  <c r="A3886" i="1"/>
  <c r="A3887" i="1"/>
  <c r="D3888" i="1"/>
  <c r="A3888" i="1"/>
  <c r="D3889" i="1"/>
  <c r="A3889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D3161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A3161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D3718" i="1"/>
  <c r="D3719" i="1"/>
  <c r="D3720" i="1"/>
  <c r="D3721" i="1"/>
  <c r="D3722" i="1"/>
  <c r="D3723" i="1"/>
  <c r="A3718" i="1"/>
  <c r="A3719" i="1"/>
  <c r="A3720" i="1"/>
  <c r="A3721" i="1"/>
  <c r="A3722" i="1"/>
  <c r="A3723" i="1"/>
  <c r="D3724" i="1"/>
  <c r="D3725" i="1"/>
  <c r="D3726" i="1"/>
  <c r="A3724" i="1"/>
  <c r="A3725" i="1"/>
  <c r="A3726" i="1"/>
  <c r="D3727" i="1"/>
  <c r="A3727" i="1"/>
  <c r="D3728" i="1"/>
  <c r="A3728" i="1"/>
  <c r="D3729" i="1"/>
  <c r="A3729" i="1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22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016" i="3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tc={0340DF2F-EB43-4112-A252-9FBADC50A32C}</author>
  </authors>
  <commentList>
    <comment ref="M2937" authorId="0" shapeId="0" xr:uid="{00000000-0006-0000-03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devolución de consultoría</t>
      </text>
    </comment>
  </commentList>
</comments>
</file>

<file path=xl/sharedStrings.xml><?xml version="1.0" encoding="utf-8"?>
<sst xmlns="http://schemas.openxmlformats.org/spreadsheetml/2006/main" count="9080" uniqueCount="6049">
  <si>
    <t>RADICADOS 2025</t>
  </si>
  <si>
    <t>CONTESTACION DE CORREOS 2025</t>
  </si>
  <si>
    <t>MES</t>
  </si>
  <si>
    <t>(Todas)</t>
  </si>
  <si>
    <t>Cuenta de FECHA DEL RADICADO</t>
  </si>
  <si>
    <t>Etiquetas de columna</t>
  </si>
  <si>
    <t>FUNCIONARIO</t>
  </si>
  <si>
    <t>FECHA DE CONTESTACIÓN</t>
  </si>
  <si>
    <t>Cuenta de FUNCIONARIO</t>
  </si>
  <si>
    <t>Etiquetas de fila</t>
  </si>
  <si>
    <t>FECHA DEL RADICADO</t>
  </si>
  <si>
    <t>PQRSD</t>
  </si>
  <si>
    <t>TRAMITES</t>
  </si>
  <si>
    <t>(en blanco)</t>
  </si>
  <si>
    <t>Total general</t>
  </si>
  <si>
    <t>RADICADOR</t>
  </si>
  <si>
    <t>DEPENDENCIA</t>
  </si>
  <si>
    <t>GRUPO</t>
  </si>
  <si>
    <t>TIPO DE RADICACION</t>
  </si>
  <si>
    <t xml:space="preserve">TIPO DE TRAMITE </t>
  </si>
  <si>
    <t>DESPACHO SUPERINTENDENTE DE VIGILANCIA Y SEGURIDAD PRIVADA</t>
  </si>
  <si>
    <t xml:space="preserve">PRESENCIAL </t>
  </si>
  <si>
    <t xml:space="preserve">CONTACTENOS </t>
  </si>
  <si>
    <t>SECRETARÍA GENERAL</t>
  </si>
  <si>
    <t>OFICINA ASESORA DE PLANEACIÓN</t>
  </si>
  <si>
    <t>GRUPO DE MEJORAMIENTO INSTITUCIONAL</t>
  </si>
  <si>
    <t>OFICINA ASESORA JURÍDICA</t>
  </si>
  <si>
    <t>GRUPO DE COBRO COACTIVO</t>
  </si>
  <si>
    <t>OFICINA DE SISTEMAS</t>
  </si>
  <si>
    <t>GRUPO GACIN</t>
  </si>
  <si>
    <t>GRUPO DE INVESTIGACIONES ADMINISTRATIVAS PRELIMINARES</t>
  </si>
  <si>
    <t>GRUPO DE INSPECCIÓN</t>
  </si>
  <si>
    <t>GRUPO DE SANCIONES</t>
  </si>
  <si>
    <t>GRUPO DE RECURSOS HUMANOS</t>
  </si>
  <si>
    <t>GRUPO DE RECURSOS FINANCIEROS</t>
  </si>
  <si>
    <t>GRUPO DE GESTIÓN DOCUMENTAL, ARCHIVO Y CORRESPONDENCIA</t>
  </si>
  <si>
    <t>GRUPO DE CONTROL INTERNO DISCIPLINARIO</t>
  </si>
  <si>
    <t>GRUPO DE RECURSOS FÍSICOS Y ADQUISICIONES</t>
  </si>
  <si>
    <t>GRUPO DE CONTRATOS</t>
  </si>
  <si>
    <t>GRUPO DE ATENCIÓN AL USUARIO</t>
  </si>
  <si>
    <t>GRUPO DE PERMISOS DE ESTADO EMPRESARIALES</t>
  </si>
  <si>
    <t>GRUPO DE ESQUEMAS DE AUTOPROTECCIÓN</t>
  </si>
  <si>
    <t>GRUPO CONSULTORÍA Y CAPACITACIÓN</t>
  </si>
  <si>
    <t>JULIO CESAR GONZALEZ ESCORCIA</t>
  </si>
  <si>
    <t>GUILLERMO ALBERTO DUARTE GOMEZ</t>
  </si>
  <si>
    <t xml:space="preserve">SOTTO SANCHEZ LUCELLY </t>
  </si>
  <si>
    <t>ANDREA LUCIA DURAN BECERRA</t>
  </si>
  <si>
    <t>MARTIN HERNANDO BRITO SANCHEZ</t>
  </si>
  <si>
    <t>DIEGO ALEXANDER BARRERA GUERRERO</t>
  </si>
  <si>
    <t>GUERLY ALEXANDER CARRERA ARIAS</t>
  </si>
  <si>
    <t>ALVARO PINILLA AGUILAR</t>
  </si>
  <si>
    <t>YERSON DANIEL RIVERA OCAMPO</t>
  </si>
  <si>
    <t xml:space="preserve">RAUL ARNULFO GARCIA MEZA </t>
  </si>
  <si>
    <t>WILLIAM CABEZAS MEJIA</t>
  </si>
  <si>
    <t>MELISSA SALAZAR SAAVEDRA</t>
  </si>
  <si>
    <t>ROBINSON ROJAS GARCIA</t>
  </si>
  <si>
    <t>PEDRO IVAN DARIO DIAZ DURAN</t>
  </si>
  <si>
    <t xml:space="preserve">HOLVER FRANCO QUIROGA </t>
  </si>
  <si>
    <t>ADRIANA MARCELA CABRALES BELTRAN</t>
  </si>
  <si>
    <t>ITELCA S A S</t>
  </si>
  <si>
    <t>SEGURIDAD COMERCIAL DE COLOMBIA LTDA</t>
  </si>
  <si>
    <t>COMMERK SAS</t>
  </si>
  <si>
    <t>LATINOAMERICANA DE SEGURIDAD LIMITADA</t>
  </si>
  <si>
    <t>COOPERATIVA DE TRABAJO ASOCIADO DE SEGURIDAD PRIVADA NACIONAL COVIPRIQUIN LTDA</t>
  </si>
  <si>
    <t>PAKINT SEGURIDAD LTDA</t>
  </si>
  <si>
    <t xml:space="preserve">FLORES DE TENJO SAS CI </t>
  </si>
  <si>
    <t>COOPERTIVA DE VIGILANCIA DE POLICIAS RETIRADOS  COOVIPORE  CTA</t>
  </si>
  <si>
    <t>DISTRIBUCIONES MARNELL LTDA</t>
  </si>
  <si>
    <t>GENDARMES DE SEGURIDAD LTDA</t>
  </si>
  <si>
    <t xml:space="preserve">TRANSPORTES RECREATIVOS LTDA </t>
  </si>
  <si>
    <t>SOCIEDAD DE VIGILANCIA PRIVADA DE AGENTES EN USO DE BUEN RETIRO SOVIP LTDA</t>
  </si>
  <si>
    <t>ROBOTEC COLOMBIA S A S</t>
  </si>
  <si>
    <t>GUARDAS DE COLOMBIA LIMITADA GUARDACOL LIMITADA</t>
  </si>
  <si>
    <t>SEGURIDAD MAJA LTDA EN LIQUIDACION</t>
  </si>
  <si>
    <t>SEGURIDAD Y VIGILANCIA EXITO DE COLOMBIA LTDA</t>
  </si>
  <si>
    <t>VIGILANCIA SANTAFERENA Y CIA LTDA</t>
  </si>
  <si>
    <t>VIGIOCCIDENTAL LTDA</t>
  </si>
  <si>
    <t>TOP GUARD LTDA</t>
  </si>
  <si>
    <t>SEGURIDAD DEL SUR LIMITADA</t>
  </si>
  <si>
    <t>VIGILANCIA ACOSTA LTDA</t>
  </si>
  <si>
    <t>UPSISTEMAS S A S</t>
  </si>
  <si>
    <t>COLPRYST ASESORES LTDA</t>
  </si>
  <si>
    <t>ADVIPOR LIMITADA</t>
  </si>
  <si>
    <t>ASOCIACION COLOMBIANA DE VIGILANCIA PRIVADA Y CONSULTORES LTDA AS-COVIG LTDA</t>
  </si>
  <si>
    <t>COMPANIA DE SEGURIDAD Y VIGILANCIA PRIVADA ESCOLTAR LTDA</t>
  </si>
  <si>
    <t>PADILLA Y CIA LIMITADA</t>
  </si>
  <si>
    <t xml:space="preserve">OSVAR SA </t>
  </si>
  <si>
    <t>ODMEL SAS</t>
  </si>
  <si>
    <t>CENTINELAS LTDA</t>
  </si>
  <si>
    <t>SERVAGRO LTDA</t>
  </si>
  <si>
    <t>CELAR LIMITADA</t>
  </si>
  <si>
    <t>SEGURIDAD SEGAL LTDA</t>
  </si>
  <si>
    <t>CONFIAR SEGURIDAD LTDA</t>
  </si>
  <si>
    <t>SMAR_E SEGURIDAD LTDA</t>
  </si>
  <si>
    <t>SEGURIDAD TREBOL LTDA</t>
  </si>
  <si>
    <t>SMART SECURITY LTDA</t>
  </si>
  <si>
    <t>AREAS LIBRES LIMITADA</t>
  </si>
  <si>
    <t>TELEGUARDIA LTDA</t>
  </si>
  <si>
    <t>VIGILANCIA AGROINDUSTRIAL SAN JOSE LTDA</t>
  </si>
  <si>
    <t>MAKRO COMPUTO S A</t>
  </si>
  <si>
    <t>SEGURIDAD ONCOR LTDA</t>
  </si>
  <si>
    <t>LONGPORT COLOMBIA LTDA</t>
  </si>
  <si>
    <t>ULTRASEGURA LTDA</t>
  </si>
  <si>
    <t>VIGIAS LTDA</t>
  </si>
  <si>
    <t>COMPANIA DE VIGILANCIA PRIVADA SERSECOL LTDA</t>
  </si>
  <si>
    <t>EMPRESA DE VIGILANCIA PRIVADA DELCOR LTDA</t>
  </si>
  <si>
    <t>BLINDAJES ISBI LTDA</t>
  </si>
  <si>
    <t>MARGRES SA</t>
  </si>
  <si>
    <t>COMPANIA DE VIGILANCIA Y SEGURIDAD PRIVADA ÁGUILA DE ORO DE COLOMBIA LTDA</t>
  </si>
  <si>
    <t xml:space="preserve">PARQUE NACIONAL DE LA CULTURA AGROPECUARIA PANACA SA </t>
  </si>
  <si>
    <t>VP GLOBAL LTDA</t>
  </si>
  <si>
    <t>INGELCAR LTDA</t>
  </si>
  <si>
    <t>COMPANIA DE SEGURIDAD PRIVADA CSP LTDA</t>
  </si>
  <si>
    <t>ACADEMIA DE ESTUDIOS TECNICOS EN SEGURIDAD LTDA</t>
  </si>
  <si>
    <t>VJ SEGURIDAD LTDA</t>
  </si>
  <si>
    <t>ALARMAC LTDA</t>
  </si>
  <si>
    <t>VIGILANCIA Y SEGURIDAD PRIVADA DINAPOWER LTDA</t>
  </si>
  <si>
    <t>DEFENDER LTDA</t>
  </si>
  <si>
    <t>J C C INGENIERIA Y ELECTRONICA LTDA</t>
  </si>
  <si>
    <t>A-1 SEGURIDAD LTDA</t>
  </si>
  <si>
    <t xml:space="preserve">LA GALERIA Y CIA SA </t>
  </si>
  <si>
    <t xml:space="preserve">CI SEGURIDAD &amp; GESTION SAS </t>
  </si>
  <si>
    <t>VIGILANCIA Y SEGURIDAD FARALLONES LTDA</t>
  </si>
  <si>
    <t>COMPANIA DE SEGURIDAD Y VIGILANCIA PRIVADA LOS LEONES LTDA</t>
  </si>
  <si>
    <t>TELEFONIA Y SISTEMAS SAS</t>
  </si>
  <si>
    <t>INTERNACIONAL COURRIER ON TIME  SA</t>
  </si>
  <si>
    <t>GAMAS SEGURIDAD DE COLOMBIA LTDA</t>
  </si>
  <si>
    <t>PROSEA LTDA</t>
  </si>
  <si>
    <t>AGENCIA DE SEGURIDAD INTEGRA SPECIAL LTDA</t>
  </si>
  <si>
    <t>SEGURIDAD PRIVADA AGUIALARMAS LTDA</t>
  </si>
  <si>
    <t>EMPRESA DE VIGILANCIA Y SEGURIDAD PRIVADA LA DOBLE W LTDA</t>
  </si>
  <si>
    <t xml:space="preserve">ESTRELLA GRUPO EMPRESARIAL SA  </t>
  </si>
  <si>
    <t>SERACIS LTDA</t>
  </si>
  <si>
    <t>IMPORCOM SOCIEDAD POR ACCIONES SIMPLIFICADA</t>
  </si>
  <si>
    <t>ATILA SEGURIDAD LTDA</t>
  </si>
  <si>
    <t>KAUTO SA</t>
  </si>
  <si>
    <t>MOTOSEGURIDAD LTDA</t>
  </si>
  <si>
    <t>AUTO SAFE SA</t>
  </si>
  <si>
    <t>GANANTIOQUIA LTDA</t>
  </si>
  <si>
    <t>EMPRESA DE SEGURIDAD Y VIGILANCIA PRIVADA PUMA LTDA</t>
  </si>
  <si>
    <t>ACADEMIA NACIONAL DE CAPACITACION, ENTRENAMIENTO Y ACTUALIZACIÓN DE VIGILANTES SUPERVISORES Y ESCOLTAS HOMBRES DE HONOR LTDA</t>
  </si>
  <si>
    <t>LA MAGDALENA SEGURIDAD LIMITADA</t>
  </si>
  <si>
    <t>SEGURIDAD ACTIVA L &amp; L LIMITADA EN REORGANIZACION</t>
  </si>
  <si>
    <t>ESTATAL DE SEGURIDAD LTDA</t>
  </si>
  <si>
    <t>AGROINDUSTRIAS JMD Y CIA SCA</t>
  </si>
  <si>
    <t xml:space="preserve">ESCUELA COLOMBIANA DE VIGILANCIA Y ESCOLTAS ESCOLVIG LTDA </t>
  </si>
  <si>
    <t xml:space="preserve">INVERSIONES CBC Y CIA S EN C </t>
  </si>
  <si>
    <t>MONITORING LTDA</t>
  </si>
  <si>
    <t>SEGURIDAD JANO LTDA</t>
  </si>
  <si>
    <t>MAGAL VIGILANCIA Y SEGURIDAD PRIVADA LTDA</t>
  </si>
  <si>
    <t>SERVICIOS DE PREVENCION PROTECCION Y SEGURIDAD SUPREMA LTDA</t>
  </si>
  <si>
    <t>PROAND Y CIA LIMITADA</t>
  </si>
  <si>
    <t>BALLISTIC TECHNOLOGY SA</t>
  </si>
  <si>
    <t>DEAS LTDA</t>
  </si>
  <si>
    <t>SEGURIDAD FLORIDA LTDA</t>
  </si>
  <si>
    <t>BRAND SEGURIDAD LTDA</t>
  </si>
  <si>
    <t>AVIZOR SEGURIDAD LTDA</t>
  </si>
  <si>
    <t>HELAM SEGURIDAD LTDA</t>
  </si>
  <si>
    <t>SERVICANES DE COLOMBIA LTDA SEGURIDAD CANINA</t>
  </si>
  <si>
    <t>COOPERATIVA DE TRABAJO ASOCIADO DE VIGILANCIA SOCIAL COOVISOCIAL CTA</t>
  </si>
  <si>
    <t xml:space="preserve">INTIMOS ALMA LTDA </t>
  </si>
  <si>
    <t>SANTILLANA DE SEGURIDAD VIGILANCIA PRIVADA LTDA</t>
  </si>
  <si>
    <t>GLOBAL RISK MANAGEMENT SOLUTIONS LTDA</t>
  </si>
  <si>
    <t>SEGURIDAD SANTANDER DE COLOMBIA LTDA</t>
  </si>
  <si>
    <t>SEGURIDAD Y VIGILANCIA SERVICONCEL LTDA</t>
  </si>
  <si>
    <t>TITAN SEGURIDAD LTDA</t>
  </si>
  <si>
    <t>ADMINISTRADORA MJR LTDA</t>
  </si>
  <si>
    <t>COMPANIA DE VIGILANCIA PRIVADA VER LTDA</t>
  </si>
  <si>
    <t>SUPERVISION ELECTRONICA WHITE EAGLE LTDA</t>
  </si>
  <si>
    <t>INNERCIA SAS</t>
  </si>
  <si>
    <t>TECNOLOGIAS INTEGRALES DE SEGURIDAD DE COLOMBIA LTDA</t>
  </si>
  <si>
    <t>COMCOL SAS</t>
  </si>
  <si>
    <t>GRANCOLSERVIG LTDA</t>
  </si>
  <si>
    <t>VIVIENDO CON SEGURIDAD LTDA</t>
  </si>
  <si>
    <t>LIRA SEGURIDAD LTDA</t>
  </si>
  <si>
    <t>AGENCIA NACIONAL DE SEGURIDAD PRIVADA LTDA</t>
  </si>
  <si>
    <t>SEGURIDAD PERMANENTE LIMITADA</t>
  </si>
  <si>
    <t>EMPRESA DE VIGILANCIA Y SEGURIDAD PRIVADA MERCANTIL LTDA</t>
  </si>
  <si>
    <t>NATIONAL SECURITY LTDA</t>
  </si>
  <si>
    <t>BUSINESS ELECTRONICS LTDA</t>
  </si>
  <si>
    <t>CONVIVAMOS SEGURIDAD PRIVADA LTDA</t>
  </si>
  <si>
    <t>CQG VIGILANCIA PRIVADA LTDA</t>
  </si>
  <si>
    <t>WARNING SEGURIDAD LTDA</t>
  </si>
  <si>
    <t>ANDIVISION SAS</t>
  </si>
  <si>
    <t>SINAT LTDA</t>
  </si>
  <si>
    <t>HOLDING DE SEGURIDAD LTDA</t>
  </si>
  <si>
    <t>PRISMA COMPANIA DE SEGURIDAD LTDA</t>
  </si>
  <si>
    <t>SEGURIDAD Y VIGILANCIA PRIVADA ESCALIBUR LTDA</t>
  </si>
  <si>
    <t>VIGILANCIA Y SEGURIDAD ESPLENDOR LTDA</t>
  </si>
  <si>
    <t>COOPERATIVA DE VIGILANTES STARCOOP CTA</t>
  </si>
  <si>
    <t>IMPLEMENTAR SEGURIDAD LTDA</t>
  </si>
  <si>
    <t>TRUETECH LIMITADA</t>
  </si>
  <si>
    <t>STEEL SEGURIDAD PRIVADA LTDA</t>
  </si>
  <si>
    <t xml:space="preserve">ANDROSS LIMITADA </t>
  </si>
  <si>
    <t>ADMEJORES SEGURIDAD LTDA</t>
  </si>
  <si>
    <t>PROMOTORA DE COMERCIO INMOBILIARIO</t>
  </si>
  <si>
    <t>SERVICIOS SEGURIDAD STAR DE COLOMBIA LTDA</t>
  </si>
  <si>
    <t>ALTIUS SEGURIDAD LTDA</t>
  </si>
  <si>
    <t>BLINSECURITY DE COLOMBIA LTDA</t>
  </si>
  <si>
    <t>SECAP LTDA</t>
  </si>
  <si>
    <t>MASTIN SEGURIDAD LTDA</t>
  </si>
  <si>
    <t>SEGPRI SECURITY LTDA</t>
  </si>
  <si>
    <t>EMPRESA DE VIGILANCIA KUANVIG LTDA</t>
  </si>
  <si>
    <t>COMPANIA DE VIGILANCIA LOS LIBERTADORES LTDA</t>
  </si>
  <si>
    <t>COMPANIA DE SEGURIDAD Y VIGILANCIA PRIVADA FERAC LTDA</t>
  </si>
  <si>
    <t>SEGURIDAD MILENIO SAS</t>
  </si>
  <si>
    <t>OPEN SECURITY LTDA</t>
  </si>
  <si>
    <t>RAYO SEGURIDAD ARMADA Y MONITOREO ELECTRONICO LTDA</t>
  </si>
  <si>
    <t>ALARMAS SEGURMART LTDA</t>
  </si>
  <si>
    <t>TOTAL SECURITY SERVICES LTDA</t>
  </si>
  <si>
    <t>CENTINELA DE OCCIDENTE LTDA</t>
  </si>
  <si>
    <t>SEGURIDAD VISION LTDA</t>
  </si>
  <si>
    <t xml:space="preserve">CSS CONSTRUCTORES SA </t>
  </si>
  <si>
    <t>TIGERS JOB LTDA</t>
  </si>
  <si>
    <t>LAOS SEGURIDAD LTDA</t>
  </si>
  <si>
    <t xml:space="preserve">MONTAJES JM SA </t>
  </si>
  <si>
    <t xml:space="preserve">CUSEZAR SA  </t>
  </si>
  <si>
    <t>JEN S A</t>
  </si>
  <si>
    <t>MECANELECTRO SAS</t>
  </si>
  <si>
    <t xml:space="preserve">COLORTEX SAS </t>
  </si>
  <si>
    <t>BAYER SA</t>
  </si>
  <si>
    <t>3M COLOMBIA S A</t>
  </si>
  <si>
    <t>NCR COLOMBIA LTDA</t>
  </si>
  <si>
    <t>INDUSTRIAL AGRARIA LA PALMA LIMITADA INDUPALMA LIMITADA - EN LIQUIDACIÓN</t>
  </si>
  <si>
    <t>AMCOVIT LTDA</t>
  </si>
  <si>
    <t xml:space="preserve">JABONES EL TIGRE Y ROCA SA </t>
  </si>
  <si>
    <t>SEYCO LIMITADA EN REORGANIZACIÓN</t>
  </si>
  <si>
    <t>SONIDO INDUSTRIAL COLOMBIANO LTDA</t>
  </si>
  <si>
    <t>FERROL SAS</t>
  </si>
  <si>
    <t>VIGIA SA</t>
  </si>
  <si>
    <t>SOCIEDAD TRANSPORTADORA DE LOS  ANDES SA</t>
  </si>
  <si>
    <t>VIGIAS DE COLOMBIA SRL LTDA</t>
  </si>
  <si>
    <t>ASEISA LTDA</t>
  </si>
  <si>
    <t xml:space="preserve">FOXTELECOLOMBIA  O TELECOLOMBIA  SA </t>
  </si>
  <si>
    <t>INSTRUMENTOS ELECTRONICOS LTDA INSTELEC LTDA - EN LIQUIDACION</t>
  </si>
  <si>
    <t>SOCIETY PROTECTION TECHNICS COLOMBIA LTDA</t>
  </si>
  <si>
    <t>UNIVERSAL DE SEGURIDAD LTDA</t>
  </si>
  <si>
    <t>ALARMAS ETERNA LTDA</t>
  </si>
  <si>
    <t>INTERVISEG LTDA INTERCONTINENTAL DE VIGILANCIA Y SEGURIDAD LIMITADA</t>
  </si>
  <si>
    <t>SALVAGUARDAR LTDA</t>
  </si>
  <si>
    <t>PRADA Y CIA LTDA VIGILANCIA PRIVADA PRAVISEG CEEME</t>
  </si>
  <si>
    <t>ISVI LTDA</t>
  </si>
  <si>
    <t xml:space="preserve">ESCUELA COLOMBIANA DE CARRERAS INDUSTRIALES - UNIVERSIDAD  ECCI </t>
  </si>
  <si>
    <t xml:space="preserve">VERTICAL DE AVIACION SAS  </t>
  </si>
  <si>
    <t>INTERPOVIG LTDA VIGILANTES INTERNOS LTDA</t>
  </si>
  <si>
    <t>ADMINISTRADORA DE VIGILANCIA Y SEGURIDAD LTDA CONVIGILANCIA</t>
  </si>
  <si>
    <t>COOPERATIVA ESPECIALIZADA DE SERVICIO DE VIGILANCIA COOSERVI CTA</t>
  </si>
  <si>
    <t>COMPANIA DE SEGURIDAD NACIONAL COMSENAL LTDA</t>
  </si>
  <si>
    <t>COOPERATIVA DE TRABAJO ASOCIADO DE VIGILANCIA Y SEGURIDAD SOCIAL</t>
  </si>
  <si>
    <t>CONTROL DE RIESGOS SA</t>
  </si>
  <si>
    <t>FABRICA INTERNACIONAL DE BLINDAJES LIMITADA</t>
  </si>
  <si>
    <t>VICONDOMINIOS LTDA</t>
  </si>
  <si>
    <t>CORINSA LTDA</t>
  </si>
  <si>
    <t>VISAR SECURITY LTDA</t>
  </si>
  <si>
    <t>ALECSER LTDA</t>
  </si>
  <si>
    <t xml:space="preserve">SICUREX LTDA </t>
  </si>
  <si>
    <t>COSEQUIN LTDA</t>
  </si>
  <si>
    <t>ESTACIONAMOS SAS ANTES BARCENA Y VILLAREAL Y CIA S</t>
  </si>
  <si>
    <t>COOPERATIVA DE VIGILANCIA DE SANTANDER</t>
  </si>
  <si>
    <t>ROYAL DE COLOMBIA LTDA</t>
  </si>
  <si>
    <t>COOPERATIVA DE TRABAJO ASOCIADO DE VIGILANCIA Y SEGURIDAD  CALIMA</t>
  </si>
  <si>
    <t>PROSEGUR VIGILANCIA Y SEGURIDAD PRIVADA LTDA</t>
  </si>
  <si>
    <t>COOPERATIVA DE TRANSPORTES VELOTAX LTDA</t>
  </si>
  <si>
    <t>COOPERATIVA DE TRABAJO ASOCIADO ESPECIALIZADA EN VIGILANCIA PRIVADA DE COLOMBIA</t>
  </si>
  <si>
    <t>ALARMAR LTDA</t>
  </si>
  <si>
    <t>MIRO SEGURIDAD LTDA</t>
  </si>
  <si>
    <t>COOPERATIVA DE TRABAJADORES VIGILANTES DE RISARALDA</t>
  </si>
  <si>
    <t xml:space="preserve">EVE DISTRIBUCIONES SA </t>
  </si>
  <si>
    <t>VIGILANCIA GUAJIRA LTDA</t>
  </si>
  <si>
    <t>INDUSTRIA MILITAR INDUMIL</t>
  </si>
  <si>
    <t>SEGURIDAD VIRTUAL LTDA</t>
  </si>
  <si>
    <t>SEGURIDAD ATLANTIS LTDA</t>
  </si>
  <si>
    <t>INVERSORA LA PAZ SAS</t>
  </si>
  <si>
    <t>ALFAELECTRO TECNOLOGIA SAS</t>
  </si>
  <si>
    <t>VIGILANCIA Y SEGURIDAD CRONOS LTDA</t>
  </si>
  <si>
    <t xml:space="preserve">INVERSIONES PRIMERA LTDA -  ELECTROILUMINACIONES CHAPINERO </t>
  </si>
  <si>
    <t>ASEO REGIONAL SAS</t>
  </si>
  <si>
    <t>AVS DEL CARIBE LTDA</t>
  </si>
  <si>
    <t>MULTISERVICIOS DE SEGURIDAD MULTISEG LTDA</t>
  </si>
  <si>
    <t>ESVICOL LTDA</t>
  </si>
  <si>
    <t>SECURITY GLOBAL S A S</t>
  </si>
  <si>
    <t>BLIN RENTA CAR LTDA</t>
  </si>
  <si>
    <t>SEGURIDAD EXPLORER LTDA</t>
  </si>
  <si>
    <t>MISSION SECURITY SEGURIDAD Y VIGILANCIA PRIVADA LTDA</t>
  </si>
  <si>
    <t>ARRIEROS SEGURIDAD LTDA</t>
  </si>
  <si>
    <t>MULTIMEDIA SEGURIDAD LTDA</t>
  </si>
  <si>
    <t>SEGURIDAD ROHEN LIMITADA</t>
  </si>
  <si>
    <t>SUGOM SEGURIDAD LTDA</t>
  </si>
  <si>
    <t>ESCORT SECURITY SERVICES LTDA</t>
  </si>
  <si>
    <t>UDYAT SEGURIDAD LTDA</t>
  </si>
  <si>
    <t xml:space="preserve">INVERMUSIC GE SA </t>
  </si>
  <si>
    <t>ROBERT BOSCH LTDA</t>
  </si>
  <si>
    <t xml:space="preserve">ISVI RENTAL LTDA </t>
  </si>
  <si>
    <t>PIRAQUIVE GRANOS DE MI TIERRA  SAS</t>
  </si>
  <si>
    <t>INNOVA SOLUTIONS TIC SAS</t>
  </si>
  <si>
    <t>BPM SECURITY LTDA</t>
  </si>
  <si>
    <t>LUBECK SECURITY LTDA</t>
  </si>
  <si>
    <t>DAMASCO SEGURIDAD LTDA</t>
  </si>
  <si>
    <t>ABIDE TECNOLOGIA LTDA</t>
  </si>
  <si>
    <t>CRIPTON SECURITY LTDA</t>
  </si>
  <si>
    <t>OBSERVER MONITORING ON LINE LTDA</t>
  </si>
  <si>
    <t>TELETECNICOS EXPRESS LTDA - EN LIQUIDACION</t>
  </si>
  <si>
    <t>ROCA SEGURIDAD LTDA</t>
  </si>
  <si>
    <t xml:space="preserve">SPAZIO PREMIUM SA </t>
  </si>
  <si>
    <t>SHIELD SECURITY SERVICES LTDA</t>
  </si>
  <si>
    <t>EQUIRENT BLINDADOS  LTDA</t>
  </si>
  <si>
    <t>ATMOSFERA DE SEGURIDAD LTDA</t>
  </si>
  <si>
    <t>TRANSPORTADORA DE VALORES DEL SUR LTDA</t>
  </si>
  <si>
    <t>SEGURIDAD Y VIGILANCIA CIEN POR CIENTO LTDA</t>
  </si>
  <si>
    <t>HOSTON COLOMBIAN PROTECTION LTDA</t>
  </si>
  <si>
    <t>CIPRES SEGURIDAD Y PROTECCION LTDA</t>
  </si>
  <si>
    <t>KEELER SECURITY LTDA</t>
  </si>
  <si>
    <t>SECURITY PERFECT LTDA</t>
  </si>
  <si>
    <t>ANGELUS SEGURIDAD LTDA</t>
  </si>
  <si>
    <t>BLIPROC LTDA</t>
  </si>
  <si>
    <t>BLACKANDSAFE LTDA</t>
  </si>
  <si>
    <t>ZONA DE SEGURIDAD LTDA</t>
  </si>
  <si>
    <t>CONSTRUCCIONES GMI SAS</t>
  </si>
  <si>
    <t>SEGURIDAD NATIVA DE COLOMBIA LTDA</t>
  </si>
  <si>
    <t>GROUP BINARIOS LTDA</t>
  </si>
  <si>
    <t>VIGILANCIA Y SEGURIDAD ELECTRONICA CAXAR LTDA</t>
  </si>
  <si>
    <t>E &amp; M DESARROLLO CORPORATIVO LTDA</t>
  </si>
  <si>
    <t>MOVIBLIND LTDA</t>
  </si>
  <si>
    <t>PRIMMA ING SAS</t>
  </si>
  <si>
    <t>CUERPO DE SEGURIDAD Y VIGILANCIA LTDA</t>
  </si>
  <si>
    <t>CREARTE SOLUCIONES SAS</t>
  </si>
  <si>
    <t>LATAMSEC SECURITY LTDA</t>
  </si>
  <si>
    <t>SEGURIDAD PRIVADA LOST PREVENTION LTDA</t>
  </si>
  <si>
    <t>TALENTOS EN SEGURIDAD LTDA</t>
  </si>
  <si>
    <t>SERCOSEG LTDA</t>
  </si>
  <si>
    <t>SEGURIDAD MAGISTRAL DE COLOMBIA LTDA</t>
  </si>
  <si>
    <t>AVS BOGOTA LIMITADA</t>
  </si>
  <si>
    <t>SEGURIDAD ALASKA LTDA</t>
  </si>
  <si>
    <t>COORDINAR SEGURIDAD Y COMPANIA LTDA</t>
  </si>
  <si>
    <t>SEGURIDADES ACTIVAS SAS</t>
  </si>
  <si>
    <t>COOPEERATIVA DE VIGILANCIA Y SEGURIDAD PRIVADA SHERLOCK CTA</t>
  </si>
  <si>
    <t>EMPRESA DE VIGILANCIA Y SEGURIDAD PRIVADA SERVIGPODER LTDA</t>
  </si>
  <si>
    <t>SEGURIDAD MONTENEGRO LTDA</t>
  </si>
  <si>
    <t xml:space="preserve">NATURAL FOOD SAS </t>
  </si>
  <si>
    <t>SONA GREEN TECHNOLOGIES SAS</t>
  </si>
  <si>
    <t>7TECH SECURITY</t>
  </si>
  <si>
    <t>COMPANIA DE VIGILANCIA PRIVADA GUERREROS SEGURIDAD LTDA</t>
  </si>
  <si>
    <t>ARSENAL DE SEGURIDAD LTDA</t>
  </si>
  <si>
    <t xml:space="preserve">EXPONGAMOS INTERNACIONAL SAS </t>
  </si>
  <si>
    <t>SEGURIDAD HEROICA DE COLOMBIA LTDA</t>
  </si>
  <si>
    <t>IMAN SEGURIDAD PRIVADA LTDA</t>
  </si>
  <si>
    <t>BLINDAJES Y RENTING AUTOMUNDO LTDA</t>
  </si>
  <si>
    <t>TECNOLOGIA EN CONTROL Y SEGURIDAD INTEGRAL S A S</t>
  </si>
  <si>
    <t>NACIONAL RENT CAR LTDA</t>
  </si>
  <si>
    <t>SEGURIDAD Y MONTAJES ELCA SAS</t>
  </si>
  <si>
    <t>SEGURYTEC SAS</t>
  </si>
  <si>
    <t>TECNOLOGIA Y DESARROLLO DE COLOMBIA SAS</t>
  </si>
  <si>
    <t>AFILCO SEGURIDAD LTDA</t>
  </si>
  <si>
    <t>BYS SEGURIDAD ELECTRONICA SAS</t>
  </si>
  <si>
    <t>LAUCRIS SECURITY LTDA</t>
  </si>
  <si>
    <t>BIAKO SEGURIDAD LTDA</t>
  </si>
  <si>
    <t>SPECTATOR LATIN AMERICA LIMITADA</t>
  </si>
  <si>
    <t>SQUADRA SEGURIDAD LTDA</t>
  </si>
  <si>
    <t>NAUTILUS SECURITY LTDA</t>
  </si>
  <si>
    <t>CORAZA SEGURIDAD CTA</t>
  </si>
  <si>
    <t>BANCASH VALORES LTDA</t>
  </si>
  <si>
    <t>SMB SECURITY LTDA</t>
  </si>
  <si>
    <t>VECTOR LTDA ALQUILER DE VEHICULOS BLINDADOS</t>
  </si>
  <si>
    <t>BTWIN SEGURITY LTDA</t>
  </si>
  <si>
    <t>TAC SEGURIDAD LTDA</t>
  </si>
  <si>
    <t>FIDELITY SECURITY COMPANY LTDA</t>
  </si>
  <si>
    <t>KEY STELL SECURITY LTDA</t>
  </si>
  <si>
    <t>AXIS SECURITY CONSULTING SERVICES LTDA</t>
  </si>
  <si>
    <t>COMPANIA DE VIGILANCIA Y SEGURIDAD PRIVADA ANUBIS LTDA</t>
  </si>
  <si>
    <t>ZIMA SEGURIDAD LTDA</t>
  </si>
  <si>
    <t>CEKAED SECURITY LTDA</t>
  </si>
  <si>
    <t>NUEVA INC SAS</t>
  </si>
  <si>
    <t>SEGURIDAD EL MACIZO LTDA</t>
  </si>
  <si>
    <t>SISTEMCAM SAS</t>
  </si>
  <si>
    <t>FLASH SEGURIDAD LTDA</t>
  </si>
  <si>
    <t>VIGILANCIA Y SEGURIDAD DECAMPO LTDA</t>
  </si>
  <si>
    <t>GRUPO EMPRESARIAL MERCURY SAS</t>
  </si>
  <si>
    <t>CARS PROJECTS SAS</t>
  </si>
  <si>
    <t>VIACOTUR BLINDADOS LTDA</t>
  </si>
  <si>
    <t>CALT SEGURIDAD LTDA</t>
  </si>
  <si>
    <t>BLINTECH LTDA</t>
  </si>
  <si>
    <t>SEGURIDAD ICONS E&amp;E LTDA VIGILANCIA PRIVADA</t>
  </si>
  <si>
    <t>MASIVOS SEGURIDAD LTDA</t>
  </si>
  <si>
    <t>SUAREZ LEON SEGURIDAD PRIVADA LTDA</t>
  </si>
  <si>
    <t>HLMVC SEGURIDAD PRIVADA LTDA</t>
  </si>
  <si>
    <t>SEGURIDAD RALCO LTDA</t>
  </si>
  <si>
    <t>CENTRO DE ESTUDIOS EN VIGILANCIA Y SEGURIDAD PRIVADA CEVIPSE LTDA</t>
  </si>
  <si>
    <t>H&amp;J TECH SAS</t>
  </si>
  <si>
    <t>AMERICANA DE BLINDAJE LTDA</t>
  </si>
  <si>
    <t>MAS SEGURIDAD LTDA</t>
  </si>
  <si>
    <t>VATCO GROUP LTDA</t>
  </si>
  <si>
    <t>EPSARP LTDA</t>
  </si>
  <si>
    <t>ACADEMIA CENTRO DE ESTUDIOS ESPECIALIZADOS EN SEGURIDAD PRIVADA LTDA</t>
  </si>
  <si>
    <t xml:space="preserve">INGRAM MICRO SAS </t>
  </si>
  <si>
    <t xml:space="preserve">TRANSPORTE ARCANGEL DE SOCOTRANS  SAS </t>
  </si>
  <si>
    <t>LENKOR SEGURIDAD LTDA</t>
  </si>
  <si>
    <t>ARES SECURITY LTDA</t>
  </si>
  <si>
    <t>MILTECH SECURITY LTDA</t>
  </si>
  <si>
    <t>SONALSER LTDA</t>
  </si>
  <si>
    <t xml:space="preserve">INVERSIONES SAN JOSE 5 M SAS  </t>
  </si>
  <si>
    <t>VASCO SECURITY GROUP LTDA</t>
  </si>
  <si>
    <t>VIGILANCIA Y SEGURIDAD AVANZAR LTDA</t>
  </si>
  <si>
    <t>DIAMOND SECURITY LTDA</t>
  </si>
  <si>
    <t>SEGURIDAD CANADA LTDA</t>
  </si>
  <si>
    <t>DAVID SEGURIDAD LTDA</t>
  </si>
  <si>
    <t>HALCON SECURITY LTDA</t>
  </si>
  <si>
    <t>ANCLA SEGURIDAD LTDA</t>
  </si>
  <si>
    <t>LENOX SEGURIDAD PRIVADA LTDA</t>
  </si>
  <si>
    <t>EMPRESA DE VIGILANCIA EL TRIANGULO DEL CAFE LIMITADA</t>
  </si>
  <si>
    <t>VIGILANTES AL SERVICIO DE USTED LTDA</t>
  </si>
  <si>
    <t>TOP FORCE SECURITY LTDA</t>
  </si>
  <si>
    <t>SPECTRUM SEGURIDAD PRIVADA LTDA BIC</t>
  </si>
  <si>
    <t>ACYONEX SAS</t>
  </si>
  <si>
    <t xml:space="preserve">L &amp; M VID INVERSIONES SAS  </t>
  </si>
  <si>
    <t>GRIZZLY GROUP SAS</t>
  </si>
  <si>
    <t>GRUPO CELCO LTDA</t>
  </si>
  <si>
    <t>SECURICOL SERVICES SAS</t>
  </si>
  <si>
    <t>MASTER SECURITY SAS</t>
  </si>
  <si>
    <t>TG ELECTRONICS SOLUTIONS SAS</t>
  </si>
  <si>
    <t>ESCUDO SEGURIDAD LTDA</t>
  </si>
  <si>
    <t>GOLD WORKERS SECURITY LTDA</t>
  </si>
  <si>
    <t>INVERSIONES INTERNATIONAL J&amp;D  SAS</t>
  </si>
  <si>
    <t xml:space="preserve">SERVIMINAS DEL CESAR SAS </t>
  </si>
  <si>
    <t>UNIVERSO SEGURIDAD LTDA</t>
  </si>
  <si>
    <t>ASFALEIA SEGURIDAD PRIVADA LTDA</t>
  </si>
  <si>
    <t>ZEPHYR SECURITY LTDA</t>
  </si>
  <si>
    <t>EMPRESA DE VIGILANCIA SEALS SECURITY LTDA</t>
  </si>
  <si>
    <t>NOVA SEGURIDAD PRIVADA LTDA</t>
  </si>
  <si>
    <t>JALM SAS</t>
  </si>
  <si>
    <t>SURVEILLANCE LTDA</t>
  </si>
  <si>
    <t xml:space="preserve">GRUPO RAMOS CHARRY SAS  </t>
  </si>
  <si>
    <t>IT ENERGY SAS</t>
  </si>
  <si>
    <t>PROTECCION DE INFRAESTRUCTURA COLOMBIA - PROTINCO LTDA</t>
  </si>
  <si>
    <t>SERVICIOS INTEGRADOS EN SEGURIDAD ESPECIALIZADA SISE LTDA</t>
  </si>
  <si>
    <t>COMERCIALIZADORA QUIRAL D SAS</t>
  </si>
  <si>
    <t>GRUPO DE SEGURIDAD ARES DE COLOMBIA LTDA</t>
  </si>
  <si>
    <t>EMPRESA DE VIGILANCIA PRIVADA CAVALIER LTDA</t>
  </si>
  <si>
    <t>PATROL SECURITY LTDA</t>
  </si>
  <si>
    <t>BUILDING SECURITY COLOMBIA LTDA</t>
  </si>
  <si>
    <t>GRUPO ANDES SEGURIDAD PRIVADA LTDA</t>
  </si>
  <si>
    <t>HQS SECURITY LTDA</t>
  </si>
  <si>
    <t>SEGURIDAD MODERNA COLOMBIANA LTDA</t>
  </si>
  <si>
    <t>UNION 5 SEGURIDAD LTDA</t>
  </si>
  <si>
    <t>EMPRESA DE VIGILANCIA Y SEGURIDAD PRIVADA UNIVERSAL DE SEGURIDAD WAF LTDA</t>
  </si>
  <si>
    <t>COLMENA DE SEGURIDAD LTDA</t>
  </si>
  <si>
    <t>VRS SEGURIDAD PRIVADA LTDA</t>
  </si>
  <si>
    <t>ESCUELA
INTERNACIONAL DE SEGURIDAD Y PROTECCION MASTER TRAINING LTDA</t>
  </si>
  <si>
    <t>SOLUCIONES ESPECIALES FOX LTDA</t>
  </si>
  <si>
    <t>ALFEREZ SECURITY ACADEMY LTDA</t>
  </si>
  <si>
    <t>COMPANIA ADMINISTRATIVA DE SEGURIDAD LTDA</t>
  </si>
  <si>
    <t>CENTRO DE SEGURIDAD INTEGRAL LTDA</t>
  </si>
  <si>
    <t>GRUPO REAL DE SEGURIDAD LTDA</t>
  </si>
  <si>
    <t>RED DE SEGURIDAD LTDA</t>
  </si>
  <si>
    <t>LARKEN SECURITY LTDA</t>
  </si>
  <si>
    <t>FARO SEGURIDAD LTDA</t>
  </si>
  <si>
    <t>SKYPATROL INTERNACIONAL SAS</t>
  </si>
  <si>
    <t>CORPS SECURITY LTDA</t>
  </si>
  <si>
    <t>TRES SOLES SEGURIDAD LTDA</t>
  </si>
  <si>
    <t>TACTICA SECURITY GROUP LTDA</t>
  </si>
  <si>
    <t>VIGILANCIA JUVENIL SEGURIDAD LTDA</t>
  </si>
  <si>
    <t>SEGURIDAD SIMA LTDA</t>
  </si>
  <si>
    <t>SEGURIDAD STANFORD LTDA</t>
  </si>
  <si>
    <t>GOLDEN SECURITY GROUP LTDA</t>
  </si>
  <si>
    <t>SEGURIDAD G2 LTDA</t>
  </si>
  <si>
    <t>EFECTIVE SEGURITY JR LTDA</t>
  </si>
  <si>
    <t>POBLAUTOS SECURITY LTDA</t>
  </si>
  <si>
    <t>KEY PEOPLE SECURITY ADVISORS LIMITADA</t>
  </si>
  <si>
    <t>CS1 LTDA</t>
  </si>
  <si>
    <t>PROSERVIR VIGILANCIA INTEGRAL LTDA</t>
  </si>
  <si>
    <t>SESVIP LTDA</t>
  </si>
  <si>
    <t>INTEGRAL SEGURIDAD PRIVADA LTDA</t>
  </si>
  <si>
    <t>9ONCE SEGURIDAD LTDA</t>
  </si>
  <si>
    <t>SR7 SEGURIDAD LTDA</t>
  </si>
  <si>
    <t>LIVERPOOL SEGURIDAD LTDA</t>
  </si>
  <si>
    <t>CRETA SEGURIDAD LTDA</t>
  </si>
  <si>
    <t>MUNICH SECURITY LTDA</t>
  </si>
  <si>
    <t>EMPRESA DE SEGURIDAD PRIVADA SUPRENAMAR LTDA</t>
  </si>
  <si>
    <t>HAWKS SECURITY LTDA</t>
  </si>
  <si>
    <t>PRETORIAN SECURITY LTDA</t>
  </si>
  <si>
    <t>BLINDADOS MAMBLI LTDA</t>
  </si>
  <si>
    <t>SURAMERICANA DE PROTECCION Y SEGURIDAD PRIVADA LIMITADA</t>
  </si>
  <si>
    <t>VIGILANCIA Y SEGURIDAD GHIA LTDA</t>
  </si>
  <si>
    <t>ABD SECURITY LTDA</t>
  </si>
  <si>
    <t>GRUPO VISEGUR LTDA</t>
  </si>
  <si>
    <t>FOKS BLINDAJES LTDA</t>
  </si>
  <si>
    <t>CONTROL DE SEGURIDAD LTDA</t>
  </si>
  <si>
    <t>LEXUS SEGURIDAD AVANZADA LTDA</t>
  </si>
  <si>
    <t>RANGER SECURITY LTDA</t>
  </si>
  <si>
    <t>GRUPO SEGURIDAD INTEGRAL LTDA</t>
  </si>
  <si>
    <t>DIAMOND GREEN SECURITY LTDA</t>
  </si>
  <si>
    <t>EMPRESA DE VIGILANCIA Y SEGURIDAD PRIVADA MAYAS LTDA</t>
  </si>
  <si>
    <t>LXR RENTING LTDA</t>
  </si>
  <si>
    <t>GENERAL PROTECCION CARS LTDA</t>
  </si>
  <si>
    <t>VISESA LTDA</t>
  </si>
  <si>
    <t>HEROES &amp; SECURITY LTDA</t>
  </si>
  <si>
    <t>ADVANCE ARMOR MOBILITY LTDA</t>
  </si>
  <si>
    <t>AMERICAN GROUP SECURITY LTDA</t>
  </si>
  <si>
    <t>ACADEMIA DE CAPACITACION EN SEGURIDAD Y VIGILANCIA GOLAT LTDA</t>
  </si>
  <si>
    <t>SERVISELECT LTDA</t>
  </si>
  <si>
    <t>HAAKON SECURITY LTDA</t>
  </si>
  <si>
    <t>TOKKEN SECURITY COMPANY LTDA</t>
  </si>
  <si>
    <t>5S SECURITY LTDA</t>
  </si>
  <si>
    <t>RADICARE SAS</t>
  </si>
  <si>
    <t>MG7 LTDA</t>
  </si>
  <si>
    <t>VIGILAMOS JUNTOS SEGURIDAD LTDA</t>
  </si>
  <si>
    <t>TOKYO SECURITY LTDA</t>
  </si>
  <si>
    <t>STRONG SECURITY LTDA</t>
  </si>
  <si>
    <t>ITALIAN SECURITY LTDA</t>
  </si>
  <si>
    <t>EMPRESA DE SEGURIDAD CENTINELA UNIVERSAL LIMITADA</t>
  </si>
  <si>
    <t>COOPER SECURITY LTDA</t>
  </si>
  <si>
    <t>INTER GROUP LTDA</t>
  </si>
  <si>
    <t>MD ALARMAS Y SEGURIDAD LTDA</t>
  </si>
  <si>
    <t>URBAN SECURITY LTDA</t>
  </si>
  <si>
    <t>CLASS SEGURIDAD LTDA</t>
  </si>
  <si>
    <t>ACADEMIA NACIONAL SUPERIOR DE ENTRENAMIENTO Y DESARROLLO VERSA LTDA</t>
  </si>
  <si>
    <t>SEGURIDAD SMART LTDA</t>
  </si>
  <si>
    <t>SILVER SECURITY LTDA</t>
  </si>
  <si>
    <t>SURGIR SEGURIDAD LIMITADA</t>
  </si>
  <si>
    <t>SEGURIDAD ÁNGELES LIMITADA</t>
  </si>
  <si>
    <t>TOPFORT LTDA</t>
  </si>
  <si>
    <t>COLRISK LTDA</t>
  </si>
  <si>
    <t>DRAGON SECURITY LTDA</t>
  </si>
  <si>
    <t>AQUISTAR DE COLOMBIA SAS</t>
  </si>
  <si>
    <t>MARINES SECURITY GROUP LIMITADA</t>
  </si>
  <si>
    <t>LLANOS SECURITY LTDA</t>
  </si>
  <si>
    <t>GEO SEGURIDAD PRIVADA INTEGRAL LTDA</t>
  </si>
  <si>
    <t>COMANDOS SECURITY LTDA</t>
  </si>
  <si>
    <t>VIGILANCIA Y SEGURIDAD SELF SECURITY LTDA</t>
  </si>
  <si>
    <t>MAXSEGUR DE COLOMBIA LTDA</t>
  </si>
  <si>
    <t>EMPRESA DE VIGILANCIA PRIVADA FORTUNER LTDA</t>
  </si>
  <si>
    <t>LION SAFETY LTDA</t>
  </si>
  <si>
    <t>PROTECT SEGURIDAD LTDA</t>
  </si>
  <si>
    <t>PREMIUM SEGURIDAD PRIVADA LTDA</t>
  </si>
  <si>
    <t>SALVA SEGURIDAD LTDA</t>
  </si>
  <si>
    <t>DASEGUR LTDA</t>
  </si>
  <si>
    <t>GECKO SEGURIDAD LIMITADA</t>
  </si>
  <si>
    <t>EMPRESA DE VIGILANCIA Y SEGURIDAD PRIVADA BACKUP COLOMBIA LTDA</t>
  </si>
  <si>
    <t>EMPRESA DE VIGILANCIA PRIVADA DEFENDER-VIG SEGURIDAD PRIVADA LTDA</t>
  </si>
  <si>
    <t>ACADEMIA DE VIGILANCIA Y SEGURIDAD PRIVADA GOLDEN SECURITY LTDA</t>
  </si>
  <si>
    <t>SEGURIDAD PRIVADA HOWALT SECURITY LTDA</t>
  </si>
  <si>
    <t>VIGILANCIA TACTICA Y LOGISTICA LTDA</t>
  </si>
  <si>
    <t>MONITHOR LTDA</t>
  </si>
  <si>
    <t>SKYVIEW SECURITY LTDA</t>
  </si>
  <si>
    <t>KENT SECURITY LTDA</t>
  </si>
  <si>
    <t>911 SECURITY LTDA</t>
  </si>
  <si>
    <t>PROGRESAR SECURITY LTDA</t>
  </si>
  <si>
    <t>SEGURIDAD BOSTON LTDA</t>
  </si>
  <si>
    <t>INTEGRAR SECURITY GROUP LTDA</t>
  </si>
  <si>
    <t>C5 SEGURIDAD LTDA</t>
  </si>
  <si>
    <t>COOPERAR SEGURIDAD LTDA</t>
  </si>
  <si>
    <t>SOLO SEGURIDAD LTDA</t>
  </si>
  <si>
    <t>NEOSEGURIDAD LTDA</t>
  </si>
  <si>
    <t>BLINDAJES DE COLOMBIA LTDA</t>
  </si>
  <si>
    <t>TECNOBLIN LTDA</t>
  </si>
  <si>
    <t>ESTRADA SEGURIDAD LTDA</t>
  </si>
  <si>
    <t>CIUDAD SEGURA GROUP (CSG) LTDA</t>
  </si>
  <si>
    <t>INTERNATIONAL TACTICAL SECURITY LTDA</t>
  </si>
  <si>
    <t>HIDRA SEGURIDAD LTDA</t>
  </si>
  <si>
    <t>OSLO SECURITY GROUP LTDA</t>
  </si>
  <si>
    <t>ROMANOS SECURITY LTDA</t>
  </si>
  <si>
    <t>TOTAL SECURITY CONTROL LIMITADA</t>
  </si>
  <si>
    <t>VITES LTDA</t>
  </si>
  <si>
    <t>EMPRESA DE VIGILANCIA YANKAR PROTECCION LTDA</t>
  </si>
  <si>
    <t>OCEAN SECURITY LTDA</t>
  </si>
  <si>
    <t>BERAKAH SEGURIDAD PRIVADA LTDA</t>
  </si>
  <si>
    <t>COLOMBIAN LIVESTOCK AGENCY LTDA</t>
  </si>
  <si>
    <t>J3 SEGURITY LIMITADA</t>
  </si>
  <si>
    <t>DELTHA SECURITY LTDA</t>
  </si>
  <si>
    <t>VISAT SECURITY LTDA</t>
  </si>
  <si>
    <t>EMPRESA DE VIGILANCIA Y SEGURIDAD CORDON DE SEGURIDAD LTDA</t>
  </si>
  <si>
    <t>ARROW SECURITY LTDA</t>
  </si>
  <si>
    <t>TRANSPORTADORA DE VALORES VALORI LIMITADA</t>
  </si>
  <si>
    <t>VALORES SIMS LTDA</t>
  </si>
  <si>
    <t>STAR SAFETY SEGURIDAD PRIVADA LIMITADA</t>
  </si>
  <si>
    <t>SOCIEDAD PROYSEGUR LTDA</t>
  </si>
  <si>
    <t>GLOBAL SECURITY WORLD LTDA</t>
  </si>
  <si>
    <t>COLOMBIAN SECURITY PATROL LTDA</t>
  </si>
  <si>
    <t>VIGILANCIA UNIVERSAL COLOMBIANA LTDA</t>
  </si>
  <si>
    <t>VIGILANCIA NACIONAL Y SEGURIDAD LTDA</t>
  </si>
  <si>
    <t>TRANSPORTADORA DE VALORES ESCUDAR - VALORES ESCUDAR LIMITADA</t>
  </si>
  <si>
    <t>VIGIL SECURITY LTDA</t>
  </si>
  <si>
    <t>GLOBALTECH SECURITY LIMITADA</t>
  </si>
  <si>
    <t xml:space="preserve">AUTOMOTORES TOYOTA COLOMBA </t>
  </si>
  <si>
    <t xml:space="preserve">ALCALDIA DE BUCARAMANGA </t>
  </si>
  <si>
    <t>NO REGISTRA</t>
  </si>
  <si>
    <t>AGROPALMAS DEL CARIBE</t>
  </si>
  <si>
    <t>COMPAÑIA DE VIGILANCIA PRIVADA VIGILISTA LTDA</t>
  </si>
  <si>
    <t>GRUPO VICTORIA LEGAL &amp; OPERATIVA S.A.S.</t>
  </si>
  <si>
    <t>H&amp;F SEGURIDAD LTDA</t>
  </si>
  <si>
    <t>ADMINISTRATIVO DECAPOLIS</t>
  </si>
  <si>
    <t>C.I. FAMAR S.A.</t>
  </si>
  <si>
    <t>EMBARGOS BANCO PICHINCA</t>
  </si>
  <si>
    <t>BANCO CAJA SOCIAL</t>
  </si>
  <si>
    <t>SINTRABRINKS SECCIONAL BOGOTA</t>
  </si>
  <si>
    <t>PRECISION DYNAMICS</t>
  </si>
  <si>
    <t>SEGURIDAD MONSERRATE LTDA</t>
  </si>
  <si>
    <t>ESPINOSA Y ASOCIADOS</t>
  </si>
  <si>
    <t>INVERSIONES VILLALBA GARCIA S EN C - EN LIQUIDACION</t>
  </si>
  <si>
    <t xml:space="preserve">GRUPOMEDICAS </t>
  </si>
  <si>
    <t xml:space="preserve">CONJUNTO RESIDENCIAL CARACAS AVENIDA </t>
  </si>
  <si>
    <t>POSTOBON S.A.</t>
  </si>
  <si>
    <t>RADICADO EN SERIE</t>
  </si>
  <si>
    <t>RADICADOS ENTRADA</t>
  </si>
  <si>
    <t>NÚMERO DE IDENTIFICACIÓN DEL INTERESADO</t>
  </si>
  <si>
    <t>NOMBRE DEL INTERESADO</t>
  </si>
  <si>
    <t>FECHA DE LA SOLICITUD</t>
  </si>
  <si>
    <t>CORREO ELECTRONICO</t>
  </si>
  <si>
    <t xml:space="preserve">MEDIO DE RADICACION </t>
  </si>
  <si>
    <t>TIPO DE SOLICITUD</t>
  </si>
  <si>
    <t>OBSERVACIONES</t>
  </si>
  <si>
    <t>gerenciaatlantis@gmailcom</t>
  </si>
  <si>
    <t>PRODUCTOS YUPI SAS</t>
  </si>
  <si>
    <t>gerencia@simaseguridadcomco</t>
  </si>
  <si>
    <t>HELKIN MAURICIO DUARTE CRISTANCHO</t>
  </si>
  <si>
    <t xml:space="preserve">NTI LATAM </t>
  </si>
  <si>
    <t>saleslatam@nti solucionescom</t>
  </si>
  <si>
    <t>FORTOX SA</t>
  </si>
  <si>
    <t>eminota@seraciscom</t>
  </si>
  <si>
    <t>yersonrivera049@casurgovco</t>
  </si>
  <si>
    <t>comercialboyaca@seguridadtrebolcom</t>
  </si>
  <si>
    <t>NASER LTDA</t>
  </si>
  <si>
    <t xml:space="preserve">LUIS FERNANDO ZULETA GIRALDO </t>
  </si>
  <si>
    <t>PROTECCION</t>
  </si>
  <si>
    <t>seguridadpermanenteltda@gmailcom</t>
  </si>
  <si>
    <t>alvarinp@hotmailcom</t>
  </si>
  <si>
    <t>grupomedicas@gmailcom</t>
  </si>
  <si>
    <t>DAVID GUILLERMO GARCIA GOMEZ</t>
  </si>
  <si>
    <t>PASTEURIZADORA SANTODOMINGO SA</t>
  </si>
  <si>
    <t>JAVIER CRUZ CASTILLO</t>
  </si>
  <si>
    <t>juridica@seguridadexplorercom</t>
  </si>
  <si>
    <t>administracion@lostpreventioncomco</t>
  </si>
  <si>
    <t>comercial@aguialarmascom</t>
  </si>
  <si>
    <t>academyalferez@gmailcom</t>
  </si>
  <si>
    <t>grupovictorialegaloperativa@gmailcom</t>
  </si>
  <si>
    <t>seguridadicons@gmailcom</t>
  </si>
  <si>
    <t>DIANA YANETH ZULUAGA MEJIA</t>
  </si>
  <si>
    <t>comunicaciones@bancocajasocialcom</t>
  </si>
  <si>
    <t xml:space="preserve">PEYCOMM </t>
  </si>
  <si>
    <t>securityperfect@hotmailcom</t>
  </si>
  <si>
    <t>seguridadoncor@seguridadoncorcomco</t>
  </si>
  <si>
    <t>GLOBAL SECURITY BANK S.A.S.</t>
  </si>
  <si>
    <t>invillalbagarcia@hotmailcom</t>
  </si>
  <si>
    <t>jrmarquezr@bucaramangagovco</t>
  </si>
  <si>
    <t>echaves@espinosaasociadoscom</t>
  </si>
  <si>
    <t>embargosBPichincha@pichinchacomco</t>
  </si>
  <si>
    <t>OSCAR ALEXANDER JIMENEZ SORA</t>
  </si>
  <si>
    <t>DANIELA DEOSSA GARCIA</t>
  </si>
  <si>
    <t>imporcom@unenetco</t>
  </si>
  <si>
    <t>licitaciones@seguridadexitocom</t>
  </si>
  <si>
    <t>ovidiocabelloqu@gmailcom</t>
  </si>
  <si>
    <t>jcarillo@innercianet</t>
  </si>
  <si>
    <t xml:space="preserve">MARISOL CELY PEREZ   TRANSMACEPE </t>
  </si>
  <si>
    <t>coordinador@transmacepecom</t>
  </si>
  <si>
    <t>SEGURIDAD EMPRESARIAL</t>
  </si>
  <si>
    <t>gerencia@seguridadgutcomco</t>
  </si>
  <si>
    <t>agropalmasd@gmailcom</t>
  </si>
  <si>
    <t>GERENCIA@ANPALACOMCO</t>
  </si>
  <si>
    <t>gerencia@anpalacomco</t>
  </si>
  <si>
    <t>administrativo@decapolisco</t>
  </si>
  <si>
    <t>alejandraforero@seguridadmonserratecomco</t>
  </si>
  <si>
    <t>clientes@dissertumcom</t>
  </si>
  <si>
    <t>agerencia@seguridaddelsurnet</t>
  </si>
  <si>
    <t>gerencia@seguridadralcocom</t>
  </si>
  <si>
    <t>seguridadvirtualltdaempresa@yahooes</t>
  </si>
  <si>
    <t>seguridadfloridaltda@hotmailcom</t>
  </si>
  <si>
    <t>auxiliar@seguridadnativacomco</t>
  </si>
  <si>
    <t>CONTACTO TELCORE</t>
  </si>
  <si>
    <t>contacto@telcoreco</t>
  </si>
  <si>
    <t>info@7techsecuritycom</t>
  </si>
  <si>
    <t>INTERCOM SECURITY DE COLOMBIA LTDA</t>
  </si>
  <si>
    <t>PREVENCION TECNICA LTDA</t>
  </si>
  <si>
    <t>cevipse@gmailcom</t>
  </si>
  <si>
    <t>robinsonrogaja@gmailcom</t>
  </si>
  <si>
    <t>financiera@evedisacomco</t>
  </si>
  <si>
    <t>josemartinez@securicolcom</t>
  </si>
  <si>
    <t>ANA MARIA ANGULO</t>
  </si>
  <si>
    <t>seguridadvisionltda@yahooes</t>
  </si>
  <si>
    <t>SEGURIDAD BERNA LTDA</t>
  </si>
  <si>
    <t>PAULA ALEJANDRA CAMPOS FLOREZ</t>
  </si>
  <si>
    <t xml:space="preserve"> SEGURIDAD EL PÓRTICO LTDA</t>
  </si>
  <si>
    <t xml:space="preserve">seguridadelporticoltda@gmailcom </t>
  </si>
  <si>
    <t>facturacion@itenergycomco</t>
  </si>
  <si>
    <t>CONTABILIDAD AI TECH EVOLUTIVE</t>
  </si>
  <si>
    <t>contable@aitecom</t>
  </si>
  <si>
    <t xml:space="preserve">TECNOAVISOS Y ASOCIADOS </t>
  </si>
  <si>
    <t>licitaciones@tecnoavisoscomco</t>
  </si>
  <si>
    <t xml:space="preserve">TATIANA BECERRA OSORIO WIRELESS COMMUNICATIONS COLOMBIA </t>
  </si>
  <si>
    <t> contabilidad@wirlcommcom  </t>
  </si>
  <si>
    <t>FREDY ROZO AVELLANEDA AJF ACCOUNTING FINANCIAL WORLD</t>
  </si>
  <si>
    <t>ajfworld@gmailcom</t>
  </si>
  <si>
    <t>andreaduran24@hotmailcom</t>
  </si>
  <si>
    <t>hombresdehonorneiva@hotmailcom</t>
  </si>
  <si>
    <t>PIONNER SECURITY LTDA</t>
  </si>
  <si>
    <t>Javieragredo@hotmailcom</t>
  </si>
  <si>
    <t>williamcabezasmejiaudec@gmailcom</t>
  </si>
  <si>
    <t>GENIUS ENGINEERING  CORPSUCURSAL COLOMBIA</t>
  </si>
  <si>
    <t>imoreno_01@hotmailcom</t>
  </si>
  <si>
    <t>gerencia@seguridadg2co</t>
  </si>
  <si>
    <t>RAMON JOSE CONTRERAS PUENTES</t>
  </si>
  <si>
    <t>CAMARA DE COMERCIO DE BUCARAMANGA</t>
  </si>
  <si>
    <t>facturacionelectronica@camaradirectacom</t>
  </si>
  <si>
    <t>info@itelcacomco</t>
  </si>
  <si>
    <t>MAPLE RESPIRATORY IPS DIRECCIONADO POR ALCALDIA DE ENVIGADO</t>
  </si>
  <si>
    <t>ciudadano1@envigadogovco</t>
  </si>
  <si>
    <t>SEVEN SECURITY GROUP LTDA</t>
  </si>
  <si>
    <t>seguridadseven7@gmailcom</t>
  </si>
  <si>
    <t>NACIONAL DE ELECTRICOS HH LTDA</t>
  </si>
  <si>
    <t>juridico@nalelectrioscomco</t>
  </si>
  <si>
    <t>anasnider150@gmailcom</t>
  </si>
  <si>
    <t xml:space="preserve">WISE GROUP </t>
  </si>
  <si>
    <t>ccstacapellanes@gmailcom</t>
  </si>
  <si>
    <t xml:space="preserve">INVERSIONES DE AGUA DE LUNA </t>
  </si>
  <si>
    <t>operacioneblp90@gmailcom</t>
  </si>
  <si>
    <t>cristianmayorga@seguridadsvscom</t>
  </si>
  <si>
    <t xml:space="preserve">INVERCLINICO </t>
  </si>
  <si>
    <t>notificaciones@inverclinicocom</t>
  </si>
  <si>
    <t>servcioalcliente@seguridadrohencomco</t>
  </si>
  <si>
    <t>academiagoldesec@gmailcom</t>
  </si>
  <si>
    <t>buzonfactura@toyotacomco</t>
  </si>
  <si>
    <t>EDISSON JAVIER CANTOR OLARTE</t>
  </si>
  <si>
    <t>INVERFRIE &amp; CIA SCA</t>
  </si>
  <si>
    <t>JAPAN TECHNOLOGY</t>
  </si>
  <si>
    <t xml:space="preserve">japotechnology@gmailcom </t>
  </si>
  <si>
    <t>PINTUBLER DE COLOMBIA SA</t>
  </si>
  <si>
    <t xml:space="preserve">MINEROS ASOCIADOS DEL NORDESTE </t>
  </si>
  <si>
    <t>sintrabrinksseccionalbogota@gmailcom</t>
  </si>
  <si>
    <t>precisiondyna@gmailcom</t>
  </si>
  <si>
    <t>Centro_Canino@outlookcom</t>
  </si>
  <si>
    <t>direccionceesp@gmailcom</t>
  </si>
  <si>
    <t>atsbucaramanga@gmailcom</t>
  </si>
  <si>
    <t>TRANSPORTES MASA LTDA</t>
  </si>
  <si>
    <t>BAYRON FERNEY BURBANO CHACUA</t>
  </si>
  <si>
    <t>TURFLOR SAS</t>
  </si>
  <si>
    <t>financiera@turflor.com</t>
  </si>
  <si>
    <t>HECTOR JAVIER SERRANO CAICEDO</t>
  </si>
  <si>
    <t>javierserrano2015@gmail.com</t>
  </si>
  <si>
    <t>AGROPECUARIA CRISTINA ISABEL SAS</t>
  </si>
  <si>
    <t>asesjurid.abogados@gmail.com</t>
  </si>
  <si>
    <t>INNOVACIONES ESTATEGICAS SAS</t>
  </si>
  <si>
    <t>controlcontabilidad@odmel.com</t>
  </si>
  <si>
    <t>BEATRIZ CECILIA OVALEE PARDO</t>
  </si>
  <si>
    <t>SANAUTOS S.A</t>
  </si>
  <si>
    <t>mark.grewe.ids@gmail.com</t>
  </si>
  <si>
    <t>anamaria.angulo.2212@gmail.com</t>
  </si>
  <si>
    <t>YENNY PAOLA MURILLO DIAZ.</t>
  </si>
  <si>
    <t>yenny.murillod.92@gmail.com</t>
  </si>
  <si>
    <t>ges.dvrsas@gmail.com</t>
  </si>
  <si>
    <t>danielgomez@ferrol.com.co</t>
  </si>
  <si>
    <t>yesid.morales@hotmail.com</t>
  </si>
  <si>
    <t>juliana.escobar@blimax.com</t>
  </si>
  <si>
    <t>direccionacademica@escolvig.com</t>
  </si>
  <si>
    <t>direccionadministrativa@idmasecurity.com</t>
  </si>
  <si>
    <t>seguridadelmacizo@hotmail.com</t>
  </si>
  <si>
    <t>paulavillareal@glogistic.co</t>
  </si>
  <si>
    <t>ARCA CONSULTORIA EMPRESARIAL</t>
  </si>
  <si>
    <t>notificacionesjudiciales@supervigilancia.gov.co</t>
  </si>
  <si>
    <t>INDUSTRIA COMERCIAL DE ALIMENTOS NUTRIX SAS</t>
  </si>
  <si>
    <t>INVERSORA CARDENAS SC SAS</t>
  </si>
  <si>
    <t>VIGILANCIA INDUSTRIAL DE COLOMBIA LTDA</t>
  </si>
  <si>
    <t>FABIO DANILO HERRERA RODRIGUEZ</t>
  </si>
  <si>
    <t>11.ventasyservicios@gmail.com</t>
  </si>
  <si>
    <t>jose.cortes@risk-solutions.co</t>
  </si>
  <si>
    <t>gercano2021@gmail.com</t>
  </si>
  <si>
    <t>gerencia-general@proteccionintegral24-7.com</t>
  </si>
  <si>
    <t>asistente.gerencia@indurruedas.com</t>
  </si>
  <si>
    <t>SOLTEC CCTV S.A.S.</t>
  </si>
  <si>
    <t>ventas@soltecctv.com</t>
  </si>
  <si>
    <t>agustincastillopadilla7@gmail.com</t>
  </si>
  <si>
    <t>juliocgonzalezescorcia@gmail.com</t>
  </si>
  <si>
    <t>leonardo.sanchez@legaltechlatam.com</t>
  </si>
  <si>
    <t>SEGURIDAD NACIONAL LTDA</t>
  </si>
  <si>
    <t>DIANA AGRICOLA SAS</t>
  </si>
  <si>
    <t>EDUARDOÑO SAS</t>
  </si>
  <si>
    <t>SEGUNDO GORDILLO</t>
  </si>
  <si>
    <t> yis.sol@homail.com</t>
  </si>
  <si>
    <t>jguastumal@interlogisticazf.com</t>
  </si>
  <si>
    <t>sigmaltda@hotmail.com</t>
  </si>
  <si>
    <t>GCSI GRUPO COLOMBIANO DE SEGURIDAD INTEGRAL LTDA</t>
  </si>
  <si>
    <t>BRITANICA DE SEGURIDAD LTDA</t>
  </si>
  <si>
    <t>ivan.cabrera@aidgroup.com.co</t>
  </si>
  <si>
    <t xml:space="preserve">SEGURIDAD LOGRO </t>
  </si>
  <si>
    <t>gerencia@seguridadlogro.com.co</t>
  </si>
  <si>
    <t>seguridadbariltda@gmail.com</t>
  </si>
  <si>
    <t>JAVIER ORLANDO ARANGO BONILLA</t>
  </si>
  <si>
    <t>supervisortolimasf@hotmail.com</t>
  </si>
  <si>
    <t>SERGIO BLANCO NIÑO</t>
  </si>
  <si>
    <t>sergioan8003@hotmail.com</t>
  </si>
  <si>
    <t>COORDINADORA MERCANTIL SA</t>
  </si>
  <si>
    <t>VAKSAM SEGURIDAD LTDA</t>
  </si>
  <si>
    <t>INTERCONTINENTAL DE SEGURIDAD LTDA</t>
  </si>
  <si>
    <t>COOPERATIVA COLANTA</t>
  </si>
  <si>
    <t>RONDA DE COLOMBIA PROTECCION Y SEGURIDAD LTDA</t>
  </si>
  <si>
    <t>JORGE IVAN PINZON ALVAREZ</t>
  </si>
  <si>
    <t>jicnpinzon@hotmail.com</t>
  </si>
  <si>
    <t>JOSE MAURICIO GALVIS ZUÑIGA</t>
  </si>
  <si>
    <t>ECILDA VEGA FERREIRA</t>
  </si>
  <si>
    <t>vega0915@hotmail.com</t>
  </si>
  <si>
    <t>admoncaracasavenida2019@gmail.com</t>
  </si>
  <si>
    <t>dir.gestionhumana@sedecol.com</t>
  </si>
  <si>
    <t>JAMES FERNANDO  ZAFRA MARTINEZ</t>
  </si>
  <si>
    <t>enerpowersas@gmail.com</t>
  </si>
  <si>
    <t>info@autocolombiana.com.co</t>
  </si>
  <si>
    <t>anghurtado131@gmail.com</t>
  </si>
  <si>
    <t>licitaciones@groupbinarios.co</t>
  </si>
  <si>
    <t>gerencia@excolbi.com</t>
  </si>
  <si>
    <t>german-vill@hotmail.com</t>
  </si>
  <si>
    <t>notificaciones@se.com</t>
  </si>
  <si>
    <t>DUKE SEGURIDAD LTDA</t>
  </si>
  <si>
    <t>notificaciones.judiciales@cerrejon.com.co</t>
  </si>
  <si>
    <t>info@gyc.com.co</t>
  </si>
  <si>
    <t>notificaciones.segmagistral@gmail.com</t>
  </si>
  <si>
    <t>VIP ACADEMY LTDA</t>
  </si>
  <si>
    <t>vipacademyltda@gmail.com</t>
  </si>
  <si>
    <t>JAÍR ÁLVAREZ HURTADO</t>
  </si>
  <si>
    <t>jairalvarez1@hotmail.com</t>
  </si>
  <si>
    <t xml:space="preserve"> SERVIALCO SAS</t>
  </si>
  <si>
    <t>juridica@servialco.com</t>
  </si>
  <si>
    <t>FELIPE ORJUELA</t>
  </si>
  <si>
    <t>secretaria@sedecol.com</t>
  </si>
  <si>
    <t>ecosepltda@hotmail.com</t>
  </si>
  <si>
    <t>HEBRITO2006@YAHOO.COM</t>
  </si>
  <si>
    <t>recursoshumanos@seguridadtoronto.com</t>
  </si>
  <si>
    <t>cams1112@hotmail.com</t>
  </si>
  <si>
    <t>DIEGO J GARCIA, ALAMEDA DE SAN JOSE</t>
  </si>
  <si>
    <t>admon.alamedasanjose2@gmail.com</t>
  </si>
  <si>
    <t>COLOMBIANA DE INCUBACION SAS</t>
  </si>
  <si>
    <t>notificaciones@incubacol.com.co</t>
  </si>
  <si>
    <t>conexiondyr@gmail.com</t>
  </si>
  <si>
    <t>JUAN JOSE PEREZ ROJAS</t>
  </si>
  <si>
    <t>jujoper76@yahoo.es</t>
  </si>
  <si>
    <t>MARTIN ANDRES FELIPE RAMOS ROMERO</t>
  </si>
  <si>
    <t>mframosr@udistrital.edu.co</t>
  </si>
  <si>
    <t>SERGIO GUTIÉRREZ JARAMILLO</t>
  </si>
  <si>
    <t>Contabilidad@eduardono.com</t>
  </si>
  <si>
    <t>manuelboterot@gmail.com</t>
  </si>
  <si>
    <t>DIEGO PATIÑO</t>
  </si>
  <si>
    <t>diegop.coins@gmail.com</t>
  </si>
  <si>
    <t>CARLOS ALBERTO ESCOBAR TORRES</t>
  </si>
  <si>
    <t>albertoski1972@gmail.com</t>
  </si>
  <si>
    <t>ARLEY MAURICIO GONZÁLEZ RESTREPO</t>
  </si>
  <si>
    <t>arley.gonzalez026@casur.gov.co</t>
  </si>
  <si>
    <t xml:space="preserve">JULIAN ALEJANDRO ROJAS PATIÑO </t>
  </si>
  <si>
    <t>rojaspjuridico@yahoo.com</t>
  </si>
  <si>
    <t>ANDRES ALBERTO TRESPALACIOS GUTIERREZ</t>
  </si>
  <si>
    <t>adres.3.palacios@hotmail.com</t>
  </si>
  <si>
    <t>ARLEY GUTIÉRREZ</t>
  </si>
  <si>
    <t>arley.gutierrezUH60@outlook.com</t>
  </si>
  <si>
    <t xml:space="preserve">LEYDA GARCIA ZURITA </t>
  </si>
  <si>
    <t>juridica@professionalsecurity.net</t>
  </si>
  <si>
    <t>GERSON GIRALDO GARZÓN</t>
  </si>
  <si>
    <t>seguridadprivadainnovarltda@yahoo.com</t>
  </si>
  <si>
    <t>LOREINA MARTINEZ</t>
  </si>
  <si>
    <t>lore_mb19@hotmail.com</t>
  </si>
  <si>
    <t xml:space="preserve">BARBARA ROCIO GOMEZ TORRES </t>
  </si>
  <si>
    <t>barbara.rocio.gomez@gmail.com</t>
  </si>
  <si>
    <t>EVANGELISTA MESA ALVAREZ</t>
  </si>
  <si>
    <t>mesa_solyacero@hotmail.com</t>
  </si>
  <si>
    <t>MARGARITA VILLAQUIRAN</t>
  </si>
  <si>
    <t>margaritavilla234@hotmail.com</t>
  </si>
  <si>
    <t>PEDRO LUIS PACHECO SÁNCHEZ</t>
  </si>
  <si>
    <t>pedrop.sanchez@hotmail.com</t>
  </si>
  <si>
    <t>MANUEL FRANCISCO MORENO</t>
  </si>
  <si>
    <t>mfmorenoba@ut.edu.co</t>
  </si>
  <si>
    <t>YESID LEONARDO MORALES</t>
  </si>
  <si>
    <t>HONOR SERVICIOS DE SEGURIDAD LTDA</t>
  </si>
  <si>
    <t xml:space="preserve">CARLOS ALBERTO EDUARDO ACOSTA ZULETA </t>
  </si>
  <si>
    <t>caz_353@hotmail.com</t>
  </si>
  <si>
    <t>MONTESSORI SAS</t>
  </si>
  <si>
    <t>asisadministrativo03@mbs.edu.co</t>
  </si>
  <si>
    <t>SOFIA VICTORIA PRADA CALA</t>
  </si>
  <si>
    <t>asesor02@cpasesores.com.co</t>
  </si>
  <si>
    <t>bayronferneyburbano@gmail.com</t>
  </si>
  <si>
    <t>WILFRAN ANDRES CORTES HERNANDEZ</t>
  </si>
  <si>
    <t>will85andres@gmail.com</t>
  </si>
  <si>
    <t>ANDRÉS MAURICIO OROZCO GONZALEZ</t>
  </si>
  <si>
    <t>andres-orozco@hotmail.com</t>
  </si>
  <si>
    <t>DAVID PIÑA SABAHG</t>
  </si>
  <si>
    <t>datpi@hotmail.com</t>
  </si>
  <si>
    <t>seguridadoraseg@hotmail.com</t>
  </si>
  <si>
    <t>RUDDY ISMAEL TOVAR VARGAS</t>
  </si>
  <si>
    <t>ruddytovar@hotmail.com</t>
  </si>
  <si>
    <t>LUIS ALFREDO OCAMPO CAIMITO</t>
  </si>
  <si>
    <t>LUISAL0809@hotmail.com</t>
  </si>
  <si>
    <t xml:space="preserve"> INVESAKK / ETHISEM VARGAS </t>
  </si>
  <si>
    <t>controlcalidad@invesakk.com</t>
  </si>
  <si>
    <t>JOSE FERNEY OSORIO GALLEJO</t>
  </si>
  <si>
    <t>oseferney869@gmail.com</t>
  </si>
  <si>
    <t>BRIGHTCELL LOGISTICS</t>
  </si>
  <si>
    <t>Lizeth.Pinzon@brightcell-logistics.com</t>
  </si>
  <si>
    <t>LINA MARIA MESA MARIN</t>
  </si>
  <si>
    <t>marinessg@yahoo.com</t>
  </si>
  <si>
    <t xml:space="preserve"> ROGELIO SEGUNDO MUÑOZ MUENTES</t>
  </si>
  <si>
    <t>kaleona01@hotmail.com</t>
  </si>
  <si>
    <t>JOSE LUIS THOMPSON SILVA</t>
  </si>
  <si>
    <t>josethompson29@hotmail.com</t>
  </si>
  <si>
    <t>SEGURIDAD ORASEG</t>
  </si>
  <si>
    <t>SERVICIOS EMPRESARIALES DE VIGILANCIA</t>
  </si>
  <si>
    <t>sev@grupoimperio.com.co</t>
  </si>
  <si>
    <t>SHESLY ANDREA ACERO JIMENEZ</t>
  </si>
  <si>
    <t>administracion@viotec.com.co</t>
  </si>
  <si>
    <t>PAOLA ALEJANDRA TORRES PINZON</t>
  </si>
  <si>
    <t>preventa2@sitecsys.com</t>
  </si>
  <si>
    <t>LILIANA ESCOBAR</t>
  </si>
  <si>
    <t>jgarciar@betaniacolombia.com.co</t>
  </si>
  <si>
    <t>cruz-107@hotmail.com</t>
  </si>
  <si>
    <t>JAIRO ASCENCIO GUEVARA</t>
  </si>
  <si>
    <t>jairo.ascencio@hotmail.com</t>
  </si>
  <si>
    <t>s.o.ltda@seguridadoriental.com.co</t>
  </si>
  <si>
    <t>GERMAN VILLALBA GRANDE</t>
  </si>
  <si>
    <t>RONALD RUIZ</t>
  </si>
  <si>
    <t>ronaldherley68@gmail.com</t>
  </si>
  <si>
    <t>admin.logistica@universaldeseguridad.com</t>
  </si>
  <si>
    <t>CARLOS OSORIO ESCUDERO</t>
  </si>
  <si>
    <t>carlosoe2010@hotmail.com</t>
  </si>
  <si>
    <t>GREENLAND INVESTMENTS SAS</t>
  </si>
  <si>
    <t>greenland@greenland.co</t>
  </si>
  <si>
    <t>PABLO ANDRÉS LUGO PULGARÍN</t>
  </si>
  <si>
    <t>pablo.lugo@fiscalia.gov.co</t>
  </si>
  <si>
    <t>asalud167@gmail.com</t>
  </si>
  <si>
    <t>msotelo@grupovpglobal.com</t>
  </si>
  <si>
    <t>OLGA LUCIA FLOREZ RONDON</t>
  </si>
  <si>
    <t>oflorezr@cendoj.ramajudicial.gov.co</t>
  </si>
  <si>
    <t>DIEGO RIVERA</t>
  </si>
  <si>
    <t>diegoxrivera@gmail.com</t>
  </si>
  <si>
    <t xml:space="preserve">DIOGENES PARRADO PARRADO </t>
  </si>
  <si>
    <t>ogcclawyer@gmail.com</t>
  </si>
  <si>
    <t>JOVANNY RAMIREZ SABOGAL</t>
  </si>
  <si>
    <t>ramirezsabogal@gmail.com</t>
  </si>
  <si>
    <t>VICTORIA EUGENIA PARRA</t>
  </si>
  <si>
    <t>gerencia@vparra.com</t>
  </si>
  <si>
    <t>JHON SALVADOR GOMEZ VALENCIA</t>
  </si>
  <si>
    <t>pipesalvador1989@gmail.com</t>
  </si>
  <si>
    <t>YONY LEANDRO GARCÍA CORTÉ</t>
  </si>
  <si>
    <t>yonygarcia520@gmail.com</t>
  </si>
  <si>
    <t>CARLOS EDUARDO VELÁSQUEZ RODRÍGUEZ</t>
  </si>
  <si>
    <t>caliches21@yahoo.com</t>
  </si>
  <si>
    <t>BUHO SEGURIDAD LTDA</t>
  </si>
  <si>
    <t xml:space="preserve">ANGELICA PATRICIA HURTADO DUQUE </t>
  </si>
  <si>
    <t>msierrar@supervigilancia.gov.co</t>
  </si>
  <si>
    <t xml:space="preserve">ANDRES RICARDO OTALORA </t>
  </si>
  <si>
    <t>andres.otalora83@yahoo.com</t>
  </si>
  <si>
    <t>SERGIO ALEJANDRO HERRER</t>
  </si>
  <si>
    <t>sergioherrw@gmail.com</t>
  </si>
  <si>
    <t>VENANCIO YARA PRIETO</t>
  </si>
  <si>
    <t>venancioyara22@hotmail.com</t>
  </si>
  <si>
    <t>CESAR A. SALAZAR MORENO</t>
  </si>
  <si>
    <t>cesar.salaz33@hotmail.com</t>
  </si>
  <si>
    <t>SEGURIDAD DEL SUR LTDA</t>
  </si>
  <si>
    <t>agerencia@seguridaddelsur.net</t>
  </si>
  <si>
    <t>LUIS CARO AGUDELO</t>
  </si>
  <si>
    <t>NICOLAS GREGORIO PEDREROS MAYORGA </t>
  </si>
  <si>
    <t>nicolaspedreros82@gmail.com</t>
  </si>
  <si>
    <t>2020 HUMAN SECURITY AND TECHNOLOGY LTDA
CEL: 3144435184</t>
  </si>
  <si>
    <t>seguridadhumanaytecnologica@gmail.com</t>
  </si>
  <si>
    <t>GLORIA YAQUELINE DIAZ</t>
  </si>
  <si>
    <t>acmconsumidor@gmail.com</t>
  </si>
  <si>
    <t>HENRY ALEJANDRO DUEÑAS HERNÁNDEZ</t>
  </si>
  <si>
    <t>henryhd112@gmail.com</t>
  </si>
  <si>
    <t xml:space="preserve">CENTRO COMERCIAL POPULAR LOS COMUNEROS </t>
  </si>
  <si>
    <t>ccpopularloscomuneros@gmail.com</t>
  </si>
  <si>
    <t xml:space="preserve">
OBET JUNIOR MUÑOZ LEJARD</t>
  </si>
  <si>
    <t>juniorobet35@gmail.com</t>
  </si>
  <si>
    <t>MARIA FERNANDA URREA MUÑOZ</t>
  </si>
  <si>
    <t>CESAR AUGUSTO PEÑALOZA CORRE</t>
  </si>
  <si>
    <t>IDMA SECURITY</t>
  </si>
  <si>
    <t>ZAMIR IVAN GAITAN RAMIREZ </t>
  </si>
  <si>
    <t>zamir.gaitan928@casur.gov.co</t>
  </si>
  <si>
    <t>AURA PATRICIA DELGADO MUNEVAR, CONEXION DYR SAS</t>
  </si>
  <si>
    <t>PAOLA ANDREA JIMENEZ BOBADILLA, EXPERTOS SEGURIDAD</t>
  </si>
  <si>
    <t>sgerencia@expertoseguridad.com.co</t>
  </si>
  <si>
    <t>MONICA CELY, TELMACOM INGENIERIA Y SERVICIOS SAS</t>
  </si>
  <si>
    <t>monica.cely@telmacom.com</t>
  </si>
  <si>
    <t>SOCORRO GUZMAN</t>
  </si>
  <si>
    <t>FPLAZA922@GMAIL.COM;</t>
  </si>
  <si>
    <t>SALOMON CARDONA MALDONADO</t>
  </si>
  <si>
    <t>scardonam@gmail.com</t>
  </si>
  <si>
    <t>MOISES OCAMPO ORDOÑEZ</t>
  </si>
  <si>
    <t>lamas.moca@hotmail.com</t>
  </si>
  <si>
    <t>JORGE ARMANDO DIAZ SOTO</t>
  </si>
  <si>
    <t>Jorged1205@hotmail.com</t>
  </si>
  <si>
    <t>ddeossa@sura.com.co</t>
  </si>
  <si>
    <t>vapsltda@gmail.com</t>
  </si>
  <si>
    <t>helma71@hotmail.com.</t>
  </si>
  <si>
    <t>ccppjose@gmail.com</t>
  </si>
  <si>
    <t>CUSTODIAR LTDA</t>
  </si>
  <si>
    <t>VIGILANCIA ASISTENCIA PROTECCION SEGURIDAD LTDA</t>
  </si>
  <si>
    <t>JHON BAIRON COBALEDA TORO</t>
  </si>
  <si>
    <t>comandojhon2018@gmail.com</t>
  </si>
  <si>
    <t>ESTATATEK SAS</t>
  </si>
  <si>
    <t>notificacionesestatek@estataldeseguridad.com</t>
  </si>
  <si>
    <t>DIANA MILENA GOMEZ SANCHES</t>
  </si>
  <si>
    <t>gomezsanchezdianamilena@gmail.com</t>
  </si>
  <si>
    <t>EVELYN MENDOZA, ACCESAR OPEN TECNOLOGY</t>
  </si>
  <si>
    <t>gerenciadm@accesar.com</t>
  </si>
  <si>
    <t>JUAN GUZMAN</t>
  </si>
  <si>
    <t>millosj74@gmail.com</t>
  </si>
  <si>
    <t>ESTEFANNY ULLOA, G5 ENGINEERING S.A.S_x000D_</t>
  </si>
  <si>
    <t>analista@g5e.com.co</t>
  </si>
  <si>
    <t>DANIEL ABAD BENJUMEA BARBOSA</t>
  </si>
  <si>
    <t>benjumeaabogados@gmail.com</t>
  </si>
  <si>
    <t>RODRIGO ALFREDO OCHOA ALBA</t>
  </si>
  <si>
    <t>rodrigo8alba@yahoo.es</t>
  </si>
  <si>
    <t>coovisurcta1@hotmail.com</t>
  </si>
  <si>
    <t>SOCIEDAD INSUMER SAS</t>
  </si>
  <si>
    <t>insuminer@une.net.co</t>
  </si>
  <si>
    <t>INVERSIONES TURBO SAS</t>
  </si>
  <si>
    <t>inversionesturbosas@gmail.com gerencia@amferreteria.com</t>
  </si>
  <si>
    <t xml:space="preserve">
80099303</t>
  </si>
  <si>
    <t xml:space="preserve">	
LUIS FERNANDO BOLIVAR CASTANEDA</t>
  </si>
  <si>
    <t xml:space="preserve">
luis.bolivar1983@hotmail.com</t>
  </si>
  <si>
    <t xml:space="preserve">RICHARD NIXON GAVIRIA HENAO </t>
  </si>
  <si>
    <t>richardgaviria1204@gmail.com</t>
  </si>
  <si>
    <t>PATRICIA JARAMILLO</t>
  </si>
  <si>
    <t>patriciaj3000@hotmail.com</t>
  </si>
  <si>
    <t>LILIANA JARAMILLO MUTIS</t>
  </si>
  <si>
    <t>lilianjm2008@gmail.com</t>
  </si>
  <si>
    <t>DEPARTAMENTO DE SEGURIDAD NATTURALE Y CIA SCA</t>
  </si>
  <si>
    <t>CENTRO DE CAPACITACION EN SEGURIDAD C.S.I. LTDA</t>
  </si>
  <si>
    <t>academiacsi@hotmail.com</t>
  </si>
  <si>
    <t>ACADEMIA DE VIGILANCIA GRUPO ASFIRE LTDA</t>
  </si>
  <si>
    <t>academiagrupoasfire25@gmail.com</t>
  </si>
  <si>
    <t>COMPAÑIA DE SEGURIDAD VICTORY LTDA</t>
  </si>
  <si>
    <t>seguridadvictory@gmail.com</t>
  </si>
  <si>
    <t>servicioalcliente@corpsecurity.com.co</t>
  </si>
  <si>
    <t>SEGURIDAD PRIVADA FUERZA DELTA</t>
  </si>
  <si>
    <t>Fdick931@gmail.com</t>
  </si>
  <si>
    <t>yane037@hotmail.com</t>
  </si>
  <si>
    <t>ALCA INGENIERIA SAS</t>
  </si>
  <si>
    <t>licitaciones@alcaing.com</t>
  </si>
  <si>
    <t>LUCIA REYES</t>
  </si>
  <si>
    <t>lucirear@hotmail.com</t>
  </si>
  <si>
    <t xml:space="preserve"> DIACO S.A</t>
  </si>
  <si>
    <t>lizeth.granados@diaco.com.co</t>
  </si>
  <si>
    <t>DIEGO LEDESMA</t>
  </si>
  <si>
    <t>cc8878927@gmail.com</t>
  </si>
  <si>
    <t>GLOBAL LOGISTICS OPERATIONS LTDA</t>
  </si>
  <si>
    <t xml:space="preserve">ERIKA LORENA BAQUERO MORENO </t>
  </si>
  <si>
    <t>erikabaquero123@hotmail.com</t>
  </si>
  <si>
    <t>3 + SECURITY COLOMBIA LTDA</t>
  </si>
  <si>
    <t>UNIVERSIDAD DE LOS ANDES</t>
  </si>
  <si>
    <t>seguserv@uniandes.edu.co</t>
  </si>
  <si>
    <t>DIEGO ANDRES CASTAÑO ROA</t>
  </si>
  <si>
    <t>claudiamoyalopez1985@outlook.com</t>
  </si>
  <si>
    <t>FRANCISCO LOPEZ LOPEZ</t>
  </si>
  <si>
    <t>jlopelope@gmail.com</t>
  </si>
  <si>
    <t xml:space="preserve">HEIDE CONSTANZA MERCHAN TELLEZ </t>
  </si>
  <si>
    <t>hcmt19@gmail.com</t>
  </si>
  <si>
    <t>serviciocliente@c5seguridad.com</t>
  </si>
  <si>
    <t>OLGA LUCIA MORA CORTES</t>
  </si>
  <si>
    <t>olgamorc@hotmail.com</t>
  </si>
  <si>
    <t>MARTHA LUCIA RAMOS D</t>
  </si>
  <si>
    <t>luciaramos@gmail.com</t>
  </si>
  <si>
    <t>INNOVACION E INGENIERIA EN DESARROLLO DE SOFTWARE SAS</t>
  </si>
  <si>
    <t>mcabria@itegra.co</t>
  </si>
  <si>
    <t>FREDY RODRIGUEZ GUTIERREZ</t>
  </si>
  <si>
    <t>fr.g@hotmail.es</t>
  </si>
  <si>
    <t>HERNAN DARIO MINA SANDOVAL</t>
  </si>
  <si>
    <t>dariosinfin@hotmail.com</t>
  </si>
  <si>
    <t>NEDER LUIS TABARES, SEGURIDAD TABARES</t>
  </si>
  <si>
    <t>seguridadtabares@gmail.com</t>
  </si>
  <si>
    <t>CARLOS ALFREDO GOMEZ QUINTERO</t>
  </si>
  <si>
    <t>carlosalfredogomezquintero@gmail.com</t>
  </si>
  <si>
    <t>SANDRA ELISA SANTA VIDAL</t>
  </si>
  <si>
    <t>sandrasantavidal@gmail.com</t>
  </si>
  <si>
    <t>f.orjuela29@gmail.com</t>
  </si>
  <si>
    <t>WARRIORS VISION &amp; SOUND SAS</t>
  </si>
  <si>
    <t>c.warriorssas@gmail.com</t>
  </si>
  <si>
    <t>GUILLERMO M. DELGADO CASTRO</t>
  </si>
  <si>
    <t>NORLY XIMENA HERRAN</t>
  </si>
  <si>
    <t>jinafehe@gmail.com</t>
  </si>
  <si>
    <t xml:space="preserve">GRUPO DE SEGURIDAD ARES DE COLOMBIA </t>
  </si>
  <si>
    <t>grupoarescali@gmail.com</t>
  </si>
  <si>
    <t>LUIS ANTONIO SANCHEZ FLOREZ</t>
  </si>
  <si>
    <t>luisantonioflorez715@gmail.com</t>
  </si>
  <si>
    <t>CRISTIAN CAMILO PÉREZ MEZA</t>
  </si>
  <si>
    <t>cristianpzmz@hotmail.com</t>
  </si>
  <si>
    <t>JHON FABER GUTIERREZ BLANDOS</t>
  </si>
  <si>
    <t>jfaberguti@hotmail.com</t>
  </si>
  <si>
    <t>DIEGO FERNANDO MARIN CARDENAS</t>
  </si>
  <si>
    <t>diego.maringcsi@gmail.com</t>
  </si>
  <si>
    <t xml:space="preserve">ALEJANDRO MORENO TRUJILLO </t>
  </si>
  <si>
    <t>gerencia@top-guard.co</t>
  </si>
  <si>
    <t>MYRIAM SOFIA SARMIENTO LUQUE</t>
  </si>
  <si>
    <t>myriam_sofia_sarmiento@hotmail.com</t>
  </si>
  <si>
    <t>PROVEER INSTITUCIONAL SAS</t>
  </si>
  <si>
    <t>lider.ejecucion@proveer.com.co</t>
  </si>
  <si>
    <t>FRANK MONTERO</t>
  </si>
  <si>
    <t>monterofrank192@gmail.com</t>
  </si>
  <si>
    <t>LILIANA ABADIA OSSA</t>
  </si>
  <si>
    <t>lilianaabadiaossaq@hotmail.com</t>
  </si>
  <si>
    <t>paulac-244@hotmail.com</t>
  </si>
  <si>
    <t>JUAN DAVID CASTAÑEDA PIEDRAHITA</t>
  </si>
  <si>
    <t>juancas2044@hotmail.com</t>
  </si>
  <si>
    <t>JOSE LUIS PEREZ ESCORCIA</t>
  </si>
  <si>
    <t>jorge_perez_28@hotmail.com</t>
  </si>
  <si>
    <t>AGUSTÍN CASTILLO</t>
  </si>
  <si>
    <t>CREDIESTADO SAS</t>
  </si>
  <si>
    <t>notificaciones@crediestado.com.co</t>
  </si>
  <si>
    <t>RICARDO ANDRES GOMEZ CUESTA</t>
  </si>
  <si>
    <t>mailderichie@gmail.com</t>
  </si>
  <si>
    <t>SEPECOL LTDA</t>
  </si>
  <si>
    <t>asistente.gerencia@sepecol.com</t>
  </si>
  <si>
    <t>HIDALGO E HIDALGO COLOMBIA SAS</t>
  </si>
  <si>
    <t>gestiondecobroempleador@proteccion.com.co</t>
  </si>
  <si>
    <t>RODRIGO HUMBERTO JIMÉNEZ PATIÑO</t>
  </si>
  <si>
    <t>rodrigojimenez.abogados@gmail.com</t>
  </si>
  <si>
    <t xml:space="preserve"> Dayana Uribe Cisneros</t>
  </si>
  <si>
    <t>uribecisnerosdayana@gmail.com</t>
  </si>
  <si>
    <t>HERNY AUGUSTO VARÓN MACHADO</t>
  </si>
  <si>
    <t>comercial@aguialarmas.com</t>
  </si>
  <si>
    <t>ALBA LUZ GONZALEZ BERMUDEZ</t>
  </si>
  <si>
    <t>pechanluz28@gmail.com</t>
  </si>
  <si>
    <t>ANDREA CAROLINA HERNANDEZ MACIAS</t>
  </si>
  <si>
    <t>unidadlamaria@hotmail.com</t>
  </si>
  <si>
    <t>correoseguro@e-entrega.co</t>
  </si>
  <si>
    <t>seguridasirius.gerencia@gmail.com</t>
  </si>
  <si>
    <t>Yudy Marytza Villarraga Guarnizo</t>
  </si>
  <si>
    <t>marytza.1016@hotmail.com</t>
  </si>
  <si>
    <t>CAJA HONOR</t>
  </si>
  <si>
    <t>contactenos@cajahonor.gov.co</t>
  </si>
  <si>
    <t>CONTROLES INTELIGENTES SAS</t>
  </si>
  <si>
    <t>contabilidad@ci24.com</t>
  </si>
  <si>
    <t>EDIFICIO TORRE 5TA AVENIDA P.H</t>
  </si>
  <si>
    <t>admon.quintaavenida@gmail.com</t>
  </si>
  <si>
    <t>MARIO ALFONSO CASTRILLON GORDILLO</t>
  </si>
  <si>
    <t>montez161@hotmail.com</t>
  </si>
  <si>
    <t>defenceadmon@gmail.com</t>
  </si>
  <si>
    <t>SEBASTIAN ALVARES MUÑOZ</t>
  </si>
  <si>
    <t>sebastian.alvarez@concentrix.com</t>
  </si>
  <si>
    <t>80414527 </t>
  </si>
  <si>
    <t>CARLOS ALEJANDRO ESCOBAR RINCON, APODERADO DE ERNESTINA BALAGUERA</t>
  </si>
  <si>
    <t xml:space="preserve"> colabogado22@gmail.com</t>
  </si>
  <si>
    <t>DOMINIK GARCIA ACOSTA</t>
  </si>
  <si>
    <t>dgarcia@ingeniolacabana.com</t>
  </si>
  <si>
    <t>VIGILANCIA TECNICA DE COLOMBIA LTDA</t>
  </si>
  <si>
    <t>JEFERSON ROMERO</t>
  </si>
  <si>
    <t>jesromeroru@gmail.com</t>
  </si>
  <si>
    <t>sioni2024@gmail.com</t>
  </si>
  <si>
    <t>gerenciageneral@seguridadangeles.com.co</t>
  </si>
  <si>
    <t>EMPRESA LIDER EN SEGURIDAD ELECTRONICA ELISE SAS</t>
  </si>
  <si>
    <t>SOCIEDAD SEGURIDAD SAMUR LTDA</t>
  </si>
  <si>
    <t>contabilidadseguridadsamurltda@gmail.com</t>
  </si>
  <si>
    <t>VIGILANCIA Y SEGURIDAD  365 LIMITADA</t>
  </si>
  <si>
    <t>contacto@vigilanciayseguridad365.com</t>
  </si>
  <si>
    <t>GRUPO EMPRESARIAL IBEROAMERIACANO G30 LTDA</t>
  </si>
  <si>
    <t>iberoamericanag30@gmail.com</t>
  </si>
  <si>
    <t>OSCAR FERNANDO CORAL BEDOYA</t>
  </si>
  <si>
    <t>alandinoip@gmail.com</t>
  </si>
  <si>
    <t>PACHECO AGUIRRE SÉRGIO ALEJANDRO</t>
  </si>
  <si>
    <t>salidas_contacto@dane.gov.co</t>
  </si>
  <si>
    <t>COOPERATIVA DE VIGILANCIA Y SERVICIOS DE BUCARAMANGA COOVIAM CTA</t>
  </si>
  <si>
    <t>servicioalcliente@cooviam.com</t>
  </si>
  <si>
    <t>YIMI FERNANDO PADILLA ADRADA</t>
  </si>
  <si>
    <t>piambasandra2@gmail.com</t>
  </si>
  <si>
    <t>JAIRO GARZON</t>
  </si>
  <si>
    <t>jaigarzonr@gmail.com</t>
  </si>
  <si>
    <t>PERUGIA SAS</t>
  </si>
  <si>
    <t>CAROLINA ZULUAGA AGUIRRE</t>
  </si>
  <si>
    <t>carolinazuluaga7@gmail.com</t>
  </si>
  <si>
    <t>NATALIA CASTILLO</t>
  </si>
  <si>
    <t>natacasti1224@hotmail.com</t>
  </si>
  <si>
    <t>YOHAN ESTEVENSON BARRANCO</t>
  </si>
  <si>
    <t>johan.barranco1980@hotmail.com</t>
  </si>
  <si>
    <t>YIOVANY FOLLECO TOBAR, SEGURIDAD INTEGRAL</t>
  </si>
  <si>
    <t>secretariaseguridadintegral30@gmail.com</t>
  </si>
  <si>
    <t>AEROBROKERS SA</t>
  </si>
  <si>
    <t>romerorestrepo123@gmail.com</t>
  </si>
  <si>
    <t>MARIA FERNANDA MURILLO BALAMBA</t>
  </si>
  <si>
    <t>anasnider150@gmail.com</t>
  </si>
  <si>
    <t>ELISACK GOLDSTEIN VAIDA</t>
  </si>
  <si>
    <t>romerorestreposantiado123@gmail.com</t>
  </si>
  <si>
    <t>YENIFER ADRIANA RODRIGUEZ</t>
  </si>
  <si>
    <t>oficialcumplimiento@tncolombia.com.co</t>
  </si>
  <si>
    <t>CARLOS ARTURO CRISTO BUSTOS</t>
  </si>
  <si>
    <t>pao_pao_122@hotmail.com</t>
  </si>
  <si>
    <t xml:space="preserve">MARTHA LILIANA RIVERA MEDINA </t>
  </si>
  <si>
    <t>marilime7@hotmail.com</t>
  </si>
  <si>
    <t>gerenciageneral@seguridadmoderna.com</t>
  </si>
  <si>
    <t>DEPARTAMENTO ADMINISTRATIVO NACIONAL DE ESTADÍSTICA - DANE</t>
  </si>
  <si>
    <t>YULI ANDREA GUTIÉRREZ ROMERO</t>
  </si>
  <si>
    <t>gutierrezyuli88@gmail.com</t>
  </si>
  <si>
    <t>HENRY ESPINOSA CORTÉS</t>
  </si>
  <si>
    <t>CARLOS FARLEY CARRILLO ACOSTA</t>
  </si>
  <si>
    <t>lexgroup.bga@gmail.com</t>
  </si>
  <si>
    <t>PEDRO ALCIDES MARTINEZ </t>
  </si>
  <si>
    <t>martinezpedro7952@gmail.com</t>
  </si>
  <si>
    <t>MIGUEL ANGEL PEREZ VILLA, INSUMINER SA</t>
  </si>
  <si>
    <t>insuminerinf@hotmail.com</t>
  </si>
  <si>
    <t>CARLOS AUGUSTO VALDERRAMA CARDONA</t>
  </si>
  <si>
    <t>administrador.contratos@viacoturblindados.com</t>
  </si>
  <si>
    <t>EDIFICIO ACACIAS</t>
  </si>
  <si>
    <t>dala1601@hotmail.com</t>
  </si>
  <si>
    <t>CLARA MILENA TRIANA ROMERO</t>
  </si>
  <si>
    <t>claratriana@gmail.com</t>
  </si>
  <si>
    <t>JULIO CESAR LUNA ECHAVARRIA</t>
  </si>
  <si>
    <t>julioluna@seguridadoncor.com</t>
  </si>
  <si>
    <t>CARLOS ANDRES PIMIENTO ARAUJO</t>
  </si>
  <si>
    <t>capa.2012@hotmail.com</t>
  </si>
  <si>
    <t>LAURA XIMENA MORENO PARRADO</t>
  </si>
  <si>
    <t>lauraximenam891@gmail.com</t>
  </si>
  <si>
    <t>SOCIEDAD IMPORELECTRIC CALI SAS</t>
  </si>
  <si>
    <t>jucahumana@gmail.com</t>
  </si>
  <si>
    <t xml:space="preserve">CORDOBA &amp; CIA SAS </t>
  </si>
  <si>
    <t>lvelez@noti5.tv</t>
  </si>
  <si>
    <t>auxadministrativa@seguridadheroica.com</t>
  </si>
  <si>
    <t>ASOSEC®</t>
  </si>
  <si>
    <t>direccion@asosec.co</t>
  </si>
  <si>
    <t>juliocesarluna041187@gmail.com</t>
  </si>
  <si>
    <t>LORENA ELIZABETH ERAZO DELGADO</t>
  </si>
  <si>
    <t>delegadapenal2@personeriadeneiva.gov.co</t>
  </si>
  <si>
    <t>facilitadoroperaciones@covitec.com.co</t>
  </si>
  <si>
    <t>CARLOS HERNANDO LOVERA OSPINA</t>
  </si>
  <si>
    <t>ndiazs@alqueria.com.co</t>
  </si>
  <si>
    <t xml:space="preserve">EMPRESA DE VIGILANCIA SEGURIDAD RAMSAN </t>
  </si>
  <si>
    <t>gerencia@seguridadramsan.com</t>
  </si>
  <si>
    <t>WILIAM TAMAYO</t>
  </si>
  <si>
    <t>tamayowiliam85@gmail.com</t>
  </si>
  <si>
    <t>JJACITO GIOBANNY LARA ACOSTA</t>
  </si>
  <si>
    <t>director@academiaversa.com</t>
  </si>
  <si>
    <t>ERIBERTO JUNIOR GUZMAN MORALES</t>
  </si>
  <si>
    <t>narvyadams@gmail.com</t>
  </si>
  <si>
    <t>MARIA PATIÑO LOPEZ</t>
  </si>
  <si>
    <t>patinoclaudia1967@gmail.com</t>
  </si>
  <si>
    <t xml:space="preserve">CAMILA ANDREA CAMARGO TOVAR </t>
  </si>
  <si>
    <t>tovcami56@gmail.com</t>
  </si>
  <si>
    <t>CLAUDIA BIBIANA ROJAS HERRERA, ESTELAR SEGURIDAD</t>
  </si>
  <si>
    <t>asisrhumanos@seguridadestelar.com</t>
  </si>
  <si>
    <t>PAULA ANDREA TREJOS URIBE</t>
  </si>
  <si>
    <t>SEGURIDAD HORUS LTDA</t>
  </si>
  <si>
    <t>juridico@horusseguridad.com</t>
  </si>
  <si>
    <t xml:space="preserve">SOCIEDAD DISTRACOM SA </t>
  </si>
  <si>
    <t>tramistesyseguros@distracom.com.co</t>
  </si>
  <si>
    <t xml:space="preserve">DEPARTAMENTO DE SEGURIDAD APIROS SAS </t>
  </si>
  <si>
    <t xml:space="preserve">ATTECH SAS </t>
  </si>
  <si>
    <t>oscar.tandioy@attech-sas.com</t>
  </si>
  <si>
    <t>MAURICIO GOMEZ ORDOÑEZ</t>
  </si>
  <si>
    <t>Mauricio,gomez56@icloud.com</t>
  </si>
  <si>
    <t>HAMILTON ESTEBAN MORELO GARCES</t>
  </si>
  <si>
    <t>hmorelo@gmail.com</t>
  </si>
  <si>
    <t>SOCIEDAD BANCOLOMBIA SA</t>
  </si>
  <si>
    <t>mgarcia@retingcolombia.com</t>
  </si>
  <si>
    <t>TRANSCARGA RG SAS</t>
  </si>
  <si>
    <t>ECOSEP LTDA.</t>
  </si>
  <si>
    <t>MARPATECH S.A.</t>
  </si>
  <si>
    <t xml:space="preserve"> ccardenas@marpatech.com</t>
  </si>
  <si>
    <t xml:space="preserve">JUAN FELIPE VARGAS NIVIA </t>
  </si>
  <si>
    <t>juridicosultor@gmail.com</t>
  </si>
  <si>
    <t>felipecardonam@hotmail.com</t>
  </si>
  <si>
    <t xml:space="preserve">
39531275</t>
  </si>
  <si>
    <t>EDMA MERCEDES CHAVES PRIETO</t>
  </si>
  <si>
    <t>orlandopatin@hotmail.com</t>
  </si>
  <si>
    <t xml:space="preserve">JAIME ALBERTO MANCILLA MORA </t>
  </si>
  <si>
    <t>jaimemancilla06@hotmail.com</t>
  </si>
  <si>
    <t> 16702472</t>
  </si>
  <si>
    <t>AUGUST ABRAHAM FRANK BEHAR</t>
  </si>
  <si>
    <t>augustfrankv@gmail.com</t>
  </si>
  <si>
    <t>PAOLA PINILLA VERCELLI, REDNEET SAS</t>
  </si>
  <si>
    <t>administrativo@redneet.com</t>
  </si>
  <si>
    <t>MARIA PAULA VERA MUNEVAR</t>
  </si>
  <si>
    <t>mariap_vera@hotmail.com</t>
  </si>
  <si>
    <t>ACADEMIA DE CAPACITACION EN VIGILANCIA Y SEGURIDAD PRIVADA SIGMA LTDA</t>
  </si>
  <si>
    <t>RUTH MENA</t>
  </si>
  <si>
    <t>rutha986@gmail.com</t>
  </si>
  <si>
    <t>ANGELA MENDIVELSO,CVS TECHNOLOGY SYSTEMS SAS</t>
  </si>
  <si>
    <t>auditoria@unilimpieza.com</t>
  </si>
  <si>
    <t>YENY PAOLA URREGO</t>
  </si>
  <si>
    <t>y.paola.urrego@gmail.com</t>
  </si>
  <si>
    <t>UBALDINO GOMEZ MOSQUERA</t>
  </si>
  <si>
    <t>gomezdino2013@gmail.com</t>
  </si>
  <si>
    <t xml:space="preserve">1094899601
</t>
  </si>
  <si>
    <t xml:space="preserve">PACHECO AGUIRRE SÉRGIO ALEJANDRO
</t>
  </si>
  <si>
    <t>sapachecoa@gmail.com</t>
  </si>
  <si>
    <t xml:space="preserve">CARLOS ALBERTO MORALES SANTOS </t>
  </si>
  <si>
    <t xml:space="preserve">OMAR DE JESUS TIRADO ESPINOSA </t>
  </si>
  <si>
    <t>fundacionprodesarrollocomunitario@hotmail.com</t>
  </si>
  <si>
    <t xml:space="preserve">LAURA KATHERINE QUEVEDO BAYONA </t>
  </si>
  <si>
    <t>lauraquevedobayona@gmail.com</t>
  </si>
  <si>
    <t xml:space="preserve">ANA MARIA ANGULO </t>
  </si>
  <si>
    <t xml:space="preserve">LEYDI JHOANA GUTIERREZ ARTEAGA </t>
  </si>
  <si>
    <t>contratos@bethelsas.com</t>
  </si>
  <si>
    <t>ZAMIR IVAN GAITAN RAMIREZ</t>
  </si>
  <si>
    <t>JUAN MANCILLA</t>
  </si>
  <si>
    <t>juancarlos.mancillahurtado801@gmail.com</t>
  </si>
  <si>
    <t>jesusfredyvillegascastro@gmail.com</t>
  </si>
  <si>
    <t>CORPORACION PARA EL DESARROLLO PROFESIONAL EN SEGURIDAD PRIVADA CRECER LTDA</t>
  </si>
  <si>
    <t>capacitacion@corporacioncrecer.com.co</t>
  </si>
  <si>
    <t>ESCUELA DE CAPACITACION Y ENTRENAMIENTO PRESTIGIO LTDA</t>
  </si>
  <si>
    <t>cacademico@escuelaprestigio.com</t>
  </si>
  <si>
    <t>ACADEMIA DE VIGILANCIA LOS CONQUISTADORES LTDA</t>
  </si>
  <si>
    <t>outlook_21127DE9A520595A@outlook.com</t>
  </si>
  <si>
    <t>WILSON EDUARDO CASTILLO MUÑOZ</t>
  </si>
  <si>
    <t>lei_2793@hotmail.com</t>
  </si>
  <si>
    <t>EDWER BENAVIDES</t>
  </si>
  <si>
    <t>edwerbenavides93@outlook.com</t>
  </si>
  <si>
    <t xml:space="preserve">LINA MARIA ANGEL HENRIQUEZ </t>
  </si>
  <si>
    <t>linangel96@gmail.com_x000D_</t>
  </si>
  <si>
    <t>LEONARDO FRANCISCO SÁNCHEZ DAZA </t>
  </si>
  <si>
    <t>ANDRES FELIPE BOTERO BONILLA</t>
  </si>
  <si>
    <t>botero.69@hotmail.com</t>
  </si>
  <si>
    <t>JAIRO ANTONIO ASCANIO LOPEZ</t>
  </si>
  <si>
    <t>juridico@seguridadthor.com</t>
  </si>
  <si>
    <t>SEGURIDAD TEMPLE LTDA </t>
  </si>
  <si>
    <t>comercialtempleseguridadltda@gmail.com</t>
  </si>
  <si>
    <t xml:space="preserve">1033776622
</t>
  </si>
  <si>
    <t xml:space="preserve">BRAYAN MANUEL DIAZ TABARES
</t>
  </si>
  <si>
    <t xml:space="preserve">diaztabaresbrayan@gmail.com
</t>
  </si>
  <si>
    <t>CESAR AUGUSTO PEREZ GONZALEZ</t>
  </si>
  <si>
    <t>caperez@ecocomercial.co</t>
  </si>
  <si>
    <t>ALEXANDRA DIAZ VICTORIA</t>
  </si>
  <si>
    <t>funajudes7@gmail.com</t>
  </si>
  <si>
    <t>JHON FREDY CARMONA RIVILLAS</t>
  </si>
  <si>
    <t>GENESIS JOHN FREDY SOGAMOSO JIMÉNEZ</t>
  </si>
  <si>
    <t>sogafred79@gmail.com</t>
  </si>
  <si>
    <t>coortinadoroperaciones@ag.ccienporciento.com.co</t>
  </si>
  <si>
    <t>gerenciaadministrativa@seguridad.com</t>
  </si>
  <si>
    <t>GRANANDINA DE VIGILANCIA LTDA</t>
  </si>
  <si>
    <t>servicio@granandinadevigilancia.com</t>
  </si>
  <si>
    <t xml:space="preserve"> PROFESIONALES AERONAUTICOS AEROPROF SAS</t>
  </si>
  <si>
    <t>audits@aeroprofltda.com</t>
  </si>
  <si>
    <t>DEPARTAMENTO DE SEGURIDAD MERCADO ZAPATOCA SA</t>
  </si>
  <si>
    <t>HUMBERTO TABOADA</t>
  </si>
  <si>
    <t>theartista2020@gmail.com</t>
  </si>
  <si>
    <t>herzecar4@gmail.com</t>
  </si>
  <si>
    <t>CARLOS MAURICIO ARISTIZABAL CARVAJAL</t>
  </si>
  <si>
    <t>lalita547@gmail.com</t>
  </si>
  <si>
    <t>SANDRA PATRICIA MANCIPE MESA</t>
  </si>
  <si>
    <t>lautrecmacondo@hotmail.com</t>
  </si>
  <si>
    <t>financiero@servialarmas.com.co</t>
  </si>
  <si>
    <t xml:space="preserve"> SEGURIDAD EVICOL LTDA</t>
  </si>
  <si>
    <t>asistentejuridico@seguridadevicol.com</t>
  </si>
  <si>
    <t>EDUAR WILMAN VERGAN CULMA</t>
  </si>
  <si>
    <t>alefandro2807@gmail.com</t>
  </si>
  <si>
    <t>IVORIS EMPERATRIZ RIOS MORALES</t>
  </si>
  <si>
    <t>vidadiferente04@gmail.com</t>
  </si>
  <si>
    <t xml:space="preserve">CELMIRA ARIAS BARAJAS </t>
  </si>
  <si>
    <t>celmiralj@gmail.com</t>
  </si>
  <si>
    <t>GUILLERMO DE JESUS BALLADARES MARIN</t>
  </si>
  <si>
    <t>guillermoballadaresmarin@gmail.com</t>
  </si>
  <si>
    <t>FELIPE CARDONA MONTOYA</t>
  </si>
  <si>
    <t>JUAN CARLOS MEDINA TORRES</t>
  </si>
  <si>
    <t>abogadojbolivar@gmail.com</t>
  </si>
  <si>
    <t>gestiondelriesgo.segalaska@gmail.com</t>
  </si>
  <si>
    <t>IOCOM SAS</t>
  </si>
  <si>
    <t>hcardenas@iocom.com.co</t>
  </si>
  <si>
    <t>LORENT GUERRERO</t>
  </si>
  <si>
    <t>lorentguerrero@hotmail.com</t>
  </si>
  <si>
    <t>YONATAN PIEDRAHITA FORI</t>
  </si>
  <si>
    <t>yonatanpiedrahitafori@gmail.com</t>
  </si>
  <si>
    <t>CARLOS MANUEL VARGAS ROMERO</t>
  </si>
  <si>
    <t>operaciones.monteria@sosltda.com</t>
  </si>
  <si>
    <t>y.serna@segal.com.co</t>
  </si>
  <si>
    <t>SPECTRA INGENIERIA S.A.S</t>
  </si>
  <si>
    <t>jaimemera2004@hotmail.com</t>
  </si>
  <si>
    <t>ESTEFANÍA SÁNCHEZ SÁNCHEZ</t>
  </si>
  <si>
    <t>sanchezsanchezestefania5@gmail.com</t>
  </si>
  <si>
    <t xml:space="preserve">JUAN MIGUEL GONZÁLEZ MARIÑO </t>
  </si>
  <si>
    <t>juan.gonzalezgon@outlook.com</t>
  </si>
  <si>
    <t xml:space="preserve"> MARIAEUGENIAPULIDOPULIDO</t>
  </si>
  <si>
    <t>mariaeugeniapulidoconcejal@gmail.com</t>
  </si>
  <si>
    <t>seguridadstanfordpasto@gmail.com</t>
  </si>
  <si>
    <t>COOPERATIVA DE AHORRO Y CREDITO UNIMOS</t>
  </si>
  <si>
    <t>cartera@unimos.com.co</t>
  </si>
  <si>
    <t>GERMAN GONZALEZ ESPITIA</t>
  </si>
  <si>
    <t>gerwus@hotmail.com</t>
  </si>
  <si>
    <t>CARLOS FELIPE BARRERA SALAMANCA</t>
  </si>
  <si>
    <t>felipebarrera16@gmail.com</t>
  </si>
  <si>
    <t>GERMAN ADOLFO MEDINA HOLGUIN</t>
  </si>
  <si>
    <t>germanmedinah@yahoo.es</t>
  </si>
  <si>
    <t>SEGURIDAD PRIVADA FRONTIER LTDA</t>
  </si>
  <si>
    <t>seguridadprivadafrontierltda@gmail.com</t>
  </si>
  <si>
    <t>clgonzqalez@gruposvs.com</t>
  </si>
  <si>
    <t>DIEGO ANDRES FUENTES GONZALEZ</t>
  </si>
  <si>
    <t>diego.fuentes23@hotmail.com</t>
  </si>
  <si>
    <t>LUIS GABRIEL GARCIA SERNA</t>
  </si>
  <si>
    <t>gabriel.garcia3369@gmail.com</t>
  </si>
  <si>
    <t>javiercantor77@hotmail.com</t>
  </si>
  <si>
    <t>palacios.jimenez8482@gmail.com</t>
  </si>
  <si>
    <t>JEFFERSON ROZO PINZON</t>
  </si>
  <si>
    <t>survcolombia@gmail.com</t>
  </si>
  <si>
    <t>WILLIAM FERNANDO TORRES TOPAGA</t>
  </si>
  <si>
    <t>blitecltda@gmail.com</t>
  </si>
  <si>
    <t>NUNO RENATO SOARES DIAS</t>
  </si>
  <si>
    <t>nunodias39@gmail.com</t>
  </si>
  <si>
    <t>MAURICIO IGNACIO MARTINEZ TAPIAS</t>
  </si>
  <si>
    <t>infanteria092010@gmail.com</t>
  </si>
  <si>
    <t xml:space="preserve">ALMACENES ELECTRON SAS </t>
  </si>
  <si>
    <t>gerencia@alectron.co</t>
  </si>
  <si>
    <t>CONSTRUCTORA EMMA LTDA</t>
  </si>
  <si>
    <t>efrainamin@cemma.com.co</t>
  </si>
  <si>
    <t>TERMOCANDELARIA SAS ESP</t>
  </si>
  <si>
    <t>termocandelaria@termocandelaria.com</t>
  </si>
  <si>
    <t>Servicioalcliente@seguridadJano.com</t>
  </si>
  <si>
    <t>JAVIER ALEXANDER MANRIQUE ANZOLA</t>
  </si>
  <si>
    <t>javier.manrique2319@gmail.com</t>
  </si>
  <si>
    <t>CARLOS ALBERTO DUQUE HERNANDEZ</t>
  </si>
  <si>
    <t>lalvarez@Isa.com.co</t>
  </si>
  <si>
    <t>ORGANIZACIÓN INMOBILIARIA FIERRO DÍAZ SAS</t>
  </si>
  <si>
    <t>agerencia@orgfierrodiaz.com</t>
  </si>
  <si>
    <t>MET GROUP</t>
  </si>
  <si>
    <t>vaguirre@aduanasml.com.co</t>
  </si>
  <si>
    <t>DEMILSON ALEJO</t>
  </si>
  <si>
    <t>puestoprotevis472vcio@gmail.com</t>
  </si>
  <si>
    <t>SOCIEDAD DE ACTIVOS ESPECIALES SAS</t>
  </si>
  <si>
    <t>correocertificadonotificaciones@4-72.com.co</t>
  </si>
  <si>
    <t>JOSE FIDENCIO REVELO ORTEGA</t>
  </si>
  <si>
    <t>joseinmar.76@gmail.com</t>
  </si>
  <si>
    <t>JUAN CARLOS ALVAREZ ROJAS</t>
  </si>
  <si>
    <t>juan.alvarez.rojas.abg@gmail.com</t>
  </si>
  <si>
    <t>JULIANA JEANETTE BERMUDEZ LADINO</t>
  </si>
  <si>
    <t>julianabermudez18@gmail.com</t>
  </si>
  <si>
    <t>JENNY MARCELA COLORADO OSSA</t>
  </si>
  <si>
    <t>jennyhap@hotmail.com</t>
  </si>
  <si>
    <t>DIEGO PASTOR GALINDO</t>
  </si>
  <si>
    <t>diegopastorgalindo@hotmail.com</t>
  </si>
  <si>
    <t>OLGA INES GIRALDO MARTINEZ</t>
  </si>
  <si>
    <t>olgagm2207@gmail.com</t>
  </si>
  <si>
    <t>FRANCY YORLEY JUEZ ROMERO</t>
  </si>
  <si>
    <t>psico.francyjuez@gmail.com</t>
  </si>
  <si>
    <t>DERLY TATIANA LEON CALDERON</t>
  </si>
  <si>
    <t>derlyleon35@gmail.com</t>
  </si>
  <si>
    <t>MONICA MILENA MOSQUERA ORTIZ</t>
  </si>
  <si>
    <t xml:space="preserve"> mmmosquerao@gmail.com</t>
  </si>
  <si>
    <t>HEIDY DAKENIA MUÑOZ CASTRO</t>
  </si>
  <si>
    <t>dakeniamc@gmail.com</t>
  </si>
  <si>
    <t>JULIAN DA VID SANCHEZ ROJAS</t>
  </si>
  <si>
    <t>juliandsanchezr@gmail.com</t>
  </si>
  <si>
    <t>ANDREA VALENCIA MORALES</t>
  </si>
  <si>
    <t>josefita-13@hotmail.com</t>
  </si>
  <si>
    <t xml:space="preserve">CONJUNTO RESIDENCIAL ALCARAVAN PH </t>
  </si>
  <si>
    <t>alfredforere@hotmail.com</t>
  </si>
  <si>
    <t>MARYLIN DAYANA NIÑO GOMEZ</t>
  </si>
  <si>
    <t>maridagomez26@hotmail.com</t>
  </si>
  <si>
    <t>IVONNE PAUWELS ROMERO</t>
  </si>
  <si>
    <t>ivonne.pauwels15@gmail.com</t>
  </si>
  <si>
    <t>RICARDO ALBERTO PIEDRAHITA BAYONA</t>
  </si>
  <si>
    <t>rialpiba@gmail.com</t>
  </si>
  <si>
    <t>ARTHUR PINZON HERMOSA</t>
  </si>
  <si>
    <t>arthurpinzon1995@gmial.com</t>
  </si>
  <si>
    <t>ADRIANA ALEJANDRA RODRIGUEZ HERNANDEZ</t>
  </si>
  <si>
    <t>adrianarodriguez2274@seguridadjano.com</t>
  </si>
  <si>
    <t>gerencia@seguridadsantander.com</t>
  </si>
  <si>
    <t>ADRIANA SUAREZ BETANCOURTH</t>
  </si>
  <si>
    <t>sb.adriana@hotmail.com</t>
  </si>
  <si>
    <t xml:space="preserve">JAVIER VALENCIA  CADENA </t>
  </si>
  <si>
    <t>jyvalencia929@gmail.com</t>
  </si>
  <si>
    <t>JOSE MAURICIO ARIZA ALVAREZ</t>
  </si>
  <si>
    <t>darwinmao@yahoo.es</t>
  </si>
  <si>
    <t>MAYERLI MARGARITA ANDRADE MOTA</t>
  </si>
  <si>
    <t>Mayerly_andrade@hotmail.com</t>
  </si>
  <si>
    <t xml:space="preserve">52361065
</t>
  </si>
  <si>
    <t xml:space="preserve">MYRIAN VARGAS BARRANTES </t>
  </si>
  <si>
    <t xml:space="preserve">ROMAN ESTEBAN RUEDA PEPINOSA </t>
  </si>
  <si>
    <t>noresponder@sic.gov.co</t>
  </si>
  <si>
    <t>CRISTINA MICHEL CAMACHO QUINTANA</t>
  </si>
  <si>
    <t>michel26camacho@gmail.com</t>
  </si>
  <si>
    <t>YEIMY DAHIANA FIERRO</t>
  </si>
  <si>
    <t>fierrodahiana12@gmail.com</t>
  </si>
  <si>
    <t>FREDDY AUGUSTO ESTEPA ORTEGA</t>
  </si>
  <si>
    <t>FREDUCHOTEPA@HOTMAIL.COM</t>
  </si>
  <si>
    <t>ALEXANDER GARCES RIVERA</t>
  </si>
  <si>
    <t>sacacias1@seguridadjano.com</t>
  </si>
  <si>
    <t>FABIAN ESNEIDER HERNANDEZ REY</t>
  </si>
  <si>
    <t>fabianrey93@gmail.com</t>
  </si>
  <si>
    <t>FRANCISCO JAVIER JARAMILLO HERNANDEZ</t>
  </si>
  <si>
    <t>ING.JAVIERJARAMILLO007@GMAIL.COM</t>
  </si>
  <si>
    <t>PEDRO ANDRES MARTINEZ AMADO</t>
  </si>
  <si>
    <t>p.martinez@seguridadjano.com</t>
  </si>
  <si>
    <t xml:space="preserve">SINDY TATIANA MEDINA AGUDELO </t>
  </si>
  <si>
    <t>tatianamedina119@gmail.com</t>
  </si>
  <si>
    <t>YESENIA QUINTERO BARRERO</t>
  </si>
  <si>
    <t>yeseniaquintero86@gmail.com</t>
  </si>
  <si>
    <t>UP KEEP SERVICES SAS</t>
  </si>
  <si>
    <t>juridica@upkeepservices.com.co</t>
  </si>
  <si>
    <t>ASEPRI LTDA</t>
  </si>
  <si>
    <t xml:space="preserve">
gerencia@asepri.com.co</t>
  </si>
  <si>
    <t>EDDISON MAURICIO GONZALEZ RODRIGUEZ</t>
  </si>
  <si>
    <t>mauro0916@hotmail.es</t>
  </si>
  <si>
    <t>anfigueroa@seguridadnacional.co</t>
  </si>
  <si>
    <t>SANTIAGO VELEZ VELASQUEZ</t>
  </si>
  <si>
    <t>MAYOR (RA) JHONN JORGE LASSO LARA</t>
  </si>
  <si>
    <t>jhonn.lasso@hotmail.com</t>
  </si>
  <si>
    <t>FERNANDO HIGINIO MUÑOZ</t>
  </si>
  <si>
    <t>marianameza338@gmail.com</t>
  </si>
  <si>
    <t>OPEN
GROUP SAS</t>
  </si>
  <si>
    <t>contabilidad@opengroupsa.com</t>
  </si>
  <si>
    <t>HERNAN DARIO REINOSA GARCIA</t>
  </si>
  <si>
    <t>hernanreinosa7@gmail.com</t>
  </si>
  <si>
    <t>confiarseg@confiarseguridad.com</t>
  </si>
  <si>
    <t>KARENTH RODRIGUEZ MONTEALEGRE</t>
  </si>
  <si>
    <t>karenth80@hotmail.com</t>
  </si>
  <si>
    <t>LUZ MARY GONZALEZ HENAO</t>
  </si>
  <si>
    <t>WILLIAM GUILLERMO TOTENA RUIZ</t>
  </si>
  <si>
    <t>williamtotena32@gmail.com</t>
  </si>
  <si>
    <t>EDGAR ORLANDO RAMIREZ</t>
  </si>
  <si>
    <t>erik.calle3@gmail.com</t>
  </si>
  <si>
    <t>COMPAÑIA DE VIGILANCIA Y SEGURIDAD KNOX SECURITY LTDA</t>
  </si>
  <si>
    <t>escorcia.fredis73@gmail.com</t>
  </si>
  <si>
    <t>PREFABRICADOS CONCRETARTE SAS</t>
  </si>
  <si>
    <t>admin@concretarte.com.co</t>
  </si>
  <si>
    <t>SL TEGNOLOGIA SAS</t>
  </si>
  <si>
    <t>contacto.tecnologia@asisp.com.co</t>
  </si>
  <si>
    <t>87060380 </t>
  </si>
  <si>
    <t>JUAN PABLO CÓRDOBA CASTILLO</t>
  </si>
  <si>
    <t>juanpablocordoba83@gmail.com</t>
  </si>
  <si>
    <t>EFRAÍN GUILLOT VÁSQUEZ</t>
  </si>
  <si>
    <t>efraguillotarqverde@gmail.com</t>
  </si>
  <si>
    <t>DEPARTAMENTO DE SEGURIDAD CIUDAD LIMPIA SA ESP</t>
  </si>
  <si>
    <t>DEPARTAMENTO DE SEGURIDAD CREDITITULOS SAS</t>
  </si>
  <si>
    <t>auxadministrativo@credititulos.com</t>
  </si>
  <si>
    <t>Karol Viviana Orozco Galvis</t>
  </si>
  <si>
    <t>karolorozco200203@gmail.com</t>
  </si>
  <si>
    <t>BLINCARIBE INTERNACIONAL COLOMBIA LTDA</t>
  </si>
  <si>
    <t>administracion@blincaribe.co</t>
  </si>
  <si>
    <t>abogado@investaholding.com</t>
  </si>
  <si>
    <t>MARIO NELSON SILVA PRIETO</t>
  </si>
  <si>
    <t>nelson7815@gmail.com</t>
  </si>
  <si>
    <t>JAIR ENRIQUE CELEDON LUNA</t>
  </si>
  <si>
    <t>jair.celedon2222@gmail.com</t>
  </si>
  <si>
    <t>SEGURIDAD Y VIGILANCIA REINA LTDA</t>
  </si>
  <si>
    <t>servicioalcliente@seguridadreinaltda.com</t>
  </si>
  <si>
    <t>JAINER GOMEZ LOPEZ</t>
  </si>
  <si>
    <t>acotrasevipp@outlook.com</t>
  </si>
  <si>
    <t xml:space="preserve">RAFAEL MORENO ESCUDERO </t>
  </si>
  <si>
    <t>rafaelmora436@gmail.com</t>
  </si>
  <si>
    <t>APS LTDA</t>
  </si>
  <si>
    <t>wcruz@aps.com.co</t>
  </si>
  <si>
    <t>AID GROUP SAS</t>
  </si>
  <si>
    <t>GUILLERMO ENRIQUE DIAZ LOPEZ</t>
  </si>
  <si>
    <t xml:space="preserve">enriquedlopez7@gmail.com  </t>
  </si>
  <si>
    <t xml:space="preserve">MCE LOGISTICA SAS </t>
  </si>
  <si>
    <t>mcelogisticasas@gmail.com</t>
  </si>
  <si>
    <t>MOISES RAMOS CASALLAS</t>
  </si>
  <si>
    <t xml:space="preserve"> blitecltda@gmail.com</t>
  </si>
  <si>
    <t>mcalderon@grupovpglobal.com</t>
  </si>
  <si>
    <t>DEPARTAMENTO DE SEGURIDAD ACESCO COLOMBIA SAS</t>
  </si>
  <si>
    <t>servicioalcliente@acesco.com</t>
  </si>
  <si>
    <t>COMPAÑIA INTERAMERICANA DE SEGURIDAD Y SERVICIOS LTDA</t>
  </si>
  <si>
    <t>servicio.cliente@cisseguridad.com</t>
  </si>
  <si>
    <t>SEGURIDAD SUPER LTAD</t>
  </si>
  <si>
    <t>servicioalcliente@seguridadsuper.com</t>
  </si>
  <si>
    <t>JOHN FREDY GUTIERREZ OSORIO</t>
  </si>
  <si>
    <t>juridicoatemiltda@atempi.com.co</t>
  </si>
  <si>
    <t xml:space="preserve">NOHEMY PIAMBA HOYOS </t>
  </si>
  <si>
    <t>piambanoemi@gmail.com</t>
  </si>
  <si>
    <t>SEGURIDAD SURAMERICANA</t>
  </si>
  <si>
    <t>suramerica@seguridadsuramerica.com</t>
  </si>
  <si>
    <t>NORMALIZA TU DEUDA SAS</t>
  </si>
  <si>
    <t>comunicaciones.normalizatudeuda@gmail.com</t>
  </si>
  <si>
    <t>GRUPO TECNICO INTERNACIONAL SAS</t>
  </si>
  <si>
    <t>GRUPOTECNICO@proton.me</t>
  </si>
  <si>
    <t>WILLINTON ANDRES OSSA OQUENDO</t>
  </si>
  <si>
    <t>ossawillinton5@gmail.com</t>
  </si>
  <si>
    <t>JAZZBLEIDY JIMENEZ</t>
  </si>
  <si>
    <t>naturalwit777@gmail.com</t>
  </si>
  <si>
    <t>LINO MARIN</t>
  </si>
  <si>
    <t>lino_marin@hotmail.com</t>
  </si>
  <si>
    <t>MARIA FATIMA DIAZ GRANADOS</t>
  </si>
  <si>
    <t>XIOMARA CORRALES HIGUERA</t>
  </si>
  <si>
    <t>corraleshigueraabogados@gmail.com</t>
  </si>
  <si>
    <t>ANDREA DEL PILAR DIAZ GONZALEZ</t>
  </si>
  <si>
    <t>juridica@coovig.com</t>
  </si>
  <si>
    <t>OST PROYECTOS S.A.S,</t>
  </si>
  <si>
    <t>servicioalcliente@magal.com.co</t>
  </si>
  <si>
    <t>DUVAN ALBEIRO CIFUENTES MAYORGA</t>
  </si>
  <si>
    <t>dubancifuentes@gmail.com</t>
  </si>
  <si>
    <t>MARIA ANTONIA ORTIZ FIGUEROA</t>
  </si>
  <si>
    <t>practicante.coorporatico@olartemoure.com</t>
  </si>
  <si>
    <t>CARLOS ANDRES GARCIA LOAIZA</t>
  </si>
  <si>
    <t>carangalogar@gmail.com</t>
  </si>
  <si>
    <t>WILBER FABIÁN TUNJANO VEGA</t>
  </si>
  <si>
    <t>ftunjano@gmail.com</t>
  </si>
  <si>
    <t>SEBASTIÁN LÓPEZ</t>
  </si>
  <si>
    <t>sebaslo96@gmail.com</t>
  </si>
  <si>
    <t>JOSE ALFREDO PARRA ORDUZ</t>
  </si>
  <si>
    <t>CRISTIAN LEANDRO GÓNGORA SÁNCHEZ / SEGURIDAD DC LTDA</t>
  </si>
  <si>
    <t>contador@seguridaddc.com</t>
  </si>
  <si>
    <t>DEINTEKO SAS</t>
  </si>
  <si>
    <t>contadordeinteko@gmail.com</t>
  </si>
  <si>
    <t>MARÍA CLAUDIA MUÑOZ ZAMBRANO</t>
  </si>
  <si>
    <t>mariaclaudia.munozz@gmail.com</t>
  </si>
  <si>
    <t>LAURA VIVIANA HERNÁNDEZ CASTAÑEDA</t>
  </si>
  <si>
    <t>laurahernandezabogada@hotmail.com</t>
  </si>
  <si>
    <t>RISK &amp; SOLUTIONS GROUP LTDA</t>
  </si>
  <si>
    <t>METROPOLITAN SECURITY CORPORATION LTDA</t>
  </si>
  <si>
    <t>YURY DANIELA GUTIERREZ PARRA</t>
  </si>
  <si>
    <t>yury.dani.1997@gmail.com</t>
  </si>
  <si>
    <t xml:space="preserve">EDINSON JAVIER NARVAEZ JORDAN </t>
  </si>
  <si>
    <t>lider2miro@gmail.com</t>
  </si>
  <si>
    <t xml:space="preserve">OSCAR IVAN GALVIS M </t>
  </si>
  <si>
    <t>oscarigalvism@gmail.com</t>
  </si>
  <si>
    <t xml:space="preserve">CARLOS FELIPE PARRA ROJAS </t>
  </si>
  <si>
    <t>carlosparraconcejal@gmail.com</t>
  </si>
  <si>
    <t>DANILO ALFONSO SAAVEDRA ESPEJO</t>
  </si>
  <si>
    <t>ESCUELA DE CAPACITACION Y  ENTRENAMEINTO EN VIGILANCIA Y SEGURIDAD PRIVADAD NATIONAL SCHOOL SAFETY LTDA</t>
  </si>
  <si>
    <t>gerencia@academianassa.com</t>
  </si>
  <si>
    <t xml:space="preserve">DIANA MILENA CUEVAS BOHORQUEZ </t>
  </si>
  <si>
    <t>dianamilena1980@hotmail.com</t>
  </si>
  <si>
    <t>TATIANA JARAMILLO</t>
  </si>
  <si>
    <t>tatyjaramillo1483@gmail.com</t>
  </si>
  <si>
    <t>LAUDIN ANGULO GARCIA</t>
  </si>
  <si>
    <t>puffle292001@gmail.com</t>
  </si>
  <si>
    <t>CRISTINA HERNÁNDEZ RIVEROS</t>
  </si>
  <si>
    <t>cristina.hernandez513@casur.gov.co</t>
  </si>
  <si>
    <t xml:space="preserve">MILEIDY JANETH ESCOBAR CUELLAR </t>
  </si>
  <si>
    <t>myleydy2212@hotmail.com</t>
  </si>
  <si>
    <t xml:space="preserve">DEFENCE COLOMBIA SAS
</t>
  </si>
  <si>
    <t>HENRY JOSE RANGEL MARTINEZ</t>
  </si>
  <si>
    <t>henryrangel0801@gmail.com</t>
  </si>
  <si>
    <t>ESTHEPHANIE BAQUERO, GOODYEAR DE COLOMBIA</t>
  </si>
  <si>
    <t>stephanie_baquero@goodyear.com</t>
  </si>
  <si>
    <t>JOHANY ANDRES GOMEZ GARCIA</t>
  </si>
  <si>
    <t>gjohanyandres@gmail.com</t>
  </si>
  <si>
    <t>CLAUDIA PRIETO, ESCUELA BERMAT LTDA</t>
  </si>
  <si>
    <t>claudiaprietocp1@gmail.com</t>
  </si>
  <si>
    <t>SARRIA GARCIA HECTOR ORLANDO</t>
  </si>
  <si>
    <t>operacionescosta@estataldeseguridad.com</t>
  </si>
  <si>
    <t>VIGILANCIA Y SEGURIDAD PRIVADA ZAGAZ LTDA</t>
  </si>
  <si>
    <t>OSCAR JAVIER NAVAS DELGADILLO</t>
  </si>
  <si>
    <t>osjanade@gmail.com</t>
  </si>
  <si>
    <t>YESID BERNARDO GÓMEZ GAMBOA</t>
  </si>
  <si>
    <t>yesid.bgg@gmail.com</t>
  </si>
  <si>
    <t>segmontenegro@hotmail.com</t>
  </si>
  <si>
    <t>LUIS GABRIEL URREGO HENAO</t>
  </si>
  <si>
    <t>Luisgabriel.urrego@gmail.com</t>
  </si>
  <si>
    <t>MIGUEL FRANCISCO FLOREZ ABRIL</t>
  </si>
  <si>
    <t>mig22f@hotmail.com</t>
  </si>
  <si>
    <t>CAROL ANDREA RAMIREZ FIGUEROA</t>
  </si>
  <si>
    <t>carol.ramirez467@casur.gov.co</t>
  </si>
  <si>
    <t>RAFAEL WASSERMAN MONTAÑA</t>
  </si>
  <si>
    <t>rwsistemas@gmail.com</t>
  </si>
  <si>
    <t>DIANA AMAYA, VEINTICUATRO HORAS SEGURIDAD LTDA</t>
  </si>
  <si>
    <t>gerencia@24horasseguridad.com</t>
  </si>
  <si>
    <t>ORLANDO VARGAS SANCHEZ</t>
  </si>
  <si>
    <t>ovargas319@gmail.com</t>
  </si>
  <si>
    <t xml:space="preserve"> DISTRACKER S.A.S.</t>
  </si>
  <si>
    <t>contabilidad@distracker.co</t>
  </si>
  <si>
    <t>PAULO ALEJANDRO SANCHEZ</t>
  </si>
  <si>
    <t>pasc0726@gmail.com</t>
  </si>
  <si>
    <t xml:space="preserve">ARG SOLUCIONES SAS </t>
  </si>
  <si>
    <t>cpm221@hotmail.com</t>
  </si>
  <si>
    <t>MARVAL S.A.S.</t>
  </si>
  <si>
    <t>marvalsa@marval.com.co</t>
  </si>
  <si>
    <t xml:space="preserve">JENNY ROCIO SUAREZ ARCHILA </t>
  </si>
  <si>
    <t>SOCIEDAD KMA CONSTRUCCIONES SAS</t>
  </si>
  <si>
    <t>ksotomayor@kma.com.co</t>
  </si>
  <si>
    <t>ISIDRO ESTUPIÑAN AVILA</t>
  </si>
  <si>
    <t>estupinanisidro1@gmail.com</t>
  </si>
  <si>
    <t>veeduriasciudadanaspyba@gmail.com</t>
  </si>
  <si>
    <t>seguridadsmart2020@gmail.com</t>
  </si>
  <si>
    <t>GERMÁN LEONARDO CANO RODRIGUEZ</t>
  </si>
  <si>
    <t xml:space="preserve"> AGROFACIL</t>
  </si>
  <si>
    <t>SEGURIDAD EMMANUEL LTDA</t>
  </si>
  <si>
    <t>gerenteemmanuel@hotmail.com</t>
  </si>
  <si>
    <t>MARIA ESTUPIÑAN, ISTC ANDINA SAS</t>
  </si>
  <si>
    <t>MEstupinan@istccorp.com</t>
  </si>
  <si>
    <t xml:space="preserve">SANDRA PATRICIA GOMEZ </t>
  </si>
  <si>
    <t>sandrapatriciagomezangel@gmail.com</t>
  </si>
  <si>
    <t>JESUS FREDDY VILLEGAS</t>
  </si>
  <si>
    <t>facturacion@seguridadberna.com</t>
  </si>
  <si>
    <t>yudi.ahumada@andivision.co</t>
  </si>
  <si>
    <t>GERMAN AGUDELO PALACIO</t>
  </si>
  <si>
    <t>coordinador.euro@miroseguridad.com</t>
  </si>
  <si>
    <t>CIRO GUTIERREZ CATALAN</t>
  </si>
  <si>
    <t>cirojosegutierrezcatalan@gmail.com</t>
  </si>
  <si>
    <t>CARLOS IVAN HERNANDEZ MOTTA</t>
  </si>
  <si>
    <t>JUAN DAVID GUTIERREZ CARDONA</t>
  </si>
  <si>
    <t>Juan.gutierrez@miroseguridad.com</t>
  </si>
  <si>
    <t>SELF SECURITY</t>
  </si>
  <si>
    <t>vigilanciayseguridadself@gmail.com</t>
  </si>
  <si>
    <t xml:space="preserve"> FARMACAPSULAS S.A.S</t>
  </si>
  <si>
    <t>apardo@farmacapsulas.com</t>
  </si>
  <si>
    <t>carlos.carvajal@miroseguridad.com</t>
  </si>
  <si>
    <t>EDGAR ALEXANDER PEREZ MARTINEZ</t>
  </si>
  <si>
    <t>lijued08@hotmail.com</t>
  </si>
  <si>
    <t>LUIS EDUARDO ROSALES</t>
  </si>
  <si>
    <t>luiseduardorosales08@gmail.com</t>
  </si>
  <si>
    <t>MAXIMUS LTDA</t>
  </si>
  <si>
    <t>recursoshumanos@maximusltda.com.co</t>
  </si>
  <si>
    <t>MARIO PANTOJA,  INFORSEG LTDA</t>
  </si>
  <si>
    <t>mariopanto66@gmail.com</t>
  </si>
  <si>
    <t>CONJUNTO RESIDENCIAL BANDERAS P.H</t>
  </si>
  <si>
    <t>conjuntoresidencialbanderas@yahoo.es</t>
  </si>
  <si>
    <t>YOKOMOTOR S.A.S</t>
  </si>
  <si>
    <t>JBRIGARD@YOKOMOTOR.COM.CO</t>
  </si>
  <si>
    <t>ELIAS JOSÉ MORENO</t>
  </si>
  <si>
    <t>eliasjosemorenoyanez19@gmail.com</t>
  </si>
  <si>
    <t>BEST TECHNOLOGIES SAS.</t>
  </si>
  <si>
    <t>administrativo@besttechnologiessa.com</t>
  </si>
  <si>
    <t>FERNELY ARABA OLAYA</t>
  </si>
  <si>
    <t>arabafer@gmail.com</t>
  </si>
  <si>
    <t>JOSE FILADELFO GUTIERREZ RINCON</t>
  </si>
  <si>
    <t>g.integralcsm@gmail.com</t>
  </si>
  <si>
    <t>STOCK CAR AUDIO SAS</t>
  </si>
  <si>
    <t xml:space="preserve">RODRIGO HERNÁN RIVEROS CUERVO </t>
  </si>
  <si>
    <t>JULIO CESAR AMAD AMAYA</t>
  </si>
  <si>
    <t>jcamad2019@yahoo.com</t>
  </si>
  <si>
    <t>DEPARTAMENTO DE SEGURIDAD DE JULANTAR SAS</t>
  </si>
  <si>
    <t>notificacionesjudiciales@postobon.com.co</t>
  </si>
  <si>
    <t>IVÁN ALONSO ARDILA QUINTERO</t>
  </si>
  <si>
    <t>ivanardila478@gmail.com</t>
  </si>
  <si>
    <t>CIBERC SA</t>
  </si>
  <si>
    <t>yuddi.santofimio@ciberc.com</t>
  </si>
  <si>
    <t>JUAN CARLOS CASTAÑO HURTADO</t>
  </si>
  <si>
    <t>YERLIS LUCIA SALGADO RIVERA</t>
  </si>
  <si>
    <t>YERLIS.SALGADO9@GMAIL.COM</t>
  </si>
  <si>
    <t>INTERGLOBAL SEGURIDAD LTDA</t>
  </si>
  <si>
    <t>licitaciones@intergloballtda.com</t>
  </si>
  <si>
    <t>LINCON SEGURIDAD LTDA</t>
  </si>
  <si>
    <t>GAMASEGURIDADSM@GMAIL.COM</t>
  </si>
  <si>
    <t>DIEGO NICOLAS PATIÑO CONDE</t>
  </si>
  <si>
    <t>dnpc1998@outlook.es</t>
  </si>
  <si>
    <t>MIREYA NAVARRETE, CLA DE COLOMBIA S.A.S.</t>
  </si>
  <si>
    <t>mnavarrete@cladirect.com</t>
  </si>
  <si>
    <t>vigilista@hotmail.com</t>
  </si>
  <si>
    <t>MANUEL ALEJANDRO CUERVO RIOS</t>
  </si>
  <si>
    <t>alejo_cr11@hotmial.com</t>
  </si>
  <si>
    <t>CARLOS HUMBERTO BULLA RODRIGUEZ</t>
  </si>
  <si>
    <t>gerencia@blindados.com.co</t>
  </si>
  <si>
    <t>ALARMAS MULTI SERVICIOS LTDA</t>
  </si>
  <si>
    <t>TORONTO DE COLOMBIA LTDA</t>
  </si>
  <si>
    <t>SERVILIN LTDA</t>
  </si>
  <si>
    <t>seguteccartago@gmail.com</t>
  </si>
  <si>
    <t>TRANSPORTES EXPRESO PALMIRA SA</t>
  </si>
  <si>
    <t>BANANERAS ARISTIZABAL SAS</t>
  </si>
  <si>
    <t>NEOSTAR SEGURIDAD DE COLOMBIA LTDA</t>
  </si>
  <si>
    <t>SISTEMAS INTEGRADOS PARA PEATONES Y PARQUEO SAS</t>
  </si>
  <si>
    <t>SERVIENTREGA</t>
  </si>
  <si>
    <t>DISTRIBUIDORA DE PESCADOS Y MARISCOS DE LA SABANA SAS</t>
  </si>
  <si>
    <t>ULTRA SEGURIDAD LTDA</t>
  </si>
  <si>
    <t>LIBERTADORA DE SEGURIDAD LTDA</t>
  </si>
  <si>
    <t>EMPRESA DE SEGURIDAD Y VIGILANCIA PRIVADA SERVICONFOR LTDA</t>
  </si>
  <si>
    <t>FECHA DE SOLICITUD</t>
  </si>
  <si>
    <t>INTERESADO</t>
  </si>
  <si>
    <t>CORREO</t>
  </si>
  <si>
    <t xml:space="preserve">TIPO DE SOLICITUD </t>
  </si>
  <si>
    <t>DESCRIPCCION DE TRAMITE</t>
  </si>
  <si>
    <t>fenixtele.soluciones@gmail.com</t>
  </si>
  <si>
    <t>IDENTIFICACION</t>
  </si>
  <si>
    <t>NOMBRE</t>
  </si>
  <si>
    <t>DIRECCION</t>
  </si>
  <si>
    <t>DEPARTAMENTO</t>
  </si>
  <si>
    <t>CIUDAD</t>
  </si>
  <si>
    <t>cygsecurity@hotmail.com</t>
  </si>
  <si>
    <t>CALLE 7 No. 9-31 LC 105</t>
  </si>
  <si>
    <t xml:space="preserve"> AMAZONAS</t>
  </si>
  <si>
    <t xml:space="preserve">LETICIA  </t>
  </si>
  <si>
    <t xml:space="preserve">ADMINISTRACION@BANANERASARISTIZABAL.COM.CO </t>
  </si>
  <si>
    <t xml:space="preserve">CARRERA 46 52 36 OF 505 </t>
  </si>
  <si>
    <t xml:space="preserve"> ANTIOQUIA</t>
  </si>
  <si>
    <t>MEDELLÍN</t>
  </si>
  <si>
    <t xml:space="preserve">ADMINISTRACION@KAUTOBLINDAJE.COM </t>
  </si>
  <si>
    <t xml:space="preserve">CARRERA 45 31 92 </t>
  </si>
  <si>
    <t>ENKA DE COLOMBIA S.A.</t>
  </si>
  <si>
    <t xml:space="preserve">ADMINISTRATIVA@ENKA.COM.CO </t>
  </si>
  <si>
    <t xml:space="preserve">CALLE 3 SUR 43 A 52 PISO 5 </t>
  </si>
  <si>
    <t>AGROPECUARIA DEL SINU SAS</t>
  </si>
  <si>
    <t xml:space="preserve">AGROSINU.SERVICIOALCLIENTE@GMAIL.COM </t>
  </si>
  <si>
    <t xml:space="preserve">CARRERA 43 A 1 50 TO 3 OF 707 SAN FERNANDO PLAZA </t>
  </si>
  <si>
    <t>AMANECER SEGURIDAD PRIVADA LTDA</t>
  </si>
  <si>
    <t xml:space="preserve">AMANECERSEGURIDADPRIVADA@GMAIL.COM </t>
  </si>
  <si>
    <t xml:space="preserve">CARRERA 43 B 16 80 </t>
  </si>
  <si>
    <t>alfredoparra.avantel@gmail.com</t>
  </si>
  <si>
    <t>Carrera 72B # 22A - 85</t>
  </si>
  <si>
    <t>DISTRITO CAPITAL</t>
  </si>
  <si>
    <t>BOGOTÁ D.C.</t>
  </si>
  <si>
    <t xml:space="preserve">ANDREWMARTINEZG@HOTMAIL.COM </t>
  </si>
  <si>
    <t>CARRERA 80 C 34 A 105</t>
  </si>
  <si>
    <t>BASTION SEGURIDAD PRIVADA LTDA</t>
  </si>
  <si>
    <t xml:space="preserve">BASTIONSEGURIDAD@HOTMAIL.COM </t>
  </si>
  <si>
    <t xml:space="preserve">CARRERA 80 B 41 07 </t>
  </si>
  <si>
    <t>C.I. UNION DE BANANEROS DE URABA S.A.</t>
  </si>
  <si>
    <t xml:space="preserve">CAD@UNIBAN.COM.CO </t>
  </si>
  <si>
    <t>CALLE 52 47 42</t>
  </si>
  <si>
    <t xml:space="preserve">CADSEGLTDA@GMAIL.COM </t>
  </si>
  <si>
    <t xml:space="preserve">CARRERA 80 C 34 A 34 </t>
  </si>
  <si>
    <t>MAYOR SEGURIDAD LTDA</t>
  </si>
  <si>
    <t xml:space="preserve">CALIDAD@VCSEGURIDAD.COM </t>
  </si>
  <si>
    <t xml:space="preserve">CARRERA 54 N 17 14 </t>
  </si>
  <si>
    <t>COOPERATIVA DE TRANSPORTADORES TAX COOPEBOMBAS LTDA</t>
  </si>
  <si>
    <t>CMORENO@COOPEBOMBAS.COM</t>
  </si>
  <si>
    <t>CALLE 59 51 D 41</t>
  </si>
  <si>
    <t xml:space="preserve">GERENTEADMINISTRATIVO@LATSEG.COM.CO </t>
  </si>
  <si>
    <t>CRA 66 NUMERO 60A-50 SUR</t>
  </si>
  <si>
    <t>COMPAÑIA DE VIGILANCIA Y SEGURIDAD PRIVADA CONFICON LTDA</t>
  </si>
  <si>
    <t xml:space="preserve">CONFICONLTDA@GMAIL.COM </t>
  </si>
  <si>
    <t xml:space="preserve">CALLE 18 B N° 81- 3 </t>
  </si>
  <si>
    <t>CLAVE SEGURIDAD CTA</t>
  </si>
  <si>
    <t>CONTABCLAVE@HOTMAIL.COM</t>
  </si>
  <si>
    <t>CALLE 45 D 76 14</t>
  </si>
  <si>
    <t>dptoseguridadtenjo@ftenjo.com</t>
  </si>
  <si>
    <t>CL 29 16-04</t>
  </si>
  <si>
    <t xml:space="preserve">LA CEJA  </t>
  </si>
  <si>
    <t xml:space="preserve">CONTABILIDAD@ALARMAR.COM.CO </t>
  </si>
  <si>
    <t xml:space="preserve">CARRERA 47 A 5 18 </t>
  </si>
  <si>
    <t xml:space="preserve">CONTABILIDAD@BLINTECH.COM.CO </t>
  </si>
  <si>
    <t xml:space="preserve">CARRERA 48 14 128 </t>
  </si>
  <si>
    <t>DILLMANN SECURITY LTDA</t>
  </si>
  <si>
    <t xml:space="preserve">CONTABILIDAD@DILLMANNCOLOMBIA.COM </t>
  </si>
  <si>
    <t>CARRERA 39 A 18 B SUR 111</t>
  </si>
  <si>
    <t xml:space="preserve">CONTABILIDAD@MIROSEGURIDAD.COM </t>
  </si>
  <si>
    <t xml:space="preserve">CARRERA 42 14 74 </t>
  </si>
  <si>
    <t>SKY S.A.S</t>
  </si>
  <si>
    <t xml:space="preserve">CONTABILIDAD@ORAL-PLUS.COM </t>
  </si>
  <si>
    <t xml:space="preserve">CARRERA 54 29 45 </t>
  </si>
  <si>
    <t>COMPANIA NACIONAL DE VIGILANCIA PRIVADA RESIDENCIAL INDUSTRIAL Y COMERCIAL</t>
  </si>
  <si>
    <t xml:space="preserve">CONTABILIDAD@SEGURIDADCONVRICOR.COM </t>
  </si>
  <si>
    <t xml:space="preserve">CARRERA 78 A 48 A 12 </t>
  </si>
  <si>
    <t>legal@transrecreativos.com</t>
  </si>
  <si>
    <t>CARRERA 32 # 16-17</t>
  </si>
  <si>
    <t xml:space="preserve"> VALLE DEL CAUCA</t>
  </si>
  <si>
    <t xml:space="preserve">YUMBO  </t>
  </si>
  <si>
    <t>COOPERATIVA DE VIGILANCIA Y SEGURIDAD PROFESIONAL DE ANTIOQUIA COOPEVIAN</t>
  </si>
  <si>
    <t xml:space="preserve">COOPEVIANCTA@COOPEVIAN.COM </t>
  </si>
  <si>
    <t>CALLE 62 49 49</t>
  </si>
  <si>
    <t xml:space="preserve">D.CONTROLINTERNO@NOVASEGURIDAD.COM.CO </t>
  </si>
  <si>
    <t xml:space="preserve">CALLE 37 C 82 A 74 </t>
  </si>
  <si>
    <t>MURIEL BETANCUR S. EN C.</t>
  </si>
  <si>
    <t xml:space="preserve">DAVIDMURIELB@HOTMAIL.COM </t>
  </si>
  <si>
    <t xml:space="preserve">CLL 34 A SUR N.16-125 </t>
  </si>
  <si>
    <t>DAVIDSEGURIDADCOMERCIAL@HOTMAIL.COM</t>
  </si>
  <si>
    <t xml:space="preserve">CARRERA 74 31 53 </t>
  </si>
  <si>
    <t>DELTHASEGURIDAD2023@GMAIL.COM</t>
  </si>
  <si>
    <t xml:space="preserve">CARRERA 57 NUMERO 29 - 50 CASA 201 </t>
  </si>
  <si>
    <t>BELLO</t>
  </si>
  <si>
    <t xml:space="preserve">DIRECCIONCONTABILIDAD@POBLAUTOS.COM </t>
  </si>
  <si>
    <t xml:space="preserve">CARRERA 45 26 76 </t>
  </si>
  <si>
    <t xml:space="preserve">DIRECTOR.ADMINISTRATIVO@VIACOTUR.COM </t>
  </si>
  <si>
    <t xml:space="preserve">CALLE 12 30 180 </t>
  </si>
  <si>
    <t>HOMBRE Y PERRO DE COLOMBIA LTDA</t>
  </si>
  <si>
    <t xml:space="preserve">DOGMANCOLOMBIA@DOGMAN.COM.CO </t>
  </si>
  <si>
    <t xml:space="preserve">TRANSVERSAL 40B NO 74A 51 </t>
  </si>
  <si>
    <t>SOLUCIONES INTEGRALES DE SEGURIDAD Y VIGILANCIA PRIVADA LIMITADA</t>
  </si>
  <si>
    <t xml:space="preserve">FINANCIERA@INTEGRALSEGURIDAD.CO </t>
  </si>
  <si>
    <t xml:space="preserve">CALLE 28 A 79 A 38 </t>
  </si>
  <si>
    <t xml:space="preserve">FQUEVEDO@GECKOSEGURIDAD.COM.CO </t>
  </si>
  <si>
    <t xml:space="preserve">CARRERA 58 A 16 05 </t>
  </si>
  <si>
    <t xml:space="preserve">GASEOSASPOSTOBON@POSTOBON.COM.CO </t>
  </si>
  <si>
    <t xml:space="preserve">CALLE 52 47 42 PISO 25 </t>
  </si>
  <si>
    <t>VAR CONSULTORES LTDA</t>
  </si>
  <si>
    <t xml:space="preserve">GCARVAJAL@VARCONSULTORES.COM.CO </t>
  </si>
  <si>
    <t xml:space="preserve">CARRERA 43 A 15 SUR 15 </t>
  </si>
  <si>
    <t xml:space="preserve">GERENCIA@ATILASEGURIDAD.COM.CO </t>
  </si>
  <si>
    <t xml:space="preserve">DIAGONAL 74 B 32 B 75 </t>
  </si>
  <si>
    <t>COOPERATIVA DE VIGILANCIA Y SEGURIDAD PRIVADA BALUARTE C.T.A.</t>
  </si>
  <si>
    <t xml:space="preserve">GERENCIA@BALUARTECTA.COM.CO </t>
  </si>
  <si>
    <t>CARRERA 72 51 A 36</t>
  </si>
  <si>
    <t>COOPERATIVA DE TRABAJO ASOCIADO DE SERVICIOS DE VIGILANCIA Y SEGURIDAD PRIVADA C</t>
  </si>
  <si>
    <t xml:space="preserve">GERENCIA@COTRASER.COM </t>
  </si>
  <si>
    <t>21 DE MARZO DE 2024</t>
  </si>
  <si>
    <t>GSN GRUPO DE SEGURIDAD NACIONAL LTDA</t>
  </si>
  <si>
    <t xml:space="preserve">GERENCIA@SEGURIDADGSN.COM </t>
  </si>
  <si>
    <t>CALLE 47 70 A 15</t>
  </si>
  <si>
    <t>VETA C.T.A VIGILANCIA ESPECIALIZADA DE TRABAJO ASOCIADO</t>
  </si>
  <si>
    <t xml:space="preserve">GERENCIA@VETA.COM.CO </t>
  </si>
  <si>
    <t xml:space="preserve">CARRERA 70 A 45 F 41 </t>
  </si>
  <si>
    <t>TOWNSEND SYSTEMS DE COLOMBIA Y CIA LTDA</t>
  </si>
  <si>
    <t xml:space="preserve">GERENCIAGENERAL@TSCOLOMBIA.COM.CO </t>
  </si>
  <si>
    <t xml:space="preserve">CARRERA 74 31 35 </t>
  </si>
  <si>
    <t xml:space="preserve">GERENCIAGENERAL@VIDECSEGURIDAD.COM </t>
  </si>
  <si>
    <t xml:space="preserve">CARRERA 81 42 13 </t>
  </si>
  <si>
    <t xml:space="preserve">GERENTE@ESTRADASEGURIDAD.COM </t>
  </si>
  <si>
    <t xml:space="preserve">CALLE 54 A 77 B 14 </t>
  </si>
  <si>
    <t xml:space="preserve">GER.ADMINISTRATIVA@TOP-GUARD.CO </t>
  </si>
  <si>
    <t xml:space="preserve">CARRERA 5 A 34 A 09 </t>
  </si>
  <si>
    <t xml:space="preserve">CONTABILIDAD@NATTURALE.COM </t>
  </si>
  <si>
    <t xml:space="preserve">CL 100 Nº 8 A - 55 OF 1101 </t>
  </si>
  <si>
    <t xml:space="preserve">IMPUESTOS@COORDINADORA.COM </t>
  </si>
  <si>
    <t xml:space="preserve">CALLE 5 A 39 194 </t>
  </si>
  <si>
    <t>san michel ltda</t>
  </si>
  <si>
    <t xml:space="preserve">IMPUESTOS@GCO.COM.CO </t>
  </si>
  <si>
    <t>CARRERA 52 19 80 LOCAL 2</t>
  </si>
  <si>
    <t>TRANSPORTES RAPIDO OCHOA S.A.</t>
  </si>
  <si>
    <t xml:space="preserve">IMPUESTOS@RAPIDOOCHOA.COM.CO </t>
  </si>
  <si>
    <t xml:space="preserve">TRANSVERSAL 78 65 218 </t>
  </si>
  <si>
    <t xml:space="preserve">INFO@DAMASA.COM.CO </t>
  </si>
  <si>
    <t xml:space="preserve">CARRERA 43 9 SUR 195 OFICINA 835 </t>
  </si>
  <si>
    <t>INCOLMOTOS YAMAHA S.A.</t>
  </si>
  <si>
    <t xml:space="preserve">INFO@INCOLMOTOS-YAMAHA.COM.CO </t>
  </si>
  <si>
    <t>COSTADO ORIENTAL KM 20 AUTOPISTA NORTE</t>
  </si>
  <si>
    <t>GIRARDOTA</t>
  </si>
  <si>
    <t xml:space="preserve">INFO@MAXSEGUR.COM </t>
  </si>
  <si>
    <t xml:space="preserve">CARRERA 35 A 15 B 35 OF. 803 ED. PRISMA </t>
  </si>
  <si>
    <t>INSUMINER S.A.S.</t>
  </si>
  <si>
    <t xml:space="preserve">INSUMINER@UNE.NET.CO </t>
  </si>
  <si>
    <t xml:space="preserve">CALLE 34 43 66 OF 1033 </t>
  </si>
  <si>
    <t>INVERSIONES TURISTICAS ANTIOQUEÑAS SAS</t>
  </si>
  <si>
    <t xml:space="preserve">INVERTUR05SAS@GMAIL.COM </t>
  </si>
  <si>
    <t xml:space="preserve">CARRERA 43 A 8 SUR 15 OF 503 </t>
  </si>
  <si>
    <t>CONSTRUCTORA MANZANARES S.A</t>
  </si>
  <si>
    <t>JOZR63@HOTMAIL.COM</t>
  </si>
  <si>
    <t xml:space="preserve">CARRERA 49 49 48 OFC 806 ED P ESTRADA </t>
  </si>
  <si>
    <t>LA BUFALERA CUMARAL SAS</t>
  </si>
  <si>
    <t xml:space="preserve">LABUFALERACUMARAL@GMAIL.COM </t>
  </si>
  <si>
    <t xml:space="preserve">CARRERA 32 16 70 APTO 1001 </t>
  </si>
  <si>
    <t>CÁCERES</t>
  </si>
  <si>
    <t xml:space="preserve">DIANA.GALEANO@CUSTODIARLTDA.COM </t>
  </si>
  <si>
    <t xml:space="preserve">CALLE 73 N0 20 B - 39 </t>
  </si>
  <si>
    <t xml:space="preserve">MINA EL GRAN PORVENIR DEL LIBANO S.A </t>
  </si>
  <si>
    <t xml:space="preserve">MG.PORVENIRLIBANO@HOTMAIL.ES </t>
  </si>
  <si>
    <t xml:space="preserve">CALLE 34 43 66 OFICINA 1032 </t>
  </si>
  <si>
    <t>MINCONSTRUCCIONES S.A.</t>
  </si>
  <si>
    <t xml:space="preserve">MINCONSTRUCCIONES@HOTMAIL.COM </t>
  </si>
  <si>
    <t xml:space="preserve">VEREDA ANCON 1 CARRERA 23 VIA METRO MEZCLAS COPACABANA ANTIOQUIALLE 18 35 69 </t>
  </si>
  <si>
    <t>ND</t>
  </si>
  <si>
    <t>VIPRITOL LTDA. VIGILANCIA PRIVADA DEL TOLIMA LIMITADA EN LIQUIDACION</t>
  </si>
  <si>
    <t xml:space="preserve">SEGURIDAD.VIPRITOL@GMAIL.COM </t>
  </si>
  <si>
    <t xml:space="preserve">AV AMBALA CA 25 BARRIO BRR FENALCO </t>
  </si>
  <si>
    <t xml:space="preserve"> TOLIMA </t>
  </si>
  <si>
    <t>IBAGUÉ</t>
  </si>
  <si>
    <t>TRONEX S.A.S</t>
  </si>
  <si>
    <t xml:space="preserve">NOTIFICACIONES@TRONEX.COM </t>
  </si>
  <si>
    <t>CARRERA 67 1 SUR 92</t>
  </si>
  <si>
    <t>ASOCIACION NACIONAL DE EMPRESARIOS DE COLOMBIA</t>
  </si>
  <si>
    <t>NOTIFICACIONESJUDICIALES@ANDI.COM.CO</t>
  </si>
  <si>
    <t xml:space="preserve">CARRERA 43 A 1 50 T.2 P.9 </t>
  </si>
  <si>
    <t>DISLICORES SAS</t>
  </si>
  <si>
    <t xml:space="preserve">NOTIFICACIONESJUDICIALES@DISLICORES.COM </t>
  </si>
  <si>
    <t xml:space="preserve">CARRERA 43 A 25 A 45 </t>
  </si>
  <si>
    <t xml:space="preserve">NOTIFICACIONESJUDICIALES@SERACIS.COM </t>
  </si>
  <si>
    <t>CALLE 47 D 79 33</t>
  </si>
  <si>
    <t>ONCE SEGURIDAD PRIVADA LTDA</t>
  </si>
  <si>
    <t xml:space="preserve">ONCESEGURIDAD@GMAIL.COM </t>
  </si>
  <si>
    <t>CARRERA 78 45 A 86</t>
  </si>
  <si>
    <t>ORIGEN NATIVO S.A.S.</t>
  </si>
  <si>
    <t xml:space="preserve">ORIGENNATIVOSAS@GMAIL.COM </t>
  </si>
  <si>
    <t>DIAGONAL 75 A 33 AA 18</t>
  </si>
  <si>
    <t>ISAAC MATIUS</t>
  </si>
  <si>
    <t xml:space="preserve">SEGURIDAD.ISAACMATIUS.GERENCIA@GMAIL.COM </t>
  </si>
  <si>
    <t xml:space="preserve">CALLE 34 A 81 A 117 </t>
  </si>
  <si>
    <t xml:space="preserve">GERENCIA@MERCADOZAPATOCA.COM </t>
  </si>
  <si>
    <t>CR 60 NO. 4 24</t>
  </si>
  <si>
    <t>GALAXIA SEGURIDAD LTDA</t>
  </si>
  <si>
    <t xml:space="preserve">SUBGERENCIA@GALAXIASEGURIDAD.NET </t>
  </si>
  <si>
    <t xml:space="preserve">TRANSVERSAL 39 B 72 85 </t>
  </si>
  <si>
    <t>TRANSPORTES HATOVIEJO SA</t>
  </si>
  <si>
    <t xml:space="preserve">THV@ORGANIZACIONTHV.COM </t>
  </si>
  <si>
    <t xml:space="preserve">CALLE 40 50 211 </t>
  </si>
  <si>
    <t xml:space="preserve">TYC@TELEGUARDIA.COM </t>
  </si>
  <si>
    <t xml:space="preserve">CALLE 20 A SUR 22 218 </t>
  </si>
  <si>
    <t>TREUS3 SAS</t>
  </si>
  <si>
    <t xml:space="preserve">VIOLETAS@PRIVAX.COM.CO </t>
  </si>
  <si>
    <t xml:space="preserve">CARRERA 43 A 1 A SUR 29 OFIC 302, EDIFCIO COLMENA </t>
  </si>
  <si>
    <t>COLOMBIANA DE VIGILANCIA TECNICA LTDA</t>
  </si>
  <si>
    <t xml:space="preserve">YMSOTO@COVITEC.COM.CO </t>
  </si>
  <si>
    <t xml:space="preserve">CALLE 50 77 B 111 </t>
  </si>
  <si>
    <t xml:space="preserve">ADVIPORLTDA@YAHOO.ES </t>
  </si>
  <si>
    <t xml:space="preserve">CLL 70 A 23-59 </t>
  </si>
  <si>
    <t xml:space="preserve">ASCOVIGLTDA@TELMEX.NET.CO </t>
  </si>
  <si>
    <t xml:space="preserve">CR 49 B NO. 93-34 </t>
  </si>
  <si>
    <t xml:space="preserve">CONTABILIDAD@MOTELLOSCOLORES.COM </t>
  </si>
  <si>
    <t>CARRERA 51 72 A 13</t>
  </si>
  <si>
    <t>TELESENTINEL DE ANTIOQUIA LTDA .</t>
  </si>
  <si>
    <t xml:space="preserve">CONTABILIDADMEDELLIN@TELESENTINEL.COM </t>
  </si>
  <si>
    <t xml:space="preserve">CALLE 15 SUR 48 74 </t>
  </si>
  <si>
    <t>COOPERATIVA DE TRABAJO  ASOCIADO  PARA LA VIGLANCIA  COOTRAVIG C.T.A.</t>
  </si>
  <si>
    <t>COOTRAVIGCTA@HOTMAIL.COM</t>
  </si>
  <si>
    <t>CL 67 D BIS 65 A 46</t>
  </si>
  <si>
    <t>ELITE LTDA</t>
  </si>
  <si>
    <t xml:space="preserve">ELITEREACCION@YAHOO.COM </t>
  </si>
  <si>
    <t>CR 6 21-75 - BRR EL CARMEN</t>
  </si>
  <si>
    <t>alfaelectroventas@gmail.com alfaelectro@gmail.com</t>
  </si>
  <si>
    <t>CALLE 43 72 30</t>
  </si>
  <si>
    <t>ALTA TECNOLOGÍA APLICADA ATA COMPUTADORES S.A.S "EN LIQUIDACION"</t>
  </si>
  <si>
    <t>ataltda@une.net.co</t>
  </si>
  <si>
    <t>CARRERA 47 50 24 OF 312</t>
  </si>
  <si>
    <t>ALTEC TECHNOLOGY S.A.S</t>
  </si>
  <si>
    <t>revisoria@armocsa.com administracion@altec.com.co</t>
  </si>
  <si>
    <t>CIRCULAR 76 39 B 156</t>
  </si>
  <si>
    <t>BIONICA PROTECTION SAS</t>
  </si>
  <si>
    <t>contabilidad@wfe.com.co</t>
  </si>
  <si>
    <t>CL.33 No. 74 E 90</t>
  </si>
  <si>
    <t>BROTHER E.U.</t>
  </si>
  <si>
    <t>brothermiamiusa@aol.com</t>
  </si>
  <si>
    <t>CARRERA 52 45 116</t>
  </si>
  <si>
    <t>dpiedrahita216@gmail.com</t>
  </si>
  <si>
    <t>AV 31 65 93 INT 014</t>
  </si>
  <si>
    <t>C.I. I.P.T S.A.S. "EN LIQUIDACION JUDICIAL"</t>
  </si>
  <si>
    <t>contabilidad@wanted.com.co</t>
  </si>
  <si>
    <t>CARRERA 50 50 14 OF 1005</t>
  </si>
  <si>
    <t>CIA TELME S.A.S. - EN LIQUIDACION</t>
  </si>
  <si>
    <t>gerencia@ciatel.net</t>
  </si>
  <si>
    <t>CALLE 52 80 16</t>
  </si>
  <si>
    <t>CODEEX TECHNOLOGY SAS</t>
  </si>
  <si>
    <t>codeextechnology@gmail.com</t>
  </si>
  <si>
    <t>CARRERA 59 63 10</t>
  </si>
  <si>
    <t xml:space="preserve">BELLO  </t>
  </si>
  <si>
    <t>COMERCIALIZADORA HALIZ S.A.S.</t>
  </si>
  <si>
    <t>comercializahaliz.contabilidad@gmail.com</t>
  </si>
  <si>
    <t>Carrera 52 No. 57 – 34 piso 2</t>
  </si>
  <si>
    <t>COMNET S.A.S.</t>
  </si>
  <si>
    <t>comnet@comnet.com.co</t>
  </si>
  <si>
    <t>CARRERA 80 No 34 A - 34</t>
  </si>
  <si>
    <t>CONSORCIO INTERNACIONAL DE SOLUCIONES INTEGRALES S.A.S. B.I.C</t>
  </si>
  <si>
    <t>contabilidad@coinsi.com controlinterno@coinsi.com</t>
  </si>
  <si>
    <t>CALLE 25 #52-20</t>
  </si>
  <si>
    <t>D&amp;F SEGURIDAD S.A.S</t>
  </si>
  <si>
    <t>contabledyfseguridad@gmail.com dyfseguridad1982@gmail.com</t>
  </si>
  <si>
    <t>Calle 48 C No. 66 - 07</t>
  </si>
  <si>
    <t>DATANET COLOMBIA NETWORK SOLUTIONS S.A.S.</t>
  </si>
  <si>
    <t>liliana.guzman@datanetcolombia.com.co</t>
  </si>
  <si>
    <t>CARRERA 30 7 A 167</t>
  </si>
  <si>
    <t>DOMOTICA SOLUCIONES S.A.S</t>
  </si>
  <si>
    <t xml:space="preserve">melisa@domotica.la </t>
  </si>
  <si>
    <t>CARRERA 66 D 32 B 57 BARRIO MALIBU</t>
  </si>
  <si>
    <t>DYNA Y CIA S.A.</t>
  </si>
  <si>
    <t>finanzas@dyna.com.co</t>
  </si>
  <si>
    <t>Carrera 45 No. 32 D 135 Interior 105</t>
  </si>
  <si>
    <t>ELECTRONICA I+D S.A.S.</t>
  </si>
  <si>
    <t>ventas@didacticaselectronicas.com</t>
  </si>
  <si>
    <t>CALLE 48 D 65 A 35</t>
  </si>
  <si>
    <t>ELECTROTEG S.A.S.</t>
  </si>
  <si>
    <t>electrotegmedellin@gmail.com</t>
  </si>
  <si>
    <t>Calle 115 No. 65 - 4</t>
  </si>
  <si>
    <t>ENFOQUE SEGURO SAS</t>
  </si>
  <si>
    <t>enfoquesegurosas@gmail.com</t>
  </si>
  <si>
    <t>CALLE 48 C 66 07</t>
  </si>
  <si>
    <t>ESTRADA GLOBAL IMPORTACIONES</t>
  </si>
  <si>
    <t>gpsyrepuestos@hotmail.com</t>
  </si>
  <si>
    <t>Calle 4 No. 65 - 51</t>
  </si>
  <si>
    <t>FERNANDO GARCÍA SALAZAR</t>
  </si>
  <si>
    <t>gpsproteck@gmail.com</t>
  </si>
  <si>
    <t>CARRERA 81 42 C 37</t>
  </si>
  <si>
    <t>FORTIC S.A.S</t>
  </si>
  <si>
    <t>gerencia@fortic.net financiera@fortic.net</t>
  </si>
  <si>
    <t>CARRERA 43 A 1 50 TORRE 1 PISO 6 OFICINA 652 TORRE PROTECCIÓN SAN FERNANDO PLAZ</t>
  </si>
  <si>
    <t>GIRALTECH S.A.S</t>
  </si>
  <si>
    <t>info@giraltech.com</t>
  </si>
  <si>
    <t>CR 22 NO. 17 - 325 OF 758</t>
  </si>
  <si>
    <t>GRUPO SAMMAR SAS</t>
  </si>
  <si>
    <t>gerencia@gruposammarsas.com</t>
  </si>
  <si>
    <t>CARRERA 93 48 A 57</t>
  </si>
  <si>
    <t>acarrera1976@gmail.com</t>
  </si>
  <si>
    <t>CALLE 50 No.77A - 35</t>
  </si>
  <si>
    <t>HOMETECH EL HOGAR DIGITAL S.A.S.</t>
  </si>
  <si>
    <t>administracion@hometechcolombia.com</t>
  </si>
  <si>
    <t>CL. 7 SUR No. 51 A-122 OF. 502</t>
  </si>
  <si>
    <t>IMPORCENTER DE COLOMBIA SAS</t>
  </si>
  <si>
    <t>contacto@imporcenter.com</t>
  </si>
  <si>
    <t>CARRERA 46 36 21</t>
  </si>
  <si>
    <t>IMPORT HOME GREEN BUILDING SAS</t>
  </si>
  <si>
    <t>info@importhome.co</t>
  </si>
  <si>
    <t>CALLE 29 79 A 62</t>
  </si>
  <si>
    <t>IMPORTADORA INTELCO S.A.S.</t>
  </si>
  <si>
    <t>comercial@intelcocomunicaciones.com</t>
  </si>
  <si>
    <t>CRA 68A No.  44-12 INT 202</t>
  </si>
  <si>
    <t>INGENIERIAS ASOCIADAS LIMITADA "EN LIQUIDACION"</t>
  </si>
  <si>
    <t>SIN INFORMACION</t>
  </si>
  <si>
    <t>CARRERA 86 # 45AA-49</t>
  </si>
  <si>
    <t>INTEGRIDAD EN SERVICIOS SAS</t>
  </si>
  <si>
    <t>comercial@integridadenasesorias.com</t>
  </si>
  <si>
    <t>CALLE 35 A 85 C 52</t>
  </si>
  <si>
    <t>INTELIGENCIA MOVIL S.A.S</t>
  </si>
  <si>
    <t>sandraov@inteligencia-movil.com</t>
  </si>
  <si>
    <t>CALLE 6 SUR 43 A 96 OFICINA 706</t>
  </si>
  <si>
    <t>INTER-TELCO S.A.S.</t>
  </si>
  <si>
    <t>direccionadministrativa@inter-telco.com</t>
  </si>
  <si>
    <t>CARRERA 35 A 15 B 35 OF 212</t>
  </si>
  <si>
    <t>JULIANA RESTREPO SANCHEZ</t>
  </si>
  <si>
    <t>infoasistec@gmail.com</t>
  </si>
  <si>
    <t>CIRCULAR 76 NO. 39 B 94 PISO 2</t>
  </si>
  <si>
    <t>LATINOAMERICANA TCA S.A.S.</t>
  </si>
  <si>
    <t>dvarela@latinotca.com.co</t>
  </si>
  <si>
    <t>CARRERA 51 A 10 SUR 81</t>
  </si>
  <si>
    <t>LINK TECHNOLOGIES S.A.S.</t>
  </si>
  <si>
    <t>gerente@link-technologies-sas.com</t>
  </si>
  <si>
    <t>CARRERA 48 10 45 LOCAL 243</t>
  </si>
  <si>
    <t>MACRO ALARMAS LTDA EN LIQUIDACION</t>
  </si>
  <si>
    <t>macroalarmas@une.net.co</t>
  </si>
  <si>
    <t>CALLE 51 54 42 BODEGA 301</t>
  </si>
  <si>
    <t>MANAMI S.A.S.</t>
  </si>
  <si>
    <t>manami.negocios@gmail.com</t>
  </si>
  <si>
    <t>CALLE 56 33 112 INTERIOR 401</t>
  </si>
  <si>
    <t>MASEG S.A.S. "EN LIQUIDACIÓN"</t>
  </si>
  <si>
    <t>truanda@hotmail.com</t>
  </si>
  <si>
    <t>CALLE 28 69 B 08</t>
  </si>
  <si>
    <t>METROMALLAS S.A.S.</t>
  </si>
  <si>
    <t>metromallas@metromallas.com</t>
  </si>
  <si>
    <t>CALLE 24 59 14</t>
  </si>
  <si>
    <t>MS &amp; MS SEGURIDAD S.A.S. "EN LIQUIDACION"</t>
  </si>
  <si>
    <t xml:space="preserve">msymsseguridad@hotmail.com </t>
  </si>
  <si>
    <t>CALLE 56 47 13</t>
  </si>
  <si>
    <t>NEMESYS S.A. "EN LIQUIDACIÓN"</t>
  </si>
  <si>
    <t>lmedina@nemesys.com.co</t>
  </si>
  <si>
    <t>CARRERA 48 10 45 LOCAL 389</t>
  </si>
  <si>
    <t>PHOENIX POLYGRAPH AND ENTERPRISES S.A.S. EN LIQUIDACION</t>
  </si>
  <si>
    <t>phoenixpe@une.net.co</t>
  </si>
  <si>
    <t>CALLE 51 NO. 49 11 OF. 416</t>
  </si>
  <si>
    <t>PRIVILEGIUM Y COMPAÑIA LIMITADA</t>
  </si>
  <si>
    <t>gerencia@privilegiumtecnologia.com</t>
  </si>
  <si>
    <t>CALLE 20 B 80 AA 31</t>
  </si>
  <si>
    <t>PROTEC SECURITY LTDA</t>
  </si>
  <si>
    <t>comercialprotecltda@gmail.com</t>
  </si>
  <si>
    <t>CARRERA 84 B 37 B 28 APTO 402 BARRIO SIMON BOLIVAR</t>
  </si>
  <si>
    <t>QTEC INGENIERIA S.A.S.</t>
  </si>
  <si>
    <t>asistente@qtecingenieria.com</t>
  </si>
  <si>
    <t>CARRERA 89 A 35 C 30 INT 201</t>
  </si>
  <si>
    <t>RASTREO SIGLO XXI S.A.S.</t>
  </si>
  <si>
    <t>rastreosigloxxi@une.net.co</t>
  </si>
  <si>
    <t>CALLE 28 NO 80 67</t>
  </si>
  <si>
    <t>REDATEL S.A.S.</t>
  </si>
  <si>
    <t>contacto@redatel.net</t>
  </si>
  <si>
    <t>CIRCULAR 4 71 33</t>
  </si>
  <si>
    <t>REDES Y OBRAS S.A.S.</t>
  </si>
  <si>
    <t>eliana.martinez@redesyobras.com</t>
  </si>
  <si>
    <t>CALLE 2 55 88</t>
  </si>
  <si>
    <t>RESCOM SECURITY S.A.S. "EN LIQUIDACION"</t>
  </si>
  <si>
    <t>gerencia@rescom.com.co</t>
  </si>
  <si>
    <t>CARRERA 78 32 E 23</t>
  </si>
  <si>
    <t>S &amp; S SOLUTIONS S.A.S.</t>
  </si>
  <si>
    <t>contabilidad@syssolutions.com.co</t>
  </si>
  <si>
    <t>CALLE 10 42 45</t>
  </si>
  <si>
    <t>SECURICITY S.A</t>
  </si>
  <si>
    <t>securicity@une.net.co</t>
  </si>
  <si>
    <t>CALLE 51 54 42 BODEGA 508</t>
  </si>
  <si>
    <t xml:space="preserve">INFO@SMAR-E.COM </t>
  </si>
  <si>
    <t>CRA 12 28 20 - TAMINACA</t>
  </si>
  <si>
    <t>MAGDALENA</t>
  </si>
  <si>
    <t>SANTA MARTA</t>
  </si>
  <si>
    <t>SIMSES S.A.S. "EN LIQUIDACION"</t>
  </si>
  <si>
    <t xml:space="preserve">	asd0515@gmail.com</t>
  </si>
  <si>
    <t xml:space="preserve">	CALLE 67 NO. 31 A 26 INT 301</t>
  </si>
  <si>
    <t>SISTEMAS BIOMETRICOS DE COLOMBIA S.A.S</t>
  </si>
  <si>
    <t>gerencia@sisbiocol.co</t>
  </si>
  <si>
    <t>CALLE 20 B SUR 37 A 90</t>
  </si>
  <si>
    <t>SISTEMAS EN PROTECCION CONTRA INCENDIOS S.A.S</t>
  </si>
  <si>
    <t>lady.lopez@spci.com.co</t>
  </si>
  <si>
    <t>CR 49 NO 60 SUR 132</t>
  </si>
  <si>
    <t xml:space="preserve">SABANETA  </t>
  </si>
  <si>
    <t>SMART MOBILITY S.A.S</t>
  </si>
  <si>
    <t>info@moviint.com</t>
  </si>
  <si>
    <t>CALLE 6 A 16 15</t>
  </si>
  <si>
    <t>SOLUCIONES ALTERNAS DE SEGURIDAD LTDA EN LIQUIDACION</t>
  </si>
  <si>
    <t>solucioneseguridad@gmail.com</t>
  </si>
  <si>
    <t>CL 39B SUR # 38-01</t>
  </si>
  <si>
    <t xml:space="preserve">ENVIGADO  </t>
  </si>
  <si>
    <t>stockcaraudio@hotmail.com</t>
  </si>
  <si>
    <t>CALLE 8 B 59 A 21</t>
  </si>
  <si>
    <t>SYNC TECHNOLOGY GROUP S.A.S</t>
  </si>
  <si>
    <t>gerencia@synctech.com.co</t>
  </si>
  <si>
    <t>CALLE 30 A 65 B 59</t>
  </si>
  <si>
    <t>TELEMETRY AND SECURITY SYSTEMS S.A.S</t>
  </si>
  <si>
    <t>gerencia@tass.com.co</t>
  </si>
  <si>
    <t>CARRERA 52 14 30 OF 202 ED CENTRO EMPRESARIAL OLAYA HERRERA</t>
  </si>
  <si>
    <t>TELSAT S.A.S</t>
  </si>
  <si>
    <t xml:space="preserve">	telsatco@gmail.com</t>
  </si>
  <si>
    <t xml:space="preserve">	CARRERA 50 63 162</t>
  </si>
  <si>
    <t>TERRALL S.A.S</t>
  </si>
  <si>
    <t>afrivera@terrall.com.co</t>
  </si>
  <si>
    <t>Carrera 30 No. 10 C - 228</t>
  </si>
  <si>
    <t>TECNIDIDACTICOS IND S.A.S</t>
  </si>
  <si>
    <t>gerencia@tnd.com.co</t>
  </si>
  <si>
    <t>CIUDADELA COMPLEX LOTE 78 OFICINA 201</t>
  </si>
  <si>
    <t xml:space="preserve">RIONEGRO  </t>
  </si>
  <si>
    <t>ULTIMAMILLA TELECOMUNICACIONES S.A.S.</t>
  </si>
  <si>
    <t>info@ultimamilla.com.co</t>
  </si>
  <si>
    <t>CRA 74 48-37 OFICINA 1033</t>
  </si>
  <si>
    <t>UNE EPM TELECOMUNICACIONES S.A.</t>
  </si>
  <si>
    <t>notificacionesjudiciales@tigo.com.co</t>
  </si>
  <si>
    <t>CARRERA 48 20 45</t>
  </si>
  <si>
    <t>VIGIASYSTEM CCTV S.A.S.</t>
  </si>
  <si>
    <t>gerencia@vigiasystem.com</t>
  </si>
  <si>
    <t>DIAGONAL 74 B 32 B 107</t>
  </si>
  <si>
    <t>WILTON ANDRÉS GONZÁLEZ RUA</t>
  </si>
  <si>
    <t>info@mascamaras.net</t>
  </si>
  <si>
    <t>CARRERA 43 A 30 25 LOCAL 2304</t>
  </si>
  <si>
    <t>AGROCOMERCIAL LATINA S.A.S.</t>
  </si>
  <si>
    <t xml:space="preserve">AGROCOMLAT@GMAIL.COM </t>
  </si>
  <si>
    <t>CRR EL TRES VIA PRINCIPAL ED ORO VERDE PISO 3</t>
  </si>
  <si>
    <t xml:space="preserve"> ANTIOQUIA </t>
  </si>
  <si>
    <t>TURBO</t>
  </si>
  <si>
    <t xml:space="preserve">SEGURIDADPRIVADA.SCANIALTDA@OUTLOOK.COM </t>
  </si>
  <si>
    <t xml:space="preserve">CL 74 A NO. 27 A - 46 </t>
  </si>
  <si>
    <t xml:space="preserve">CIUDADSEGURAGROUP@OUTLOOK.COM </t>
  </si>
  <si>
    <t xml:space="preserve">CR 44 38 SUR 50 </t>
  </si>
  <si>
    <t>ENVIGADO</t>
  </si>
  <si>
    <t>COOPERATIVA DE TRABAJO ASOCIADO DE SERVICIOS DE VIGILANCIA Y SEGURIDAD PRIVVADA</t>
  </si>
  <si>
    <t xml:space="preserve">CL 35A SUR 45B 51 IN 101 </t>
  </si>
  <si>
    <t xml:space="preserve">CONTABILIDADBANCASH@GMAIL.COM </t>
  </si>
  <si>
    <t xml:space="preserve">BODEGA 25 DEL PARQUE EMPRESARIAL LA REGIONAL - AEROPUERTO, VARIANTE AEROPUERTO JOSE MARIA CORDOVA - LAS PALMAS </t>
  </si>
  <si>
    <t>RIONEGRO</t>
  </si>
  <si>
    <t xml:space="preserve">ENVIDIAGNOSTICO SAS </t>
  </si>
  <si>
    <t>ENVIDIAGNOSTICO@HOTMAIL.COM</t>
  </si>
  <si>
    <t xml:space="preserve">CALLE 49 SUR NRO. 43 A - 261 </t>
  </si>
  <si>
    <t>SIMON SEGURIDAD LTDA (ANTES CAMBRIDGE SECURITY LTDA)</t>
  </si>
  <si>
    <t xml:space="preserve">SIMON.INTELIGENTE@GMAIL.COM </t>
  </si>
  <si>
    <t xml:space="preserve">CARRERA 44B NRO. 39 -103 </t>
  </si>
  <si>
    <t>COOPERATIVA DE VIGILANTES INDEPENDIENTES DEL SUR  C.T.A.</t>
  </si>
  <si>
    <t>AKMIOS S.A.S.</t>
  </si>
  <si>
    <t>notificacionesjudiciales@akmios.com</t>
  </si>
  <si>
    <t>CL 82 No 55 - 55 OF 501</t>
  </si>
  <si>
    <t xml:space="preserve"> ATLANTICO</t>
  </si>
  <si>
    <t xml:space="preserve">BARRANQUILLA  </t>
  </si>
  <si>
    <t>VALORES Y CONTRATOS S.A. "VALORCON S.A</t>
  </si>
  <si>
    <t>notificacionjudicial@valorconsa.com</t>
  </si>
  <si>
    <t xml:space="preserve"> CR 64 D No 86 - 134</t>
  </si>
  <si>
    <t xml:space="preserve"> BARRANQUILLA  </t>
  </si>
  <si>
    <t>seguridadprivadaoslo1@gmail.com</t>
  </si>
  <si>
    <t xml:space="preserve"> CALLE 88 No. 47–46</t>
  </si>
  <si>
    <t xml:space="preserve">	BARRANQUILLA  </t>
  </si>
  <si>
    <t>MULTIMODAL DE TRANSPORTES SAS MULTITRANS SAS</t>
  </si>
  <si>
    <t xml:space="preserve">ADMONFINANCIERO@MULTITRANSSAS.COM </t>
  </si>
  <si>
    <t xml:space="preserve">AV CL 24 Nº 95A-80 ET 2 OF 607 ED COLFECAR </t>
  </si>
  <si>
    <t>CENTRO EDUCATIVO INTEGRSAL EN SEGURIDAD LTDA</t>
  </si>
  <si>
    <t>direccion@ceis.com.co</t>
  </si>
  <si>
    <t>Cra. 45 No.66-09</t>
  </si>
  <si>
    <t>ADVANCED SMART SOLUTIONS S.A.S</t>
  </si>
  <si>
    <t>hfakih2000@gmail.com</t>
  </si>
  <si>
    <t>CR 43 No 50 - 12 LO 1313</t>
  </si>
  <si>
    <t>ALARMAS DEL CARIBE LTDA EN LIQUIDACION</t>
  </si>
  <si>
    <t>SIN CORREO ELECTRONICO</t>
  </si>
  <si>
    <t>CL 44 No 41 - 40 PI 2 OF 205</t>
  </si>
  <si>
    <t xml:space="preserve">ALARMAS LIMITADA -ALARMUS LIMITADA </t>
  </si>
  <si>
    <t xml:space="preserve">	CL 41 No 41 - 101 LO 2</t>
  </si>
  <si>
    <t>ALARMAXX F.L. Y CIA LIMITADA</t>
  </si>
  <si>
    <t>alarmaxx@hotmail.com</t>
  </si>
  <si>
    <t>CALLE 63 31 - 36</t>
  </si>
  <si>
    <t>ALARMCONI LTDA</t>
  </si>
  <si>
    <t>CR 44 No 84 - 91</t>
  </si>
  <si>
    <t>ASESORIAS ESPECIALIZADAS DE COLOMBIA</t>
  </si>
  <si>
    <t>CR 53 No 68 - 180 LO 32</t>
  </si>
  <si>
    <t>ATLANTIS SUPPLY E.U.</t>
  </si>
  <si>
    <t>asupply1@hotmail.com</t>
  </si>
  <si>
    <t>CL 68 B No 50 - 122 LO 2Y3</t>
  </si>
  <si>
    <t xml:space="preserve">BOHEME TRADING S.A.S </t>
  </si>
  <si>
    <t>bohemetrading@gmail.com</t>
  </si>
  <si>
    <t>CARRERA 49C No. 76-98</t>
  </si>
  <si>
    <t>CARLOS ANDRES MOLINA PASCO propietario FENERI</t>
  </si>
  <si>
    <t>carlosmolina90@gmail.com</t>
  </si>
  <si>
    <t>CR 71 No 83 - 49</t>
  </si>
  <si>
    <t>CASERGO SAS EN LIQUIDACION</t>
  </si>
  <si>
    <t>casergosas@gmail.com</t>
  </si>
  <si>
    <t>CR 45 No. 34-01 LC 62 C.C. AVIANCA</t>
  </si>
  <si>
    <t>CERCAM DE COLOMBIA S.A.S.</t>
  </si>
  <si>
    <t>info@cercam.com.co</t>
  </si>
  <si>
    <t>CR 43 No 50 - 12 DP 7</t>
  </si>
  <si>
    <t>CERCAR ENERGY S.A.S.</t>
  </si>
  <si>
    <t>direccionfinanciera@grupocercar.com</t>
  </si>
  <si>
    <t>CL 58 No 67 - 28</t>
  </si>
  <si>
    <t>COMERCIALIZADORA EASY S.A.S</t>
  </si>
  <si>
    <t>contabilidad@easy.net.co</t>
  </si>
  <si>
    <t>CRA 43 # 50 12 LOCAL 188</t>
  </si>
  <si>
    <t>D&amp;C IDEM COMUNICACIONES S.A.S</t>
  </si>
  <si>
    <t>dccomunicacionessas@gmail.com</t>
  </si>
  <si>
    <t>CL 86 No 73 - 202 PI 2</t>
  </si>
  <si>
    <t>GEA SOLUCIONES GIS S.A.S.</t>
  </si>
  <si>
    <t>lilianamcastroledesma@gmail.com</t>
  </si>
  <si>
    <t>CR 52 No 94 - 142 LO 101A</t>
  </si>
  <si>
    <t>IMPORTACIONES GALO Y CIA SAS</t>
  </si>
  <si>
    <t>compras@unitecusa.com.co</t>
  </si>
  <si>
    <t>CR 44 No 38 - 11 OF 9F PI 9</t>
  </si>
  <si>
    <t>INNOVA QUALITY SAS</t>
  </si>
  <si>
    <t>myrian.sanchez@i-q.com.co</t>
  </si>
  <si>
    <t>CL 29 A No 37 - 4</t>
  </si>
  <si>
    <t xml:space="preserve">SOLEDAD  </t>
  </si>
  <si>
    <t>LATTICE SERVICIOS S.A.</t>
  </si>
  <si>
    <t>ecure@lattice.com.co</t>
  </si>
  <si>
    <t>CR 66 No 76 - 76 PI 2</t>
  </si>
  <si>
    <t>LIFEPROOF A.P. S.A.S</t>
  </si>
  <si>
    <t>contabilidadlifeproofap@gmail.com</t>
  </si>
  <si>
    <t>CR 10 5 18 CORR LA PLAYA</t>
  </si>
  <si>
    <t>MALLAS JULIO TORRES &amp; CIA. LTDA.</t>
  </si>
  <si>
    <t>finanzas@mallasjuliotorres.com</t>
  </si>
  <si>
    <t>CL 57 No 43 - 03</t>
  </si>
  <si>
    <t>NOVATEC COLOMBIA S.A.S. EN LIQUIDACION</t>
  </si>
  <si>
    <t xml:space="preserve">	e.silva@novatec-mail.biz</t>
  </si>
  <si>
    <t>CR 45 NO. 59 - 22 OF 4</t>
  </si>
  <si>
    <t>NUOVO SECURITY S.A.S. EN LIQUIDACION</t>
  </si>
  <si>
    <t xml:space="preserve">info@nuovosecurity.com </t>
  </si>
  <si>
    <t>CR 54 No 72 - 80 LO 21</t>
  </si>
  <si>
    <t>SERVICIO TECNICO EN TELECOMUNICACIONES LTDA</t>
  </si>
  <si>
    <t>servitec-ltda@hotmail.com</t>
  </si>
  <si>
    <t>CL 72 No 38 - 186 LO 102</t>
  </si>
  <si>
    <t>SOLUCIONES Y MALLAS S.A.S</t>
  </si>
  <si>
    <t xml:space="preserve">gerencia@solumallas.com </t>
  </si>
  <si>
    <t>CR 44 No 76 - 71</t>
  </si>
  <si>
    <t xml:space="preserve">ADMINISTRACION@ZIMASEGURIDAD.COM.CO </t>
  </si>
  <si>
    <t xml:space="preserve">CARRERA 19 26 34 BR MANGA </t>
  </si>
  <si>
    <t xml:space="preserve"> BOLIVAR</t>
  </si>
  <si>
    <t>CARTAGENA</t>
  </si>
  <si>
    <t>INVERSIONES SALAS ARAUJO Y COMPAÑÍA S EN C</t>
  </si>
  <si>
    <t xml:space="preserve">ASISTENTE@ARKASTONE.COM </t>
  </si>
  <si>
    <t>CR 3 NO. 6A - 100 OFIC. 1201 ED TORRE EMPRESARIAL PROTECCION</t>
  </si>
  <si>
    <t xml:space="preserve">CONTABILIDAD@LUXOREXPERIENCE.COM </t>
  </si>
  <si>
    <t>CARRERA 4 69 36 BR CRESPO</t>
  </si>
  <si>
    <t>COMPANIA DE VIGILANCIA Y SEGURIDAD PRIVADA GUARDIA LTDA</t>
  </si>
  <si>
    <t xml:space="preserve">FINANCIERABQUILLA@GUARDIASEGURIDAD.CO </t>
  </si>
  <si>
    <t xml:space="preserve">MZ K LOTE 3 BARRIO ALAMEDA LA VICTORIA </t>
  </si>
  <si>
    <t xml:space="preserve">GERENCIA.GENERAL@PROSEALTDA.COM </t>
  </si>
  <si>
    <t xml:space="preserve">BRR PROVIDENCIA DG 31 A K 71 142 P 2 </t>
  </si>
  <si>
    <t>INSEP LTDA SERVICIOS DE VIGILANCIA Y SEGURIDAD PRIVADA E INVESTIGACIONES GENERAL</t>
  </si>
  <si>
    <t xml:space="preserve">KKUHLMANN@VIMARCO.COM.CO </t>
  </si>
  <si>
    <t>22 NUMERO 37-35 LOCAL 1 PISO 2</t>
  </si>
  <si>
    <t>MF DISTRIBUCIONES SAS</t>
  </si>
  <si>
    <t xml:space="preserve">MFDISTRIBUCIONESSAS@GMAIL.COM </t>
  </si>
  <si>
    <t xml:space="preserve"> CALLE 31 52 - 90 PISO 2 BARRIO ESCALLON VILLA</t>
  </si>
  <si>
    <t xml:space="preserve">APIROSCC@GMAIL.COM </t>
  </si>
  <si>
    <t>CL. 82 10 - 39</t>
  </si>
  <si>
    <t>CJS EQUIPOS ELECTRONICOS SAS</t>
  </si>
  <si>
    <t>cjsautomotriz@gmail.com</t>
  </si>
  <si>
    <t>CALLE 30 No.  21 - 111 BARRIO PIE DE LA POPA</t>
  </si>
  <si>
    <t>DIGITAL ELETRONIC CARTAGENA SAS</t>
  </si>
  <si>
    <t>cctvdigitalcartagena@gmail.com</t>
  </si>
  <si>
    <t>PLAZOLETA TELECOM C.C. GALERIA LC 1C 9</t>
  </si>
  <si>
    <t>INVENTION TECHNOLOGY S.A.S "EN LIQUIDACIÓN"</t>
  </si>
  <si>
    <t>jdavo10@hotmail.com</t>
  </si>
  <si>
    <t>BARRIO LOS CORALES MZ A # 19</t>
  </si>
  <si>
    <t>PROFESSIONAL SECURITY S.A.S</t>
  </si>
  <si>
    <t>contabilidad@professionalsecurity.net</t>
  </si>
  <si>
    <t>BARRIO LOS ALPES PARQUE RESIDENCIAL LOS ALPES MANZANA D LOTE 20</t>
  </si>
  <si>
    <t>SERVICIOS INTEGRADOS SI LTDA</t>
  </si>
  <si>
    <t>administrativo@serviciosintegrados.com.co</t>
  </si>
  <si>
    <t>CALLE 21 10 39 ED VISTA MARE SECTCIELO MAR LA BOQUILLA</t>
  </si>
  <si>
    <t>SISTEMAS GLOBALES CTG S.A.S.</t>
  </si>
  <si>
    <t>sistemasglobales.adm@gmail.com</t>
  </si>
  <si>
    <t>Transversal 54 No. 64 - 43</t>
  </si>
  <si>
    <t>SISTEMLOC LTDA EN LIQUIDACION</t>
  </si>
  <si>
    <t>CENTRO EMPRESARIAL EL BOSQUE, CALLE DE LAS AMERICAS TRANSV 44 No 21-35 OFIC 101</t>
  </si>
  <si>
    <t>COMPAÑIA IBEROAMERICANA DE TECNOLOGIA, SEGURIDAD Y SOFTWARE
IBERTEC SAS</t>
  </si>
  <si>
    <t>ibertecsas@gmail.com</t>
  </si>
  <si>
    <t>CARRERA 9 5 - 136</t>
  </si>
  <si>
    <t xml:space="preserve"> BOYACA</t>
  </si>
  <si>
    <t xml:space="preserve">VILLA DE LEYVA  </t>
  </si>
  <si>
    <t>CSM TECNOLOGIA GLOBAL S.A.S.</t>
  </si>
  <si>
    <t>fabian.cuadros@csmtecnologia.com.co</t>
  </si>
  <si>
    <t>Calle 12 No. 12 -12 Oficina 206</t>
  </si>
  <si>
    <t xml:space="preserve">SOGAMOSO  </t>
  </si>
  <si>
    <t>LUZ EDITH GARCIA VIVAS</t>
  </si>
  <si>
    <t>luzedithgavi@gmail.com</t>
  </si>
  <si>
    <t>CARRERA 6 No. 18-33</t>
  </si>
  <si>
    <t xml:space="preserve">PUERTO BOYACA  </t>
  </si>
  <si>
    <t>PRODUCIR SPT LTDA</t>
  </si>
  <si>
    <t xml:space="preserve">	gerencia@producir.com.co</t>
  </si>
  <si>
    <t>CARRERA 10 No. 16-36 APTO 401</t>
  </si>
  <si>
    <t xml:space="preserve">DUITAMA  </t>
  </si>
  <si>
    <t xml:space="preserve">seguridadelca@gmail.com </t>
  </si>
  <si>
    <t>CR 3 14 26</t>
  </si>
  <si>
    <t>PROTECCION FISICA Y ELECTRONICA DE COLOMBIA  PROFEC LTDA</t>
  </si>
  <si>
    <t xml:space="preserve">PROFECLTDA@HOTMAIL.COM </t>
  </si>
  <si>
    <t>CARRERA 16A 13 35</t>
  </si>
  <si>
    <t xml:space="preserve"> BOYACÁ </t>
  </si>
  <si>
    <t>SOGAMOSO</t>
  </si>
  <si>
    <t>IMPACTO SEGURIDAD PRIVADA LTDA</t>
  </si>
  <si>
    <t xml:space="preserve">SEGURIDADIMPACTOLTDA@GMAIL.COM </t>
  </si>
  <si>
    <t xml:space="preserve">CL 17 A 4 29 - LIBERTADOR </t>
  </si>
  <si>
    <t>DUITAMA</t>
  </si>
  <si>
    <t>SOSIN 
PRIVATE SECURITY LTDA</t>
  </si>
  <si>
    <t xml:space="preserve">SOSINLTDA@GMAIL.COM </t>
  </si>
  <si>
    <t xml:space="preserve">CARRERA 17 A 1 - 40 SUR </t>
  </si>
  <si>
    <t xml:space="preserve"> GERENCIA@COOPORECAL.COM</t>
  </si>
  <si>
    <t xml:space="preserve">CL 67 23 C 39 - PALERMO </t>
  </si>
  <si>
    <t xml:space="preserve"> CALDAS</t>
  </si>
  <si>
    <t>MANIZALES</t>
  </si>
  <si>
    <t>PENSILVANIA G&amp;M S.A.S.</t>
  </si>
  <si>
    <t xml:space="preserve">JURIDICAPENSILVANIAGM@GMAIL.COM </t>
  </si>
  <si>
    <t>PD EL DESCANSO VEREDA GUAYAQUIL KM 34 + 387 VIA PENSILVANIA CORR PUEBLO NUEVO - SIN INFORMACIÓN</t>
  </si>
  <si>
    <t>PENSILVANIA</t>
  </si>
  <si>
    <t>DATA &amp; SERVICE LIMITADA</t>
  </si>
  <si>
    <t>fernando@datayservice.com</t>
  </si>
  <si>
    <t>Calle 54 No. 26 - 60</t>
  </si>
  <si>
    <t xml:space="preserve">MANIZALES  </t>
  </si>
  <si>
    <t>LUISA FERNANDA VELASQUEZ ECHEVERRI</t>
  </si>
  <si>
    <t>christianfandinoarias@gmail.com</t>
  </si>
  <si>
    <t>CRA 22 NRO. 16-57</t>
  </si>
  <si>
    <t xml:space="preserve">francisco.agudelo@spectator-video.com </t>
  </si>
  <si>
    <t>CR 21 74 69</t>
  </si>
  <si>
    <t>asesoriasgallego@hotmail.com</t>
  </si>
  <si>
    <t>CALLE 7 4-40</t>
  </si>
  <si>
    <t xml:space="preserve"> CAQUETA</t>
  </si>
  <si>
    <t xml:space="preserve"> SAN JOSE DE FRAGUA  </t>
  </si>
  <si>
    <t>COMPAS SEGURITY ZOMAC LTDA</t>
  </si>
  <si>
    <t xml:space="preserve">EJABERO@HOTMAIL.COM </t>
  </si>
  <si>
    <t>CL 3 SUR 13 C 25 BRR VILLA CAROLA</t>
  </si>
  <si>
    <t xml:space="preserve"> CAQUETÁ </t>
  </si>
  <si>
    <t>FLORENCIA</t>
  </si>
  <si>
    <t>AUTOMATIZACION Y CONTROL INTELIGENTE LTDA A &amp; CI LTDA EN LIQUIDACION</t>
  </si>
  <si>
    <t>CALLE 24 25-61</t>
  </si>
  <si>
    <t xml:space="preserve"> CASANARE</t>
  </si>
  <si>
    <t xml:space="preserve">YOPAL  </t>
  </si>
  <si>
    <t>KIMOSAVI INTERNACIONAL SAS</t>
  </si>
  <si>
    <t>gerencia@kimosavieu.com</t>
  </si>
  <si>
    <t>CRA 19 N° 19-53</t>
  </si>
  <si>
    <t>APEREZ@CIUDADLIMPIA.COM.CO</t>
  </si>
  <si>
    <t xml:space="preserve">CL 59 C SUR NO. 51-50 </t>
  </si>
  <si>
    <t>COMPANIA DE SEGURIDAD Y VIGILANCIA PRIVADA AZIMUT CARIBABARE LTDA</t>
  </si>
  <si>
    <t xml:space="preserve">GERENCIA@AZIMUTCARIBABARE.COM </t>
  </si>
  <si>
    <t xml:space="preserve">CARRERA 20 31 11 - BRR EL 20 DE JULIO </t>
  </si>
  <si>
    <t xml:space="preserve"> CASANARE </t>
  </si>
  <si>
    <t>YOPAL</t>
  </si>
  <si>
    <t>COMPANIA DE VIGILANCIA DEL CASANARE LTDA</t>
  </si>
  <si>
    <t xml:space="preserve">GERENCIA@COVICAS.COM </t>
  </si>
  <si>
    <t xml:space="preserve">CARRERA 20 N 34 - 56 - BRR EL 20 DE JULIO </t>
  </si>
  <si>
    <t xml:space="preserve">YANKARPROTECCION@GMAIL.COM </t>
  </si>
  <si>
    <t xml:space="preserve">CARRERA 18 N 26 35 - BRR PROVIVIENDA </t>
  </si>
  <si>
    <t>INGENIERIAS Y CONSTRUCCIONES DEL CESAR S.A.S</t>
  </si>
  <si>
    <t xml:space="preserve">NJINGECONCE@GMAIL.COM </t>
  </si>
  <si>
    <t xml:space="preserve">KM 01 VTE VALLEDUPAR BOSCONIA - 25 DE DICIEMBRE </t>
  </si>
  <si>
    <t xml:space="preserve"> CESAR</t>
  </si>
  <si>
    <t>VALLEDUPAR</t>
  </si>
  <si>
    <t>VIGILANCIA Y SEGURIDAD PLUS LTDA</t>
  </si>
  <si>
    <t xml:space="preserve">VISEPLUS@HOTMAIL.COM </t>
  </si>
  <si>
    <t xml:space="preserve">CR 12 16A 30 - LOPERENA </t>
  </si>
  <si>
    <t>INGENIERIA SOFTWARE Y COMPUTADORES LTDA</t>
  </si>
  <si>
    <t>gerencia@iscltda.com.co</t>
  </si>
  <si>
    <t>CL 13C 18 100 AP 1</t>
  </si>
  <si>
    <t xml:space="preserve">VALLEDUPAR  </t>
  </si>
  <si>
    <t>AGROCHAPARRAL SAS</t>
  </si>
  <si>
    <t xml:space="preserve">AGROCHAPARRALSAS@GMAIL.COM </t>
  </si>
  <si>
    <t xml:space="preserve">CL 10 CR 17A - 12 - SAN JOAQUIN </t>
  </si>
  <si>
    <t xml:space="preserve"> CESAR </t>
  </si>
  <si>
    <t>CARIMAR LTDA</t>
  </si>
  <si>
    <t xml:space="preserve">CONTABILIDAD@SEGURIDADCARIMARLTDA.COM </t>
  </si>
  <si>
    <t xml:space="preserve">CL 6C 13A 96 </t>
  </si>
  <si>
    <t>EMPRESA MULTIACTIVA DE SALUD SERMULTISALUD S.A.S.</t>
  </si>
  <si>
    <t xml:space="preserve">GERENCIA@SERMULTISALUDCLINICACODAZZI.COM </t>
  </si>
  <si>
    <t xml:space="preserve">CL 14 11 81 CLINICA CODAZZI GOLD </t>
  </si>
  <si>
    <t>AGUSTÍN CODAZZI</t>
  </si>
  <si>
    <t xml:space="preserve">GERENCIAMUNICH@GMAIL.COM </t>
  </si>
  <si>
    <t>CR 6 15 31 - EL SOCORRO</t>
  </si>
  <si>
    <t>SAN MARTÍN</t>
  </si>
  <si>
    <t>INVERSIONES MONGNE S.A.S.</t>
  </si>
  <si>
    <t xml:space="preserve">INVERSIONESMOGNE@OUTLOOK.COM </t>
  </si>
  <si>
    <t xml:space="preserve">DG 21 18D 66 - LAS DELICIAS </t>
  </si>
  <si>
    <t>INVERSIONES EL DARIEN</t>
  </si>
  <si>
    <t xml:space="preserve">INVERSIONESVGYCIASCA@GMAIL.COM TELÉFONO </t>
  </si>
  <si>
    <t>CL 12 8 42 OF 217 - NOVALITO</t>
  </si>
  <si>
    <t>COMPANÍA NEVADA DE SEGURIDAD LTDA</t>
  </si>
  <si>
    <t xml:space="preserve">NEVADADESEGURIDAD@HOTMAIL.COM </t>
  </si>
  <si>
    <t xml:space="preserve">CL 7 C NO 8 A NO 46 </t>
  </si>
  <si>
    <t xml:space="preserve">CONTADOR@SERVISELECTLTDA.COM.CO </t>
  </si>
  <si>
    <t>CR 4 NRO. 48 54 - BARRIO LOS LAURELES</t>
  </si>
  <si>
    <t xml:space="preserve"> CÓRDOBA </t>
  </si>
  <si>
    <t>MONTERÍA</t>
  </si>
  <si>
    <t xml:space="preserve">JLACOUTURE1@HOTMAIL.COM </t>
  </si>
  <si>
    <t>DG 7 16 47 BRR SANTA MARIA</t>
  </si>
  <si>
    <t>CERETÉ</t>
  </si>
  <si>
    <t xml:space="preserve">CONT.PANACA@PANACA.CO </t>
  </si>
  <si>
    <t>CARRERA 40 10 A 30</t>
  </si>
  <si>
    <t>ESO INGENIERIA SAS</t>
  </si>
  <si>
    <t>cadmonesosas@gmail.com</t>
  </si>
  <si>
    <t>CARERRA 6 No. 62B-32 OFICINA 506 EDIFICIO SEXTA AVENIDA</t>
  </si>
  <si>
    <t>SOCIEDAD DE INGENIEROS ELECTRICOS Y DE REDES S.A.S.</t>
  </si>
  <si>
    <t>ingelredes@ingelredes.com</t>
  </si>
  <si>
    <t>CR 15C No. 39-73 BARRIO LA FLORESTA</t>
  </si>
  <si>
    <t xml:space="preserve">CONTABILIDAD@VIGIOCCIDENTAL.COM </t>
  </si>
  <si>
    <t>CRA 4 NO 1-32</t>
  </si>
  <si>
    <t xml:space="preserve"> CUNDINAMARCA</t>
  </si>
  <si>
    <t>MOSQUERA</t>
  </si>
  <si>
    <t>COOPERATIVA DE TRABAJO ASOCIADO DE SERVICIOS DE VIGILANCIA PRIVADA C.T.A.</t>
  </si>
  <si>
    <t>COOVITUNJO@HOTMAIL.COM</t>
  </si>
  <si>
    <t>CL 7 A 7 A 25</t>
  </si>
  <si>
    <t>FACATATIVÁ</t>
  </si>
  <si>
    <t>COOP DE TRAB ASOCIADO DE SERVICIOS DE SEG DE AGENTES DE LA POLICIA NACIONAL EN U</t>
  </si>
  <si>
    <t>GERENCIA@COOVIPORFAC.COM.CO</t>
  </si>
  <si>
    <t>CR 1 8 154</t>
  </si>
  <si>
    <t xml:space="preserve">LAPDOG SAS </t>
  </si>
  <si>
    <t>LAPDOG2021@GMAIL.COM</t>
  </si>
  <si>
    <t>VDA PUEBLO VIEJO FCA EL REFUGIO</t>
  </si>
  <si>
    <t>ZIPACÓN</t>
  </si>
  <si>
    <t>PRODUCTOS NATURALES DE LA SABANA SAS</t>
  </si>
  <si>
    <t xml:space="preserve">PRODUCTOSNATURALESDELASABANA@ALQUERIA.COM.CO TELÉFONO </t>
  </si>
  <si>
    <t>KM. 5 VIA CAJICA - TABIO</t>
  </si>
  <si>
    <t>CAJICÁ</t>
  </si>
  <si>
    <t>contador@jaboneseltigre.com.co</t>
  </si>
  <si>
    <t>Calle 53 No. 3-3 zona industrial</t>
  </si>
  <si>
    <t xml:space="preserve">SOACHA  </t>
  </si>
  <si>
    <t>BUFFALO SEGURIDAD S.A.S</t>
  </si>
  <si>
    <t>eaulloaj@gmail.com</t>
  </si>
  <si>
    <t>CARRERA  7 No.   8-81 PISO 2</t>
  </si>
  <si>
    <t xml:space="preserve">FUSAGASUGA  </t>
  </si>
  <si>
    <t>CLARYICON S.A.S</t>
  </si>
  <si>
    <t>factura@claryicon.com</t>
  </si>
  <si>
    <t>AUTOMEDELLIN KM 3.5 VIA SIBERIA COTA TERMINAL TERRESTRE DE CARGA DE BOGOTA BOD75 M2</t>
  </si>
  <si>
    <t xml:space="preserve">COTA  </t>
  </si>
  <si>
    <t>COMUNICACIONES ACCESORIOS Y SUMINISTROS INGENIACOL S.A.S</t>
  </si>
  <si>
    <t>wseguro@hotmail.com</t>
  </si>
  <si>
    <t xml:space="preserve">CARRERA 3 No. 2- 42 </t>
  </si>
  <si>
    <t xml:space="preserve">TABIO  </t>
  </si>
  <si>
    <t>GRUPO ASIMEX DE COLOMBIA SAS</t>
  </si>
  <si>
    <t>aprada@asimexglobal.com</t>
  </si>
  <si>
    <t>AV TRONCAL DE OCCIDENTE 20 85 LT 49</t>
  </si>
  <si>
    <t xml:space="preserve">MOSQUERA  </t>
  </si>
  <si>
    <t>chiguera@hyjtech.co</t>
  </si>
  <si>
    <t>Km. 1.5 vía cajica - chia, centro empresarial NOU, Oficina 506</t>
  </si>
  <si>
    <t>HOME SECURITY J &amp; R SAS</t>
  </si>
  <si>
    <t>gachala2015@gmail.com</t>
  </si>
  <si>
    <t>Carrera 3 No 4 - 49</t>
  </si>
  <si>
    <t xml:space="preserve">GACHALA  </t>
  </si>
  <si>
    <t>INNOVA SM S.A.S.</t>
  </si>
  <si>
    <t>innovasmsas@gmail.com</t>
  </si>
  <si>
    <t>CRA 21 este 33 02 TO 22 APTO 385</t>
  </si>
  <si>
    <t>IP COMMTRONIX S.A.S.</t>
  </si>
  <si>
    <t>mcardoso@ipcommtronix.com</t>
  </si>
  <si>
    <t xml:space="preserve">	CLL 20 No. 13 - 23 BARRRIO CAPELLANIA </t>
  </si>
  <si>
    <t>KOBE COLOMBIA S.A.S.</t>
  </si>
  <si>
    <t>contacto@kobecolombia.co</t>
  </si>
  <si>
    <t>CARRETERA TRONCAL DE OCCIDENTE KM 1,950 BODEGA 27</t>
  </si>
  <si>
    <t xml:space="preserve">FUNZA  </t>
  </si>
  <si>
    <t>LEXMANA S.A.S</t>
  </si>
  <si>
    <t>contabilidad@lexmana.com</t>
  </si>
  <si>
    <t>Autopista Medellin Kmt 2.5 parque industrial guadalajara bd 6</t>
  </si>
  <si>
    <t>miguel_cordoba@makrocomputo.com</t>
  </si>
  <si>
    <t>KM 2.5 VIA COTA LOCAL 5</t>
  </si>
  <si>
    <t>MERKAVENDING SECURITY SAS - EN LIQUIDACION</t>
  </si>
  <si>
    <t xml:space="preserve">comercial@controlperimetral.com </t>
  </si>
  <si>
    <t>CR 10 NO. 10-65 P 2</t>
  </si>
  <si>
    <t xml:space="preserve">LA CALERA  </t>
  </si>
  <si>
    <t>MOON LITE S.A.S EN LIQUIDACION</t>
  </si>
  <si>
    <t xml:space="preserve">leonvinkel@yahoo.com.mx </t>
  </si>
  <si>
    <t>LOCAL CASINO 1 ETAPA 1 CENTRO EMPRESARIAL OIKOS TOCANCIPA P.H.</t>
  </si>
  <si>
    <t xml:space="preserve">TOCANCIPA  </t>
  </si>
  <si>
    <t>NETWORK 1 INTERNATIONAL COLOMBIA S A S</t>
  </si>
  <si>
    <t>vanessa.amaya@intcomex.com</t>
  </si>
  <si>
    <t xml:space="preserve">km 7 autopista medellin parque industrial celta trade park bodega 10 Modulo 155 via H funza cundinamarca
</t>
  </si>
  <si>
    <t>PIX DE COLOMBIA S.A.S.</t>
  </si>
  <si>
    <t>danielf@gagy.net</t>
  </si>
  <si>
    <t>AUT MEDELLIN KM 7 PARQUE INDUSTRIAL CELTA BODEGA 11B</t>
  </si>
  <si>
    <t>POLUX SUMINISTROS SAS</t>
  </si>
  <si>
    <t>amontanez@polux.com.co</t>
  </si>
  <si>
    <t>AUT MEDELLIN KM 1.5 VIA COTA PAR EMP SAN BERNARDO BG 3 PISO 2</t>
  </si>
  <si>
    <t xml:space="preserve">S.O.S SOLUCIONES TECNOLOGICAS </t>
  </si>
  <si>
    <t>administrativo@sossolucionestecnologicas.com</t>
  </si>
  <si>
    <t>CL 2 SUR No 4J 97</t>
  </si>
  <si>
    <t>SAT STORE S.A.S.</t>
  </si>
  <si>
    <t>fe@ticamericas.com.co</t>
  </si>
  <si>
    <t>CALLE 80 KM  1.7  PARQUE LA FLORIDA TERRAPUERTO BODEGA 34</t>
  </si>
  <si>
    <t xml:space="preserve">SECECOL TECNOLOGY LTDA - EN LIQUIDACIÓN </t>
  </si>
  <si>
    <t>herny82003@yahoo.com</t>
  </si>
  <si>
    <t>CL 19 B NO. 2A-16</t>
  </si>
  <si>
    <t>SECURITY TECHNOLOGY SAS</t>
  </si>
  <si>
    <t>oscarcortes@securitytechnology.co</t>
  </si>
  <si>
    <t>CR 4 NO. 6 11 LC 104</t>
  </si>
  <si>
    <t>SEGURIDAD MEGATRONIX SAS</t>
  </si>
  <si>
    <t>seguridadmegatronix@gmail.com</t>
  </si>
  <si>
    <t>CLL 23 A No 39 A 23</t>
  </si>
  <si>
    <t>SKYBIRD SAS</t>
  </si>
  <si>
    <t>leonvinkel@yahoo.com.mx</t>
  </si>
  <si>
    <t xml:space="preserve">SMART CLOUD INTERNATIONAL CORPORATION S.A.S. </t>
  </si>
  <si>
    <t>contacto@smart-cloud.co</t>
  </si>
  <si>
    <t>KM 1 VIA SIBERIA - FUNZA ZONA FRANCA INTEXZONA BODEGA 66</t>
  </si>
  <si>
    <t>SW SISTEMAS S.A.S</t>
  </si>
  <si>
    <t>lina.wagner@swsistemas.com.co</t>
  </si>
  <si>
    <t>CRA 4 14-20 SENDEROS DE FUNZA ETAPA 2 BLOQUE 15 CASA 17</t>
  </si>
  <si>
    <t>MP GLASS S.A.S</t>
  </si>
  <si>
    <t>contabilidad@mpglass.com.co</t>
  </si>
  <si>
    <t>KM 1 VIA SIBERIA COTA CENTRO EMPRESARIAL LOS ROBLES BODEGA 10</t>
  </si>
  <si>
    <t>TD SYNNEX COLOMBIA LTDA</t>
  </si>
  <si>
    <t>dyda.balamba@tdsynnex.com</t>
  </si>
  <si>
    <t>AUTOPISTA MEDELLIN KM. 1.8 VIA SIBERIA COSTADO SUR EDIFICIO B PISO 2 PARQUE IND. SOKO</t>
  </si>
  <si>
    <t>XCB DE COLOMBIA LIMITED SUCURSAL COLOMBIANA</t>
  </si>
  <si>
    <t>KM 7 VIA H LT 155 BG 10 PARQUE INDUSTRIAL CELTA TRADE PARK</t>
  </si>
  <si>
    <t xml:space="preserve">ARCAST GRUPO EMPRESARIAL SAS </t>
  </si>
  <si>
    <t xml:space="preserve">ARCASTSEGURIDAD@GMAIL.COM </t>
  </si>
  <si>
    <t>AVENIDA TRONCAL DE OCCIDENTE 5 61 ESTE VITRINA 2 PARQUE INDUSTRIAL PUERTO VALLARTA</t>
  </si>
  <si>
    <t xml:space="preserve"> CUNDINAMARCA </t>
  </si>
  <si>
    <t>MCT SAS</t>
  </si>
  <si>
    <t xml:space="preserve">CONTABLE@MCT.COM.CO </t>
  </si>
  <si>
    <t xml:space="preserve">VIA ARGENTINA VRD LA ISLA LT LA ADELIA 2 </t>
  </si>
  <si>
    <t>FUNZA</t>
  </si>
  <si>
    <t>SIMONIZ SA</t>
  </si>
  <si>
    <t xml:space="preserve">DJURIDICO@COMSTAR.COM.CO </t>
  </si>
  <si>
    <t>AVENIDA TRONCAL DE OCCIDENTE Nº 14E &amp; 15E - 79 BODEGAS D-4 D-7 D-8 Y D-9 MILANO 1 - CENTRO INDUSTRIAL Y LOGISTICO</t>
  </si>
  <si>
    <t>ROSALES SAS</t>
  </si>
  <si>
    <t xml:space="preserve">RECEPCION@ROSALES.COM.CO </t>
  </si>
  <si>
    <t>FINCA CORAMA - VDA VALLE DEL ABRA MUNICIPIO</t>
  </si>
  <si>
    <t>MADRID</t>
  </si>
  <si>
    <t xml:space="preserve">SEALSLTDA@GMAIL.COM </t>
  </si>
  <si>
    <t>CL 9 8 15 BRR VILLA SAN JONIA</t>
  </si>
  <si>
    <t xml:space="preserve">GERENCIACOOVIPORECTA@GMAIL.COM </t>
  </si>
  <si>
    <t xml:space="preserve">CR 10 A 2 22 - DIEGO DE OSPINA </t>
  </si>
  <si>
    <t xml:space="preserve"> HUILA</t>
  </si>
  <si>
    <t>NEIVA</t>
  </si>
  <si>
    <t xml:space="preserve">GILBERTO.MARTINEZ@VJSEGURIDAD.COM.CO </t>
  </si>
  <si>
    <t>seguridadactivaneiva@hotmail.com</t>
  </si>
  <si>
    <t>CALLE 4 NO 12-22</t>
  </si>
  <si>
    <t xml:space="preserve">NEIVA  </t>
  </si>
  <si>
    <t>7718952-5</t>
  </si>
  <si>
    <t>GUSTAVO BUENDIA RIVERA</t>
  </si>
  <si>
    <t>gustavobuendia2014@gmail.com</t>
  </si>
  <si>
    <t>CRA 27 NO. 2E-23</t>
  </si>
  <si>
    <t>INGENIERIA ELECTRONICA DEL HUILA S.A.S BIC</t>
  </si>
  <si>
    <t xml:space="preserve">
juridico@ingelecgroup.com</t>
  </si>
  <si>
    <t>Calle 46 No. 16 – 24 oficina 1001</t>
  </si>
  <si>
    <t>INSTRUMENTACION TECNOLOGIA Y SEGURIDAD S.A.S. EN LIQUIDACION</t>
  </si>
  <si>
    <t>diegolucuara@gmail.com</t>
  </si>
  <si>
    <t>CARRERA 42 No. 18B-108 BARRIO EL VERGEL</t>
  </si>
  <si>
    <t xml:space="preserve">NEIVA </t>
  </si>
  <si>
    <t>7699246-0</t>
  </si>
  <si>
    <t xml:space="preserve">JHONNY FABIAN SANCHEZ PALMA </t>
  </si>
  <si>
    <t>gerencia@palmatecnologia.co</t>
  </si>
  <si>
    <t>CALLE 8 NO. 25 76</t>
  </si>
  <si>
    <t xml:space="preserve">FACTURACION@PUMASEGURIDAD.COM </t>
  </si>
  <si>
    <t xml:space="preserve">CL 7 23 A 48 - LA GAITANA I </t>
  </si>
  <si>
    <t xml:space="preserve"> HUILA </t>
  </si>
  <si>
    <t>TELEMONITOREAMOS LTDA</t>
  </si>
  <si>
    <t xml:space="preserve">FACTURACION@TELEMONITOREAMOS.COM </t>
  </si>
  <si>
    <t>CL 21 NRO. 7B - 45 - JOSÉ EUSTACIO RIVERA</t>
  </si>
  <si>
    <t xml:space="preserve">FINANCIERO@LAOSSEGURIDAD.COM.CO </t>
  </si>
  <si>
    <t>CL 7A 30A - 61 - PRADO ALTO</t>
  </si>
  <si>
    <t xml:space="preserve">HALCONSECURITYLTDA@HOTMAIL.COM </t>
  </si>
  <si>
    <t xml:space="preserve">CALLE 24 NO. 5B-90 - JOSÉ EUSTACIO RIVERA </t>
  </si>
  <si>
    <t xml:space="preserve">INTEGRALSEGURIDADPRIVADALTDA@GMAIL.COM </t>
  </si>
  <si>
    <t xml:space="preserve">CALLE 7 A NO. 30 A 53 - PRADO ALTO </t>
  </si>
  <si>
    <t xml:space="preserve">LAMAGDALENA.CARTERA@GMAIL.COM </t>
  </si>
  <si>
    <t xml:space="preserve">AVENIDA LA TOMA NO. 10 - 58 - LA TOMA </t>
  </si>
  <si>
    <t>MYM INGENIERIA Y CONSTRUCCIONES S.A.S.</t>
  </si>
  <si>
    <t xml:space="preserve">CONTABILIDAD@MYMINGENIERIA.COM.CO </t>
  </si>
  <si>
    <t>CL 3B NRO. 5-70</t>
  </si>
  <si>
    <t xml:space="preserve"> LA GUAJIRA</t>
  </si>
  <si>
    <t>RIOHACHA</t>
  </si>
  <si>
    <t>COOPERATIVA DE VIGILANTES INDEPENDIENTES Y ESCOLTAS “COAVIN C.T.A</t>
  </si>
  <si>
    <t>coavinltda07@hotmail.com</t>
  </si>
  <si>
    <t>CALLE 35 N° 34  17</t>
  </si>
  <si>
    <t xml:space="preserve"> SANTANDER</t>
  </si>
  <si>
    <t xml:space="preserve">BUCARAMANGA </t>
  </si>
  <si>
    <t>CONTABILIDAD@CIFAMAR.COM</t>
  </si>
  <si>
    <t>KM 1 CRT CIENAGA SANTA MARTA</t>
  </si>
  <si>
    <t xml:space="preserve"> MAGDALENA</t>
  </si>
  <si>
    <t>CIÉNAGA</t>
  </si>
  <si>
    <t>ORANGE IDEAS SAS</t>
  </si>
  <si>
    <t>af.perea10@gmail.com</t>
  </si>
  <si>
    <t>C L 15 40 01OF 409</t>
  </si>
  <si>
    <t xml:space="preserve"> META</t>
  </si>
  <si>
    <t xml:space="preserve">VILLAVICENCIO  </t>
  </si>
  <si>
    <t>S.O.S SOLUCION LOGISTICA INTEGRAL EMPRESARIAL S.A.S</t>
  </si>
  <si>
    <t>administracion@sosliem.com</t>
  </si>
  <si>
    <t>CALLE 25 NRO. 23 - 29 B</t>
  </si>
  <si>
    <t>SISTEMAS INTEGRADOS M Y LL S.A.S.</t>
  </si>
  <si>
    <t>facturaelectronica@sistemasintegrados.co</t>
  </si>
  <si>
    <t>CR 41 34 37</t>
  </si>
  <si>
    <t>P Y R SEGURIDAD LTDA</t>
  </si>
  <si>
    <t xml:space="preserve">GERENCIA@PRSEGURIDAD.COM </t>
  </si>
  <si>
    <t>CL 26 C 41 63 BRR SIETE DE AGOSTO - SIETE DE AGOSTO</t>
  </si>
  <si>
    <t xml:space="preserve"> META </t>
  </si>
  <si>
    <t>VILLAVICENCIO</t>
  </si>
  <si>
    <t xml:space="preserve">GERENCIA@RAYOSEGURIDAD.COM </t>
  </si>
  <si>
    <t>CL 40A NO. 27 - 28 BARRIO EMPORIO - EMPORIO</t>
  </si>
  <si>
    <t xml:space="preserve">DINAPOWERLTDA@GMAIL.COM </t>
  </si>
  <si>
    <t xml:space="preserve">CARRERA 49 B 91 37 </t>
  </si>
  <si>
    <t>PALMAS CATATUMBO SAS</t>
  </si>
  <si>
    <t xml:space="preserve">RECEPCION@PALCASA.COM </t>
  </si>
  <si>
    <t>FINCA LA FORTUNA CORREG. DE REYES VDA. CAMPO DOS - EL TRIUNFO</t>
  </si>
  <si>
    <t xml:space="preserve"> NORTE DE SANTANDER</t>
  </si>
  <si>
    <t>TIBÚ</t>
  </si>
  <si>
    <t>COOPERATIVA ESPECIALIZADA EN SEGURIDAD Y ESCOLTAS PROFESIONALES DE COLOMBIA</t>
  </si>
  <si>
    <t xml:space="preserve">COOPSERCIVICOS@YAHOO.ES </t>
  </si>
  <si>
    <t xml:space="preserve">AV 6 NRO.10 20 OF 201 ED DACCACH </t>
  </si>
  <si>
    <t xml:space="preserve"> NORTE DE SANTANDER </t>
  </si>
  <si>
    <t>CÚCUTA</t>
  </si>
  <si>
    <t>COOPERATIVA SEGURIDAD Y VIGILANCIA DEL NORTE DE SANTANDER C.T.A.</t>
  </si>
  <si>
    <t>COOSERVINORT@GMAIL.COM</t>
  </si>
  <si>
    <t xml:space="preserve">ALLE 15 5 38 BARRIO EL PARAMO - PARAMO </t>
  </si>
  <si>
    <t>CI EMPAQUETADORA DEL NORTE SAS BIC</t>
  </si>
  <si>
    <t>EMPAQUETADORADELNORTE@HOTMAIL.ES</t>
  </si>
  <si>
    <t xml:space="preserve">CL 8N N_ 3A-90 ZONA INDUSTRIAL - ZONA INDUSTRIAL I </t>
  </si>
  <si>
    <t xml:space="preserve">EMPRESARIALJURIDICO12@GMAIL.COM </t>
  </si>
  <si>
    <t xml:space="preserve">CR 16 N 24 32 BRR SAN JOSE - SAN JOSÉ </t>
  </si>
  <si>
    <t>VILLA ROSARIO</t>
  </si>
  <si>
    <t xml:space="preserve">GERENCIA@PAKINTSEGURIDAD.COM </t>
  </si>
  <si>
    <t xml:space="preserve">AV 0A NO. 04-05 BRR LLERAS BARRIO LLERAS RESTREPO </t>
  </si>
  <si>
    <t>TRANSPORTES CONDOR  SAS</t>
  </si>
  <si>
    <t xml:space="preserve">GERENCIA@TCONDOR.COM </t>
  </si>
  <si>
    <t xml:space="preserve">AV 21 99 101 102 - URB. PRADOS DEL NORTE </t>
  </si>
  <si>
    <t>GERENTESMBCUC@GMAIL.COM</t>
  </si>
  <si>
    <t>CL 0 N 2 31 - LLERAS RESTREPO</t>
  </si>
  <si>
    <t>LA GRAN PIÑATA MB S.A.S.</t>
  </si>
  <si>
    <t>PINATERIALAGRANPINATA@GMAIL.COM</t>
  </si>
  <si>
    <t>AV 8 NO 9-46 - EL CENTRO</t>
  </si>
  <si>
    <t xml:space="preserve">MEDICAL DUARTE ZF  S.A.S </t>
  </si>
  <si>
    <t xml:space="preserve">RECEPCION.GERENCIA@CLINICAMEDICALDUARTE.COM </t>
  </si>
  <si>
    <t xml:space="preserve">CL 0N ESQ 16E 20 AV LIBERTADORES 0-71 BRR LAS BRISAS LOTE 2 - PARQUES RESIDENCIALES III </t>
  </si>
  <si>
    <t>TRANSPORTADORA DE VALORES CHICO LTDA</t>
  </si>
  <si>
    <t xml:space="preserve">VALORESRAFGERENCIAGEN@GMAIL.COM </t>
  </si>
  <si>
    <t xml:space="preserve">CALLE 12 NRO. 6 - 27 </t>
  </si>
  <si>
    <t>CIRO A ARENAS R Y CIA LTDA VIGILANCIA PRIVADA</t>
  </si>
  <si>
    <t xml:space="preserve">VIPRICAR055@GMAIL.COM </t>
  </si>
  <si>
    <t>AV 5E NRO 4N 19 BARRIO LOS PINOS</t>
  </si>
  <si>
    <t>GIL YEPEZ Y CIA S EN CS</t>
  </si>
  <si>
    <t xml:space="preserve">YBARRETO@INVERVAN.COM </t>
  </si>
  <si>
    <t xml:space="preserve">CL 10 8 20 - EL CENTRO </t>
  </si>
  <si>
    <t>DIEGO FERNANDO SALCEDO NUÑEZ  ALIANXA SOLUTIONS GROUP</t>
  </si>
  <si>
    <t>contacto@alianxa.si</t>
  </si>
  <si>
    <t>CL 11 NRO 0 42 LC 1</t>
  </si>
  <si>
    <t>GREEK SECURITY SAS</t>
  </si>
  <si>
    <t>greeksecurity@hotmail.com</t>
  </si>
  <si>
    <t>AV 3 NRO. 9-66</t>
  </si>
  <si>
    <t>MAKCLAUS CIA LTDA</t>
  </si>
  <si>
    <t>gerencia@makclaus.com.co</t>
  </si>
  <si>
    <t>CL 4 11-70</t>
  </si>
  <si>
    <t xml:space="preserve">WILMAN JULIAN RODRIGUEZ SILVA </t>
  </si>
  <si>
    <t>wilsistel@gmail.com</t>
  </si>
  <si>
    <t>AV 3 NRO. 14-75 LA PLAYA PISO 1</t>
  </si>
  <si>
    <t>COMPAÑIA DE SEGURIDAD ADM SECURITY LTDA</t>
  </si>
  <si>
    <t>gerencia@admsecurity.com.co</t>
  </si>
  <si>
    <t xml:space="preserve">CALLE 45 No. 35 – 15 </t>
  </si>
  <si>
    <t xml:space="preserve">BUCARAMANGA  </t>
  </si>
  <si>
    <t xml:space="preserve">FINANZAS@TRANSCARGAR.COM </t>
  </si>
  <si>
    <t xml:space="preserve">KR 25 NUMERO 12 - 40 PARCELACION LA Y </t>
  </si>
  <si>
    <t>VALLE DEL CAUCA</t>
  </si>
  <si>
    <t xml:space="preserve">YUMBO </t>
  </si>
  <si>
    <t>CONSTRUCCIONES Y DISEÑOS ELECTRICOS LTDA</t>
  </si>
  <si>
    <t>construccioneselectricasarmenia@hotmail.com</t>
  </si>
  <si>
    <t>CL 10N 14 27 AP 301</t>
  </si>
  <si>
    <t xml:space="preserve"> QUINDIO</t>
  </si>
  <si>
    <t xml:space="preserve">ARMENIA  </t>
  </si>
  <si>
    <t xml:space="preserve">COOVIPRIQUIN.ARMENIA@HOTMAIL.COM </t>
  </si>
  <si>
    <t xml:space="preserve">CALLE 2 NORTE 17-32 PISO 2 BRR LA NUEVA CECILIA </t>
  </si>
  <si>
    <t xml:space="preserve"> QUINDÍO</t>
  </si>
  <si>
    <t>ARMENIA</t>
  </si>
  <si>
    <t xml:space="preserve">GERENCIA@AUNOSEGURIDAD.COM </t>
  </si>
  <si>
    <t>KR 62 BIS NUMERO 9 D - 69</t>
  </si>
  <si>
    <t xml:space="preserve">CALI </t>
  </si>
  <si>
    <t xml:space="preserve">SKYVIEW.S.LTDA@GMAIL.COM </t>
  </si>
  <si>
    <t>LA MARIA ETIOPIA CALARCA</t>
  </si>
  <si>
    <t>CALARCÁ</t>
  </si>
  <si>
    <t xml:space="preserve">GERENCIA@COOTRAVIR.COM.CO </t>
  </si>
  <si>
    <t>CL 8 12 B 20 - LOS ROSALES</t>
  </si>
  <si>
    <t xml:space="preserve"> RISARALDA</t>
  </si>
  <si>
    <t>PEREIRA</t>
  </si>
  <si>
    <t>C.T.A. ESPECIALIZADA DE SEGURIDAD Y ESCOLTAS.</t>
  </si>
  <si>
    <t>GERENCIA@CTA-COOPES.COM</t>
  </si>
  <si>
    <t>CARRERA 4 BIS NRO. 26 25</t>
  </si>
  <si>
    <t>aux.cont.per@ci-oros.com</t>
  </si>
  <si>
    <t>CALLE 19 No. 9 50 OFICINA 1404</t>
  </si>
  <si>
    <t xml:space="preserve"> PEREIRA  </t>
  </si>
  <si>
    <t>AMPARO RIVERA SANDOVAL</t>
  </si>
  <si>
    <t>ampararivera423@gmail.com</t>
  </si>
  <si>
    <t>CARRERA 44 NRO 86 B - 05 MANZANA 1 TORRE 27 APTO 402 SANTA CLARA</t>
  </si>
  <si>
    <t xml:space="preserve">PEREIRA  </t>
  </si>
  <si>
    <t>COMERCIALIZADORA INTERNACIONAL AD COM TELECOMUNICACIONES S.A.</t>
  </si>
  <si>
    <t>asesorias14@une.net.co</t>
  </si>
  <si>
    <t>CRA 1A # 9-295</t>
  </si>
  <si>
    <t xml:space="preserve">DOS QUEBRADAS  </t>
  </si>
  <si>
    <t>D.O.B  SEGURIDAD ELECTRONICA S.A.S</t>
  </si>
  <si>
    <t>dobseguridadelectronica@gmail.com</t>
  </si>
  <si>
    <t>CARRERA 12 NRO. 19 31 OFICINA 201</t>
  </si>
  <si>
    <t>EAGOWL SAS</t>
  </si>
  <si>
    <t>albeiroaranzazu@gmail.com</t>
  </si>
  <si>
    <t>TV 21 26 95 CA 32 SEC MILAN</t>
  </si>
  <si>
    <t>ELITEC IMPORTACIONES SAS</t>
  </si>
  <si>
    <t>info@elitec.co</t>
  </si>
  <si>
    <t>CALLE 94 NRO. 14 73 BODEGA 26</t>
  </si>
  <si>
    <t>FENIX TELECOMUNICACIONES S.A.S.</t>
  </si>
  <si>
    <t>CR 21 29 40 QUINTAS DE BALEARES</t>
  </si>
  <si>
    <t>GRUPO SECURITY S.A.S.</t>
  </si>
  <si>
    <t>contabilidad1@gruposecurity.co</t>
  </si>
  <si>
    <t>CALLE 16 NRO. 5 38</t>
  </si>
  <si>
    <t>IMAGINE INTEGRATORS S.A.S.</t>
  </si>
  <si>
    <t>administracion@imagine.net.co</t>
  </si>
  <si>
    <t>CARRERA 15 BIS No. 10B-30</t>
  </si>
  <si>
    <t>LA COMPUTIENDA S.A.S</t>
  </si>
  <si>
    <t>gerencia@lacomputienda.net</t>
  </si>
  <si>
    <t>Carrera 6 No. 22 - 35 Local 101</t>
  </si>
  <si>
    <t>M.L.K. INGENIERIA &amp; CIA. LTDA. EN LIQUIDACION</t>
  </si>
  <si>
    <t>mlk@mlingenieria.com</t>
  </si>
  <si>
    <t>CARRERA 17 No. 11 105 INTERIOR 8</t>
  </si>
  <si>
    <t>MI HOME S.A.S</t>
  </si>
  <si>
    <t>comercial@mihome.com.co</t>
  </si>
  <si>
    <t>CARRERA 10 NRO. 18-63 LOCAL 1</t>
  </si>
  <si>
    <t>NISSI S.A.S</t>
  </si>
  <si>
    <t xml:space="preserve">	pereira@nissi.com.co</t>
  </si>
  <si>
    <t>CR 2N NO. 1-536 CENTRO LOGISTICO DEL EJE CAFETERO BOD 25</t>
  </si>
  <si>
    <t>POS SECURITY TECHNOLOGY S.A.S</t>
  </si>
  <si>
    <t>cryspolanco@hotmail.com</t>
  </si>
  <si>
    <t>CARRERA 7 NRO 22 - 56 OFICINA 306 EDIFICIO ANTARES</t>
  </si>
  <si>
    <t>PROYECTOS CIVILES Y TECNOLOGICOS S.A.S.</t>
  </si>
  <si>
    <t>contabilidad@procytecingenieria.com</t>
  </si>
  <si>
    <t>CL 19 12 69 OF 24 TORRE VINOTINTO FIDUCENTRO</t>
  </si>
  <si>
    <t>SMARTY COLOMBIA S.A.S. BIC</t>
  </si>
  <si>
    <t>smarty.colombia@gmail.com</t>
  </si>
  <si>
    <t>CARRERA 7 NRO. 19- 28 EDIFICIO TORRE BOLIVAR OFICINA 15-04</t>
  </si>
  <si>
    <t xml:space="preserve">CONTABILIDAD@ESTATALDESEGURIDAD.COM.CO </t>
  </si>
  <si>
    <t xml:space="preserve">CALLE 13 NRO. 12 15 - SAN JOSÉ </t>
  </si>
  <si>
    <t xml:space="preserve"> RISARALDA </t>
  </si>
  <si>
    <t>COMPAÑIA INTERNACIONAL DE SEGURIDAD LTDA</t>
  </si>
  <si>
    <t xml:space="preserve">SEGURIDADINTERNACIONAL@YAHOO.COM </t>
  </si>
  <si>
    <t xml:space="preserve">CL 17 26 18 </t>
  </si>
  <si>
    <t>migueldulcey@expoganadosinternacional.com</t>
  </si>
  <si>
    <t>CARRERA 29 # 45 - 45 OFICINA 14 - 08 BARRIO SOTOMAYOR</t>
  </si>
  <si>
    <t>EGOMEZ@LAGALERIAYCIA.COM.</t>
  </si>
  <si>
    <t>KR 56 NUMERO 18 A - 80 LC 10</t>
  </si>
  <si>
    <t xml:space="preserve">CONTASEGES@SEGESLT.COM </t>
  </si>
  <si>
    <t>CL 22 NORTE NUMERO 6 – 39</t>
  </si>
  <si>
    <t>SEGUVISOL LTDA</t>
  </si>
  <si>
    <t>seguvisolbarranca@gmail.com</t>
  </si>
  <si>
    <t>CALLE 48E NO. 57-17</t>
  </si>
  <si>
    <t>BARRANCABERMEJA</t>
  </si>
  <si>
    <t>C.I. LA FLORIDA S.A.S.</t>
  </si>
  <si>
    <t>cilafla2008@hotmail.com</t>
  </si>
  <si>
    <t>CARRERA 27 A # 42 - 16 APARTAMENTO 701</t>
  </si>
  <si>
    <t>EVOLUCION MAYORISTA S.A.S.</t>
  </si>
  <si>
    <t>evolucionmayorista@gmail.com</t>
  </si>
  <si>
    <t>CARRERA 33 # 48 - 109 CARRERA 34 # 48 - 118 OFICINA 301</t>
  </si>
  <si>
    <t>GLOBAL INGENIERIA, SUMINISTROS Y TECNOLOGIA BIOMEDICA SAS</t>
  </si>
  <si>
    <t>globalingenieriaysuministros@gmail.com</t>
  </si>
  <si>
    <t>CALLE 23 A # 10 A - 43</t>
  </si>
  <si>
    <t xml:space="preserve">MALAGA  </t>
  </si>
  <si>
    <t>GO TRADING S.A.S</t>
  </si>
  <si>
    <t>ppc60@me.com</t>
  </si>
  <si>
    <t>CARRERA 50 # 53 - 120 BARRIO PAN DE AZUCAR APARTAMENTO 301 EDIFICIO MIRADOR DE LA SIERRA</t>
  </si>
  <si>
    <t>INFORMATICA Y TELECOMUNICACIONES  S.A.S</t>
  </si>
  <si>
    <t>gerencia@infotel.com.co</t>
  </si>
  <si>
    <t>CRA 18 49-41 LOCAL 204</t>
  </si>
  <si>
    <t>ingelcarltda@yahoo.com</t>
  </si>
  <si>
    <t>CR. 11 No.  31-57</t>
  </si>
  <si>
    <t>INGENIERIA TOTAL SAS</t>
  </si>
  <si>
    <t>fredy.sanchez@itotal.com.co</t>
  </si>
  <si>
    <t>CRA 13 NRO. 51-37 OFICINA 401</t>
  </si>
  <si>
    <t xml:space="preserve">MAURICIO AVILA NIETO </t>
  </si>
  <si>
    <t>CL. 48 # 4-45</t>
  </si>
  <si>
    <t>OBCI INGENIERIA LTDA/PROYECTOS CONCRETOS Y SOLUCIONES DE INGENIERIA S.A.S.</t>
  </si>
  <si>
    <t xml:space="preserve">	conkretsas@gmail.com </t>
  </si>
  <si>
    <t xml:space="preserve">	CALLE 48 # 26 - 24 OFICINA 505</t>
  </si>
  <si>
    <t>pedrodiazduran@hotmail.com</t>
  </si>
  <si>
    <t>CARRERA 10 # 2 B - 22 BARRIO BICENTENARIO</t>
  </si>
  <si>
    <t xml:space="preserve">SOCORRO  </t>
  </si>
  <si>
    <t>inselcom@outlook.com</t>
  </si>
  <si>
    <t>CARRERA 29 # 45 - 94 OFICINA 803 EDIFICIO SEGUROS ATLAS</t>
  </si>
  <si>
    <t>RAUL GREGORIO BERMUDEZ RODRIGUEZ</t>
  </si>
  <si>
    <t>cali46@hotmail.com</t>
  </si>
  <si>
    <t>CALLE 6 # 0 NORTE - 9 BARRIO PRIMAVERA</t>
  </si>
  <si>
    <t xml:space="preserve">BARICHARA  </t>
  </si>
  <si>
    <t>segurytec2@hotmail.com</t>
  </si>
  <si>
    <t>CARRERA 17 # 98 - 03 TORRE 2 INTERIOR 1404</t>
  </si>
  <si>
    <t>SISTEMAS ELECTRONICOS Y TELECOMUNICACIONES S.A.S.</t>
  </si>
  <si>
    <t>eddy.tarazona@sistelec.com.co</t>
  </si>
  <si>
    <t>CRA. 33 NO. 62-34</t>
  </si>
  <si>
    <t>COMPAÑIA TRANSPORTADORA DE VALORES PROSEGUR DE COLOMBIA SA</t>
  </si>
  <si>
    <t xml:space="preserve">JUDICIALES.CO@PROSEGUR.COM </t>
  </si>
  <si>
    <t>CL 52 7 A 34 - SECTOR COMERCIAL</t>
  </si>
  <si>
    <t xml:space="preserve"> SANTANDER </t>
  </si>
  <si>
    <t>ALVARADO COMPANY SAS</t>
  </si>
  <si>
    <t xml:space="preserve">ADMINISTRACION@ALVARADOCOMPANY.COM.CO </t>
  </si>
  <si>
    <t>CR 16 SUR N 67-406 BARRIO SECTOR EL PAPAYO</t>
  </si>
  <si>
    <t>ATLANTICA DE SEGURIDAD LTDA</t>
  </si>
  <si>
    <t xml:space="preserve">ATLANTICA.SEGURIDAD@HOTMAIL.COM </t>
  </si>
  <si>
    <t xml:space="preserve">CR 5 N 20-34 P 3 BARRIO BRR EL CARMEN MUNICIPIO </t>
  </si>
  <si>
    <t>VYSFARALLONES@GMAI.COM</t>
  </si>
  <si>
    <t xml:space="preserve">KR 72 # 10 BIS - 129 </t>
  </si>
  <si>
    <t>EMPRESA DE VIGILANCIA Y SEGURIDAD PRIVADA RESPONSABILIDAD VALOR Y CUMPLIMIENTO L</t>
  </si>
  <si>
    <t xml:space="preserve">CONTABILIDAD@RVCLTDA.COM.CO </t>
  </si>
  <si>
    <t>MZ B CS 17 SECT 2 - URB PRADOS DEL NORTE</t>
  </si>
  <si>
    <t>COOPERATIVA DE  TRABAJO ASOCIADO DE VIGILANCIA Y SEGURIDAD PRIVADA COMBEIMA COOV</t>
  </si>
  <si>
    <t>COOVICOMBEIMACTA@GMAIL.COM</t>
  </si>
  <si>
    <t>CL 28 N 4-24 PISO 2 - BRR LA FRANCIA</t>
  </si>
  <si>
    <t xml:space="preserve">GERENCIA.GENERAL@VELOTAX.COM.CO </t>
  </si>
  <si>
    <t xml:space="preserve">CR 6 N 21 - 34 - BRR EL CARMEN </t>
  </si>
  <si>
    <t>GRUPO ESPECIALIZADO EN SEGURIDAD Y PROTECCION GRUSEP LTDA</t>
  </si>
  <si>
    <t xml:space="preserve">GRUSEPLTDA2021@GMAIL.COM </t>
  </si>
  <si>
    <t>CR 4 42 C 40 - BRR CASA CLUB</t>
  </si>
  <si>
    <t>ORGANIZACIÓN PAJONALES S.A.S.</t>
  </si>
  <si>
    <t xml:space="preserve">INFO.PAJONALES@PAJONALES.COM </t>
  </si>
  <si>
    <t>CR 5 29 32 CC LA QUINTA OF 292 - BRR HIPODROMO</t>
  </si>
  <si>
    <t>COOPERATIVA SERVIARROZ</t>
  </si>
  <si>
    <t>INFORMACION@SERVIARROZ.COM.CO</t>
  </si>
  <si>
    <t>CR 20SUR 83 31GT M I R O L I N D O BARRIO</t>
  </si>
  <si>
    <t>M Y O SEGURIDAD LTDA</t>
  </si>
  <si>
    <t xml:space="preserve">MYOSEGLIMITADA@YAHOO.ES </t>
  </si>
  <si>
    <t xml:space="preserve">CL 17A N 7 - 105 - BRR INTERLAKEN </t>
  </si>
  <si>
    <t xml:space="preserve">MZ K CA 11 - URB BRISAS DEL PEDREGAL </t>
  </si>
  <si>
    <t>MZ K CA 11 - URB BRISAS DEL PEDREGAL</t>
  </si>
  <si>
    <t xml:space="preserve">CLAUDIALORENAGUTI@HOTMAI COM </t>
  </si>
  <si>
    <t xml:space="preserve">CL 44 NUMERO 18 - 07 </t>
  </si>
  <si>
    <t>COOP DE TRABAJO ASOCIADO Y SEG NAL COOVISENAL</t>
  </si>
  <si>
    <t xml:space="preserve">SEGURIDADCOOVISENAL@GMAIL.COM </t>
  </si>
  <si>
    <t>CR 4A 40A 120 - URB METAIMA II</t>
  </si>
  <si>
    <t xml:space="preserve">SEGURIDADEPSARPLTDA@GMAIL.COM </t>
  </si>
  <si>
    <t xml:space="preserve">CR 7 N 57 - 41 P 2 BARRIO URB PIEDRA PINTADA PARTE BAJA </t>
  </si>
  <si>
    <t xml:space="preserve">ICOT.S.A@HOTMAIL.COM </t>
  </si>
  <si>
    <t xml:space="preserve">AV 3 A NUMERO 24 NORTE - 25 </t>
  </si>
  <si>
    <t>CENTRO DE TELEFONIA MOVIL S.A.</t>
  </si>
  <si>
    <t>agiraldo@ctmsa.com.co</t>
  </si>
  <si>
    <t>CR 5 N 41-16 ED F25 OF 1305</t>
  </si>
  <si>
    <t>DISTRIBUIDORA DE REDES Y CONSTRUCCIONES SAS</t>
  </si>
  <si>
    <t>jcqm2006@yahoo.com</t>
  </si>
  <si>
    <t>CC LA QUINTA LC 210</t>
  </si>
  <si>
    <t>INGENIERIA REDCO SAS</t>
  </si>
  <si>
    <t>juanparga@ingenieriaredco.com</t>
  </si>
  <si>
    <t>CRA 46 SUR 116-24 SAN FRANCISCO APARCO</t>
  </si>
  <si>
    <t xml:space="preserve">	haorozco@abidetecnologia.com</t>
  </si>
  <si>
    <t>CR. 46 No. 9 C-16 LOCAL 102</t>
  </si>
  <si>
    <t xml:space="preserve">	CALI  </t>
  </si>
  <si>
    <t>AMPOWER SECURITY S A S - EN LIQUIDACION</t>
  </si>
  <si>
    <t>CR 19 No. 37-68 3 PISO</t>
  </si>
  <si>
    <t xml:space="preserve">PALMIRA  </t>
  </si>
  <si>
    <t>CELSIA COLOMBIA S.A. E.S.P.</t>
  </si>
  <si>
    <t>notijudicialcelsiaco@celsia.com</t>
  </si>
  <si>
    <t>CL 15 # 29 B - 30 AUTOPISTA CALI YUMBO</t>
  </si>
  <si>
    <t>COLREDES DE OCCIDENTE S.A. EN LIQUIDACION JUDICIAL</t>
  </si>
  <si>
    <t>emunoz@colredes.com</t>
  </si>
  <si>
    <t>CALLE 19N # 2N-29 OF. 25-02</t>
  </si>
  <si>
    <t>IDEMIA COLOMBIA S.A.S.</t>
  </si>
  <si>
    <t>notificacionesimpuestos@idemia.com</t>
  </si>
  <si>
    <t>CL 15 # 32 - 234 ACOPI</t>
  </si>
  <si>
    <t>INGENIERIA INTEGRADA DEL OCCIDENTE SAS</t>
  </si>
  <si>
    <t>ingeoccidente@hotmail.com</t>
  </si>
  <si>
    <t>CRA. 37 NRO. 10 - 303 ED. 1 P 2</t>
  </si>
  <si>
    <t>LOGICENTRO S.A.S</t>
  </si>
  <si>
    <t>jefe.contable@serviautospalmaseca.com</t>
  </si>
  <si>
    <t>ZONA FRANCA PALMA SECA PATIO 10</t>
  </si>
  <si>
    <t>MIW COLOMBIA S.A.S.</t>
  </si>
  <si>
    <t xml:space="preserve">miwcolombia@gmail.com </t>
  </si>
  <si>
    <t>CR 23 NRO 34-13</t>
  </si>
  <si>
    <t>SEGURIDAD Y CONTROL INTEGRADO LTDA</t>
  </si>
  <si>
    <t xml:space="preserve">segyctrl@gmail.com </t>
  </si>
  <si>
    <t>CARRERA 6 NRO. 2 - 25</t>
  </si>
  <si>
    <t xml:space="preserve">BUENAVENTURA  </t>
  </si>
  <si>
    <t>SEGUTEC CON TECNOLOGIA AL MUNDO S.A.S</t>
  </si>
  <si>
    <t>CR 2 NRO 22-43 PISO 2</t>
  </si>
  <si>
    <t xml:space="preserve">CARTAGO  </t>
  </si>
  <si>
    <t>SOLUCIONES INTEGRADAS EN SISTEMAS</t>
  </si>
  <si>
    <t>macpcseguridad@hotmail.com</t>
  </si>
  <si>
    <t>CALLE 25 N No. 6-39</t>
  </si>
  <si>
    <t>SOLUCIONES LOGISTICAS TECNICAS S.A.S</t>
  </si>
  <si>
    <t xml:space="preserve">	wpereira@solotec.com.co</t>
  </si>
  <si>
    <t>KR 29 A # 10 - 202</t>
  </si>
  <si>
    <t>REFINADORA NACIONAL DE ACEITES Y GRASAS REFINAL SAS</t>
  </si>
  <si>
    <t xml:space="preserve">CCONTABILIDAD@REFINALSA.COM </t>
  </si>
  <si>
    <t xml:space="preserve">KM 8 VIA CAVASA CALLEJON SAN JUAN </t>
  </si>
  <si>
    <t xml:space="preserve"> VALLE DEL CAUCA </t>
  </si>
  <si>
    <t>CANDELARIA</t>
  </si>
  <si>
    <t>FUNDICION RAMIREZ ZONA FRANCA SAS</t>
  </si>
  <si>
    <t xml:space="preserve">FUNDICIONRAMIREZ@HOTMAIL.COM </t>
  </si>
  <si>
    <t xml:space="preserve">ZONA FRANCA PALMASECA BODEGA A5B - PALMASECA </t>
  </si>
  <si>
    <t>PALMIRA</t>
  </si>
  <si>
    <t xml:space="preserve">HAAKONLTDA@GMAIL.COM </t>
  </si>
  <si>
    <t xml:space="preserve">CR 9 NRO 11A-20 - BARRIO LA ASUNCION </t>
  </si>
  <si>
    <t>ROLDANILLO</t>
  </si>
  <si>
    <t>SERVICIOS DE SEGURIDAD INDUSTRIAL LTDA</t>
  </si>
  <si>
    <t xml:space="preserve">NOTIFICACIONES.SEGURIDAD@SSILSEGURIDAD.COM </t>
  </si>
  <si>
    <t xml:space="preserve">KILOMETRO 30 VIA CALI-FLORIDA-PRADERA VALLE </t>
  </si>
  <si>
    <t>PRADERA</t>
  </si>
  <si>
    <t>CENTRAL DE ABASTECIMIENTOS DEL VALLE DEL CAUCA S.A</t>
  </si>
  <si>
    <t xml:space="preserve">NOTIFICACIONESJUDICIALES@CAVASA.COM.CO
</t>
  </si>
  <si>
    <t>KM 11 VIA CALI-CANDELARIA CGTO EL CARMELO</t>
  </si>
  <si>
    <t>INVERSIONES DEL PACIFICO S.A.</t>
  </si>
  <si>
    <t xml:space="preserve">SECRETARIA@GANEBUENAVENTURAYDAGUA.COM </t>
  </si>
  <si>
    <t xml:space="preserve">CALLE 3 5 - 40 VIDELA - CALLE LA VIDELA </t>
  </si>
  <si>
    <t>BUENAVENTURA</t>
  </si>
  <si>
    <t>ZALKA SAS</t>
  </si>
  <si>
    <t xml:space="preserve">ZALKA97@GMAIL.COM </t>
  </si>
  <si>
    <t>CL 26 G 8 09 - BUENOS AIRES</t>
  </si>
  <si>
    <t>TULUA</t>
  </si>
  <si>
    <t>HACIENDA EL PORTAL SAS</t>
  </si>
  <si>
    <t xml:space="preserve">CCPALACIONALCONTABILIDAD@GMAIL.COM </t>
  </si>
  <si>
    <t xml:space="preserve">CR 50 51 49 OF 253 </t>
  </si>
  <si>
    <t xml:space="preserve">ANTIOQUIA </t>
  </si>
  <si>
    <t>ITAGÜÍ</t>
  </si>
  <si>
    <t xml:space="preserve">CONTABILIDAD@MOTOTRANSPORTAR.COM.CO </t>
  </si>
  <si>
    <t>CL 72 42 33</t>
  </si>
  <si>
    <t>BLINDAJES DE MAXIMA SEGURIDAD BLIMAX LTDA</t>
  </si>
  <si>
    <t xml:space="preserve">GERENCIA@BLIMAX.COM </t>
  </si>
  <si>
    <t xml:space="preserve">CR 42 NO 50A 100 </t>
  </si>
  <si>
    <t>H&amp;D ALIADOS S.A.S</t>
  </si>
  <si>
    <t>hdaliados@gmail.com</t>
  </si>
  <si>
    <t>CR 63 NO 33 60 AP 1005</t>
  </si>
  <si>
    <t>VIDYCOM VIDEO Y COMUNICACIONES S.A.S.</t>
  </si>
  <si>
    <t>contabilidad@vidycom.com</t>
  </si>
  <si>
    <t>CRA 42 NO. 54A-71 BG 111</t>
  </si>
  <si>
    <t>EMPRESA COLOMBIANA DE SERVICIOS DE SEGURIDAD PRIVADA LTDA</t>
  </si>
  <si>
    <t xml:space="preserve">CONTACTENOS@SEGURIDADECOSS.COM </t>
  </si>
  <si>
    <t xml:space="preserve">CARRERA 2A NO. 45C-03 - LAS QUINTAS </t>
  </si>
  <si>
    <t xml:space="preserve">BOYACÁ </t>
  </si>
  <si>
    <t>TUNJA</t>
  </si>
  <si>
    <t xml:space="preserve">CONTABILIDAD@LADOBLEW.COM.CO </t>
  </si>
  <si>
    <t xml:space="preserve"> KR 3 48 33 - URB PIEDRA PINTADA PARTE ALTA </t>
  </si>
  <si>
    <t xml:space="preserve">GERENCIA@LINCONSEGURIDAD.COM.CO </t>
  </si>
  <si>
    <t>CARRERA 2 47 141 - LAS QUINTAS</t>
  </si>
  <si>
    <t xml:space="preserve">MONITORINGCOLOMBIA@YAHOO.COM </t>
  </si>
  <si>
    <t xml:space="preserve">CARRERA 1 F NRO. 40 - 149 OF 424 </t>
  </si>
  <si>
    <t xml:space="preserve">CARRERA 1 F NRO. 40 - 149 OF 424 BARRIO SANTA INES </t>
  </si>
  <si>
    <t xml:space="preserve">AMGUINAND@GRUPOSVG.COM </t>
  </si>
  <si>
    <t>CR 2 NRO. 4 - 45 LA PAMBA - OTRO NO CODIFICADO (POP)</t>
  </si>
  <si>
    <t>CAUCA</t>
  </si>
  <si>
    <t>POPAYÁN</t>
  </si>
  <si>
    <t xml:space="preserve">CONTABILIDAD@CENTINELADEOCCIDENTE.COM </t>
  </si>
  <si>
    <t xml:space="preserve">CL 11 N NRO. 9 - 90 - SANTA CLARA </t>
  </si>
  <si>
    <t>DISTRIBUIDORA NUTIBARA SANTANDER S.A.S ZOMAC</t>
  </si>
  <si>
    <t>DISTRINUTIBARA@GMAIL.COM</t>
  </si>
  <si>
    <t>CL 3 11 73 BARRIO EL CENTRO</t>
  </si>
  <si>
    <t>GERENCIA@VIALSERUST.COM</t>
  </si>
  <si>
    <t xml:space="preserve"> CL 8AN NRO. 10N-44 - SANTA CLARA</t>
  </si>
  <si>
    <t>MOTO MART SA.</t>
  </si>
  <si>
    <t xml:space="preserve">ADMINISTRACION@MOTOMART.COM.CO </t>
  </si>
  <si>
    <t xml:space="preserve">KM 9.4 AUTOPISTA NORTE COSTADO ORIENTAL </t>
  </si>
  <si>
    <t>CUNDINAMARCA</t>
  </si>
  <si>
    <t>CHÍA</t>
  </si>
  <si>
    <t xml:space="preserve">CONTABILIDAD@JALMSAS.COM </t>
  </si>
  <si>
    <t xml:space="preserve">KM 1.5 VARIANTE COTA CHIA </t>
  </si>
  <si>
    <t>COTA</t>
  </si>
  <si>
    <t>COMERCIALIZADORA LIU FENPING COLOMBIA SAS</t>
  </si>
  <si>
    <t>CONTABILIDAD@LIU.COM.CO</t>
  </si>
  <si>
    <t>AUT MEDELLIN DOS PUNTO CINCO VIA ENTRADA PARCELAS NOVECIENTOS MET</t>
  </si>
  <si>
    <t xml:space="preserve">CONTABILIDAD@PINTURASBLER.COM </t>
  </si>
  <si>
    <t xml:space="preserve">COTA VD VUELTA GRANDE KM 1.8 AUT MEDELLIN </t>
  </si>
  <si>
    <t>GIMNASIO BRITANICO</t>
  </si>
  <si>
    <t xml:space="preserve">CONTABILIDAD1@GIMNASIO-BRITANICO.EDU.CO </t>
  </si>
  <si>
    <t xml:space="preserve">CL 21 9 A 58 </t>
  </si>
  <si>
    <t>STANTON SAS</t>
  </si>
  <si>
    <t xml:space="preserve">DIRECCIONCONTABLE@STANTON.CO </t>
  </si>
  <si>
    <t xml:space="preserve">KM 25 VIA A SIBATE </t>
  </si>
  <si>
    <t>SIBATÉ</t>
  </si>
  <si>
    <t>SERVICIOS DE CAMPO PETROLERO S.A.S. EN REORGANIZACIÓN</t>
  </si>
  <si>
    <t xml:space="preserve">DIRECCIONFINANCIERA@SERCAPETROL.COM.CO </t>
  </si>
  <si>
    <t>CL 13 NO. 1E-47</t>
  </si>
  <si>
    <t>ESPECIALISTAS EN SEGURIDAD Y PROTECCION LTDA</t>
  </si>
  <si>
    <t xml:space="preserve">GERENCIAGENERAL@ESPROLTDA.COM </t>
  </si>
  <si>
    <t xml:space="preserve">CR 14 NO. 6 A 21 </t>
  </si>
  <si>
    <t>ZIPAQUIRÁ</t>
  </si>
  <si>
    <t>PVC GERFOR SAS</t>
  </si>
  <si>
    <t xml:space="preserve">GERFORIMPUESTOS@GERFOR.COM </t>
  </si>
  <si>
    <t xml:space="preserve">AUT. MEDELLIN KM 2, 600 MTS ENTRADA VIA PARCELAS-COTA </t>
  </si>
  <si>
    <t xml:space="preserve">JMEJIA198512@GMAIL.COM </t>
  </si>
  <si>
    <t>KM 1.5 VIA CHIA COTA EDS BIOMAX BODEGA NUMERO 1</t>
  </si>
  <si>
    <t>MPS MAYORISTA DE COLOMBIA SA</t>
  </si>
  <si>
    <t xml:space="preserve">LCARRILLO@MPS.COM.CO </t>
  </si>
  <si>
    <t>AUT MEDELLIN CALLE 80 KM 2 - PARQUE EMPRESARIAL TECNOLOGICO</t>
  </si>
  <si>
    <t xml:space="preserve">LICITACIONESUNIVERSALWAF@GMAIL.COM </t>
  </si>
  <si>
    <t xml:space="preserve">CR 10 NO. 14 85 </t>
  </si>
  <si>
    <t>TRECIENTOS SESENTA Y UNO SEGURIDAD LTDA</t>
  </si>
  <si>
    <t xml:space="preserve">MAURICIO.ALGARRA@361SEGURIDAD.COM </t>
  </si>
  <si>
    <t xml:space="preserve">PAR INDUSTRIAL TERRAPUERTO LC 6 VIA PAR LA FLORIDA </t>
  </si>
  <si>
    <t xml:space="preserve">RADICACION@TRANSPORTESMASA.COM </t>
  </si>
  <si>
    <t>AUTOPISTA MEDELLIN KM 5.9 HACIENDA LA ISLA - PARQUE EMPRESARIAL SIBERIA LOTE 2 VEREDA LA PUNTA</t>
  </si>
  <si>
    <t xml:space="preserve">TENJO </t>
  </si>
  <si>
    <t>RAPICARGA TRANSPORTE  LTDA</t>
  </si>
  <si>
    <t xml:space="preserve">RAPICARGATRANSPORTES@HOTMAIL.COM </t>
  </si>
  <si>
    <t xml:space="preserve">KILOMETRO 1 VIA SIBERIA FUNZA ZF INTEXZONA BG 37 </t>
  </si>
  <si>
    <t xml:space="preserve">SECUGLOBLTDA@OUTLOOK.COM </t>
  </si>
  <si>
    <t xml:space="preserve">CL 10 NO. 6A 49 </t>
  </si>
  <si>
    <t>TELEVIGIA  LTDA</t>
  </si>
  <si>
    <t xml:space="preserve">ANDICASTA888@HOTMAIL.COM </t>
  </si>
  <si>
    <t xml:space="preserve">CARRERA 43 DD 8 12 </t>
  </si>
  <si>
    <t>COMERCIALIZADORA JUNAR S.A.S</t>
  </si>
  <si>
    <t>maxwellseguridad@gmail.com</t>
  </si>
  <si>
    <t>CRA 15 # 5-39</t>
  </si>
  <si>
    <t xml:space="preserve">EDNA VIVIANA JAIMES GIL </t>
  </si>
  <si>
    <t xml:space="preserve">	edna0774@gmail.com</t>
  </si>
  <si>
    <t>Carrera 9 23 05</t>
  </si>
  <si>
    <t>ENCONTROL S.A.S</t>
  </si>
  <si>
    <t>juan.vasquez@encontrol.co</t>
  </si>
  <si>
    <t>KM 1.5 AUTOPISTA CHIA - CAJICA CENTRO EMPRESARIAL OXUS OF 306</t>
  </si>
  <si>
    <t>INTELTRACK S A S - EN LIQUIDACION</t>
  </si>
  <si>
    <t>caroalvarezo@hotmail.com</t>
  </si>
  <si>
    <t>VDA BOJACA CON. QUINTAS DEL BOSQUE CASA 18</t>
  </si>
  <si>
    <t>ASEINTEGSPECIAL@HOTMAIL.COM</t>
  </si>
  <si>
    <t>DIAGONAL 8 NO 32-07 BRR BLANCO</t>
  </si>
  <si>
    <t xml:space="preserve">CUNDINAMARCA </t>
  </si>
  <si>
    <t>GIRARDOT</t>
  </si>
  <si>
    <t>GERENTE@ESTRELLA.COM.CO</t>
  </si>
  <si>
    <t xml:space="preserve">CARRERA 38 26 17 TO ESTRELLA P 4 </t>
  </si>
  <si>
    <t xml:space="preserve"> CIELOLOSADA2008@HOTMAIL.COM</t>
  </si>
  <si>
    <t>CR 22 NO. 66 A 20</t>
  </si>
  <si>
    <t xml:space="preserve">9ONCEBOGOTA@9ONCESEGURIDAD.COM </t>
  </si>
  <si>
    <t xml:space="preserve">CR 27 B NO. 74 13 </t>
  </si>
  <si>
    <t>ADMILONJA LTDA EMPRESA DE VIGILANCIA YSEGURIDAD PRIVADA LTDA</t>
  </si>
  <si>
    <t xml:space="preserve">ADMILONJALTDA.VIG@GMAIL.COM </t>
  </si>
  <si>
    <t xml:space="preserve">CARRERA 13A NO 148-31 </t>
  </si>
  <si>
    <t xml:space="preserve">ADMIN@BPM-SECURITY.COM </t>
  </si>
  <si>
    <t xml:space="preserve">AVENIDA CALLE 127 N 70 G - 94 </t>
  </si>
  <si>
    <t>C.I G &amp; LINGERIE S.A.S</t>
  </si>
  <si>
    <t>LEONISA@LEONISA.COM</t>
  </si>
  <si>
    <t xml:space="preserve">CARRERA 51 13 158 </t>
  </si>
  <si>
    <t>ISMOCOL S.A.</t>
  </si>
  <si>
    <t xml:space="preserve">ADMINISTRACION@ISMOCOL.COM </t>
  </si>
  <si>
    <t>CALLE 100 NO. 13 - 76 PISO 7 TORRE MANSAROVAR</t>
  </si>
  <si>
    <t>WINNER GROUP S.A.</t>
  </si>
  <si>
    <t xml:space="preserve">ADMINISTRACION@WINNERGROUP.COM </t>
  </si>
  <si>
    <t xml:space="preserve">CALLE 90N° 19C-32 </t>
  </si>
  <si>
    <t>ADMINISTRACIONCAL@SERCOSEGLTDA.COM</t>
  </si>
  <si>
    <t>CL 24 B Nº 80 B - 47 BARRIO MODELIA</t>
  </si>
  <si>
    <t xml:space="preserve">ADMINISTRATIVA@ARESSECURITY.COM.CO </t>
  </si>
  <si>
    <t xml:space="preserve">CALLE 116 A NUMERO 71 C - 46 </t>
  </si>
  <si>
    <t xml:space="preserve">ADMINISTRATIVA@BRITANICA.COM.CO </t>
  </si>
  <si>
    <t xml:space="preserve">CL 147 A NO. 50 58 </t>
  </si>
  <si>
    <t xml:space="preserve">ADMINISTRATIVA@TOTALSECURITYLTDA.COM </t>
  </si>
  <si>
    <t xml:space="preserve">CL 99 49 49 </t>
  </si>
  <si>
    <t>CLASICA DE SEGURIDAD LTDA</t>
  </si>
  <si>
    <t xml:space="preserve">ADMINISTRATIVO@CLASICADESEGURIDAD.COM </t>
  </si>
  <si>
    <t xml:space="preserve">CALLE 63C NUMERO 19A - 22 </t>
  </si>
  <si>
    <t xml:space="preserve">ADMON@NASERSEGURIDAD.COM </t>
  </si>
  <si>
    <t xml:space="preserve">CALLE 103B 50 16 </t>
  </si>
  <si>
    <t>COMPAÑÍA AGROINDUSTRIAL Y COMERCIAL 3C S.A.S</t>
  </si>
  <si>
    <t xml:space="preserve">CIAAGROYCIAL3CSAS@GMAIL.COM </t>
  </si>
  <si>
    <t xml:space="preserve">CALLE 8 NO. 10 - 69 - EL CENTRO </t>
  </si>
  <si>
    <t>HUILA</t>
  </si>
  <si>
    <t>MULTICONSTRUCCIONE JP SAS</t>
  </si>
  <si>
    <t xml:space="preserve">ADRIANA.CIFUENTES@TORREON.COM.CO </t>
  </si>
  <si>
    <t xml:space="preserve">AV DORADO NO 68 C 61 OFC 420 </t>
  </si>
  <si>
    <t>PROMOTORA INMOBILIARIA Y AGROPECUARIA SAS</t>
  </si>
  <si>
    <t xml:space="preserve">AGENDADENEGOCIOS@OUTLOOK.ES </t>
  </si>
  <si>
    <t>CARRERA 53 NUMERO 104 B - 58 INT 2 AP 201</t>
  </si>
  <si>
    <t>MOLANOZ ASOCIADOS Y CIA SCA</t>
  </si>
  <si>
    <t xml:space="preserve">AGRICOLAMURICATA@HOTMAIL.COM </t>
  </si>
  <si>
    <t xml:space="preserve">CALLE 67 NO. 7-35 OFC. 1006 </t>
  </si>
  <si>
    <t>AGROPECUARIA RANCHO SANTA MARIA SAS</t>
  </si>
  <si>
    <t xml:space="preserve">AGROPECUARIARANCHO2014@OUTLOOK.COM </t>
  </si>
  <si>
    <t>AV JIMENEZ N° 5-43 OF. 501</t>
  </si>
  <si>
    <t>AINCA SEGURIDAD Y PROTECCION LTDA</t>
  </si>
  <si>
    <t xml:space="preserve">AINCAPABLO@GMAIL.COM </t>
  </si>
  <si>
    <t xml:space="preserve">CL 72 NO. 29-40 </t>
  </si>
  <si>
    <t xml:space="preserve">ALAN@NEOSTAR.COM.CO </t>
  </si>
  <si>
    <t xml:space="preserve">CL 79 B NO. 55 47 </t>
  </si>
  <si>
    <t xml:space="preserve">ALARMASETERNALTDA@GMAIL.COM </t>
  </si>
  <si>
    <t xml:space="preserve">AC 28 NO. 34 - 53 </t>
  </si>
  <si>
    <t>VANGUARDIA INVERSIONES S A S</t>
  </si>
  <si>
    <t xml:space="preserve">ALBERTOCARRIZOSA@IC-INVERSIONES.COM </t>
  </si>
  <si>
    <t xml:space="preserve">CR 14 93 B 32 PISO 2 OFICINA 204 </t>
  </si>
  <si>
    <t>SECURITY CONSULTING OF AMERICAS LTDA</t>
  </si>
  <si>
    <t xml:space="preserve">ALEJANDRO.PERDOMO@SECOFA.COM </t>
  </si>
  <si>
    <t xml:space="preserve">AK 30 NO. 85 A 31 </t>
  </si>
  <si>
    <t xml:space="preserve">ALEJANDROMORENO@SPECTRUMSEGURIDAD.CO </t>
  </si>
  <si>
    <t>CARRERA 8 16 88</t>
  </si>
  <si>
    <t>ALERTA SEGURIDAD PRIVADA LTDA .</t>
  </si>
  <si>
    <t xml:space="preserve">ALERTAFACTURAELECTRONICA@GMAIL.COM </t>
  </si>
  <si>
    <t xml:space="preserve">CR 27 A NO. 53 A 56 </t>
  </si>
  <si>
    <t>COOPERATIVA NACIONAL DE RESERVISTAS</t>
  </si>
  <si>
    <t xml:space="preserve">ALEXANDERBEDOYA2012@GMAIL.COM </t>
  </si>
  <si>
    <t>CR 26 NO. 74-16</t>
  </si>
  <si>
    <t>ALLIANZ SEGURIDAD LTDA</t>
  </si>
  <si>
    <t xml:space="preserve">ALLIANZLTDA@HOTMAIL.COM </t>
  </si>
  <si>
    <t xml:space="preserve">CALLE 154 NO. 16D-79 </t>
  </si>
  <si>
    <t>ALAMBRES Y MALLAS SAS</t>
  </si>
  <si>
    <t>ALMASA@ALMASA.COM.CO</t>
  </si>
  <si>
    <t xml:space="preserve">CRA 68D NO 39F-58 SUR </t>
  </si>
  <si>
    <t xml:space="preserve">ANCLASEGURIDADP@GMAIL.COM </t>
  </si>
  <si>
    <t xml:space="preserve">CRA 52D NUMERO 76 - 67 OFC 1132 </t>
  </si>
  <si>
    <t>OMNITEMPUS LTDA</t>
  </si>
  <si>
    <t xml:space="preserve">ANDREA.LOPEZ@OMNITEMPUS.COM </t>
  </si>
  <si>
    <t xml:space="preserve">CL 72 Nº 12 - 65 PISO 3 </t>
  </si>
  <si>
    <t xml:space="preserve">ANDRES.BELTRAN@GLOBALRISKMS.COM </t>
  </si>
  <si>
    <t xml:space="preserve">CALLE 65 NUMERO 71D 28 OFCINA 202 </t>
  </si>
  <si>
    <t>VIGILANCIA Y SEGURIDAD PRIVADA ANTARES LTDA .</t>
  </si>
  <si>
    <t xml:space="preserve">ANTARESLTDA@SEGURIDADANTARES.COM </t>
  </si>
  <si>
    <t>CALLE 120 A #7-36 OFICINA 201 EDIFICIO OFFICE 120 PH</t>
  </si>
  <si>
    <t xml:space="preserve">APELAEZ@GRUPOALTUM.COM.CO </t>
  </si>
  <si>
    <t xml:space="preserve">CALLE 127 A NO 53 A - 45 TORRE 2 OFICINA 1004 </t>
  </si>
  <si>
    <t>BLU LOGISTICS COLOMBIA S.A.S.</t>
  </si>
  <si>
    <t>CARLOS.BERNAL@BLULOGISTICS.COM</t>
  </si>
  <si>
    <t xml:space="preserve">CR 54 N 5 C 33 </t>
  </si>
  <si>
    <t>IKEEE S.A.S.</t>
  </si>
  <si>
    <t xml:space="preserve">APYP@HPTMAIL.COM </t>
  </si>
  <si>
    <t>AV CRA 9 NUMERO 113 - 52 OF 1006</t>
  </si>
  <si>
    <t>REPRESENTACIONES CONTINENTAL SAS</t>
  </si>
  <si>
    <t xml:space="preserve">AREA.FINANCIERA@REPCO.COM.CO </t>
  </si>
  <si>
    <t xml:space="preserve">CL 13 NO. 65 72 </t>
  </si>
  <si>
    <t>AUTOMOTORA NACIONAL SAS</t>
  </si>
  <si>
    <t>ARELYS.PARADA@AUTONAL.COM</t>
  </si>
  <si>
    <t>AK 45 NO 127D-38/34</t>
  </si>
  <si>
    <t xml:space="preserve">ARISROJAS1@HOTMAIL.COM </t>
  </si>
  <si>
    <t xml:space="preserve">CL 63 A NO. 70-16 </t>
  </si>
  <si>
    <t>ARMORED SOLUTIONS Y PROTECTION LTDA</t>
  </si>
  <si>
    <t xml:space="preserve">ARMOREDSOLUTIONSASP@GMAIL.COM </t>
  </si>
  <si>
    <t>CR 71 NO. 64 25</t>
  </si>
  <si>
    <t>IMPROCAN SEGURIDAD LIMITADA</t>
  </si>
  <si>
    <t xml:space="preserve">ASALAZAR@IMPROCANSEGURIDAD.COM </t>
  </si>
  <si>
    <t xml:space="preserve">CRA 27 NO. 71 B 65 </t>
  </si>
  <si>
    <t>ASDA SEGURIDAD LTDA</t>
  </si>
  <si>
    <t xml:space="preserve">ASDASEGURIDADGERENCIA@GMAIL.COM </t>
  </si>
  <si>
    <t xml:space="preserve">CARRERA 70 D NO. 78 A 17 </t>
  </si>
  <si>
    <t xml:space="preserve">ASEISA@ASEISA.COM.CO </t>
  </si>
  <si>
    <t xml:space="preserve">CRA 58 NO. 128 A 79 </t>
  </si>
  <si>
    <t xml:space="preserve">ASFALEIASEGURIDADPRIVADA@GMAIL.COM </t>
  </si>
  <si>
    <t xml:space="preserve">DG 83 B NUMERO 82 - 25 </t>
  </si>
  <si>
    <t xml:space="preserve">ASISTENCIAGERENCIA@VICONSEG.COM.CO </t>
  </si>
  <si>
    <t>AK 60 NO. 67B-28</t>
  </si>
  <si>
    <t xml:space="preserve">ASISTENTE.ADMINISTRATIVA@GCSI.COM.CO </t>
  </si>
  <si>
    <t xml:space="preserve">AV.CALLE 26 NUMERO 69D-91 OFICINA 403 </t>
  </si>
  <si>
    <t>THOMAS GREG SEGURIDAD INTEGRAL LTDA .</t>
  </si>
  <si>
    <t xml:space="preserve">SERVICIOALCLIENTE@TSICOL.COM </t>
  </si>
  <si>
    <t xml:space="preserve">CARRERA 7 # 60 A 24 </t>
  </si>
  <si>
    <t>LUIS EDUARDO CAICEDO S.A (LEC S.A)</t>
  </si>
  <si>
    <t xml:space="preserve">ASISTENTE.PRESIDENCIA@LECLEE.COM.CO </t>
  </si>
  <si>
    <t xml:space="preserve">CL 20 B NO. 44 35 </t>
  </si>
  <si>
    <t xml:space="preserve">ASISTENTE@GUARDACOL.COM </t>
  </si>
  <si>
    <t xml:space="preserve">AK 20 NO. 85 A 21 </t>
  </si>
  <si>
    <t>ASEGURAMOS Y PROTEGEMOS LTDA</t>
  </si>
  <si>
    <t xml:space="preserve">ASYPROLTDA@GMAIL.COM </t>
  </si>
  <si>
    <t xml:space="preserve">DIAGONAL 53 C 27 38 </t>
  </si>
  <si>
    <t>AUTENTICA SEGURIDAD LTDA .</t>
  </si>
  <si>
    <t xml:space="preserve">AUTENTICASEGURIDAD@HOTMAIL.COM </t>
  </si>
  <si>
    <t xml:space="preserve">DIAGONAL 115 A NO 60 28 </t>
  </si>
  <si>
    <t>PARRA ARANGO Y CIA S.A.</t>
  </si>
  <si>
    <t xml:space="preserve">AUTOMOVILES@PARRAARANGO.COM.CO </t>
  </si>
  <si>
    <t>AV CR 7 129 29</t>
  </si>
  <si>
    <t>BLITEC BLINDAJE AUTOMOTRIZ Y ARQUITECTONICO DE ALTA TECNOLOGIA LIMITADA</t>
  </si>
  <si>
    <t xml:space="preserve">AUXCONTA.BLITEC@GMAIL.COM </t>
  </si>
  <si>
    <t>CARRERA 35 NUMERO 19 A 70</t>
  </si>
  <si>
    <t>A&amp;C CONSULTORES EN SEGURIDAD LIMITADA</t>
  </si>
  <si>
    <t xml:space="preserve">AYC.CONSULTORESENSEGURIDADLTDA@GMAIL.COM </t>
  </si>
  <si>
    <t xml:space="preserve">AC 100 NO. 49 83 OF 605 B </t>
  </si>
  <si>
    <t>AZUL K SAS</t>
  </si>
  <si>
    <t>AZULKSA@AZULK.COM</t>
  </si>
  <si>
    <t>AUT SUR NO. 60-51</t>
  </si>
  <si>
    <t xml:space="preserve">B.ECHEVERRY@AVSBOGOTA.COM </t>
  </si>
  <si>
    <t>CALLE 83 NO 22 -34</t>
  </si>
  <si>
    <t xml:space="preserve">BERAKAHSEGURIDADPRIVADA@GMAIL.COM </t>
  </si>
  <si>
    <t xml:space="preserve">AUT NTE NO. 102 A 21 </t>
  </si>
  <si>
    <t>BETANIA COLOMBIA S.A.S.</t>
  </si>
  <si>
    <t xml:space="preserve">BETANIA@BETANIACOLOMBIA.COM.CO </t>
  </si>
  <si>
    <t>AC 116 NO. 7 15 P 17 OF 1702</t>
  </si>
  <si>
    <t>SERVICIO DE VIGILANCIA HORIZONTAL LTDA</t>
  </si>
  <si>
    <t xml:space="preserve">BGA613@HOTMAIL.COM </t>
  </si>
  <si>
    <t xml:space="preserve">TRANSVERSAL 58 NO 114 A 18 </t>
  </si>
  <si>
    <t>BLINDAJES INTERNACIONALES DE COLOMBIA LTDA</t>
  </si>
  <si>
    <t xml:space="preserve">BLINDAJESINTERDECOLOMBIA@GMAIL.COM </t>
  </si>
  <si>
    <t>CR 26 NO. 9 49</t>
  </si>
  <si>
    <t xml:space="preserve">BRANDLTDA.GERENCIA@HOTMAIL.COM </t>
  </si>
  <si>
    <t xml:space="preserve">CALLE 16 C BIS A NUMERO 100 - 40 </t>
  </si>
  <si>
    <t xml:space="preserve">BSOLORZANOT@GMAIL.COM </t>
  </si>
  <si>
    <t xml:space="preserve">CR 14 A BIS NO. 66 34 </t>
  </si>
  <si>
    <t xml:space="preserve">BTWINSEGURITYLTDA@YAHOO.COM.CO </t>
  </si>
  <si>
    <t xml:space="preserve">CRA 50 B NUMERO 66 - 14 </t>
  </si>
  <si>
    <t xml:space="preserve">BUHOSEGURIDADLTDA@HOTMAIL.COM </t>
  </si>
  <si>
    <t>CR 18 NO. 57 30</t>
  </si>
  <si>
    <t xml:space="preserve">C.RODRIGUEZ@LATAMSECSECURITY.COM </t>
  </si>
  <si>
    <t xml:space="preserve">CARRERA 7 NO 156-10 TORRE KRYSTAL OF 2002 </t>
  </si>
  <si>
    <t>YALE SERVISSEG LTDA</t>
  </si>
  <si>
    <t xml:space="preserve">CALIDAD@YALESEGURIDAD.COM </t>
  </si>
  <si>
    <t xml:space="preserve">CL 88 NO. 22A -28 </t>
  </si>
  <si>
    <t>LEGRAND COLOMBIA SA</t>
  </si>
  <si>
    <t xml:space="preserve">CAMILO.RIVEROS@LEGRAND.COM </t>
  </si>
  <si>
    <t xml:space="preserve">CALLE 65 A 93 -91 </t>
  </si>
  <si>
    <t>RCN TELEVISION S.A.</t>
  </si>
  <si>
    <t xml:space="preserve">CANALRCN@RCNTV.COM </t>
  </si>
  <si>
    <t xml:space="preserve">AV. DE LAS AMERICAS NO. 65-82 </t>
  </si>
  <si>
    <t>PILGRIM SECURITY LTDA .</t>
  </si>
  <si>
    <t xml:space="preserve">CARLOS.LOBO@PILGRIMSECURITY.NET </t>
  </si>
  <si>
    <t xml:space="preserve"> CR 13 # 94 A -26 OF 302 </t>
  </si>
  <si>
    <t>G4S CASH SOLUTIONS COLOMBIA LTDA</t>
  </si>
  <si>
    <t xml:space="preserve">CARLOS.RINCON@PROSEGUR.COM </t>
  </si>
  <si>
    <t xml:space="preserve">CL 19 NO 68 B 76 </t>
  </si>
  <si>
    <t xml:space="preserve">CARLOSRODRISAN@HOTMAIL.COM </t>
  </si>
  <si>
    <t xml:space="preserve">CALLE 89 NO 21 - 60 </t>
  </si>
  <si>
    <t xml:space="preserve">CAVALIERSEGURIDADLTDA@GMAIL.COM </t>
  </si>
  <si>
    <t>CARRERA 78 17 57 LOCAL 207G EDIFICIO MERIDIANO 13</t>
  </si>
  <si>
    <t xml:space="preserve">CCURTIDOR@LUBECK.COM.CO </t>
  </si>
  <si>
    <t xml:space="preserve">CARRERA 49C NO. 91 - 87 </t>
  </si>
  <si>
    <t>CEBU ANDINA SAS</t>
  </si>
  <si>
    <t>CEBUANDINA@GMAIL.COM</t>
  </si>
  <si>
    <t xml:space="preserve">CL 97 NO. 23 - 37 OFC 504 ED CENTRO MEDICO DALI </t>
  </si>
  <si>
    <t>CELADORES NACIONALES LTDA</t>
  </si>
  <si>
    <t xml:space="preserve">CENAL_LTDA@YAHOO.COM </t>
  </si>
  <si>
    <t xml:space="preserve">CALLE 67 N° 54-40 </t>
  </si>
  <si>
    <t>CENTURIONES DE COLOMBIA LTDA</t>
  </si>
  <si>
    <t xml:space="preserve">CENTURIONES@CENTURIONES.COM.CO </t>
  </si>
  <si>
    <t xml:space="preserve">AV BOYACA 15 69 INTERIOR 5 </t>
  </si>
  <si>
    <t>Chaid Neme Hermanos SA</t>
  </si>
  <si>
    <t>CHAIDNEME.LEGAL@SOMOSGRUPO-A.COM</t>
  </si>
  <si>
    <t xml:space="preserve">CR 7 NO. 26-20 P 22 </t>
  </si>
  <si>
    <t>CL 1 D BIS NO. 29 33</t>
  </si>
  <si>
    <t>GRUPO DE TAREAS EMPRESARIALES LTDA</t>
  </si>
  <si>
    <t xml:space="preserve">CLAUDIA.GERENTEADM@GRUPOTAREASEMPRESARIALES.COM </t>
  </si>
  <si>
    <t>CL 16 NO. 10-29 OF 206</t>
  </si>
  <si>
    <t>Toppan Hogier SAS</t>
  </si>
  <si>
    <t xml:space="preserve">CLEMENCIA.LOPEZ@TOPPANHOGIER.COM </t>
  </si>
  <si>
    <t xml:space="preserve">CR 65 NO. 80-16 </t>
  </si>
  <si>
    <t xml:space="preserve">CLIENTE@MARINESSG.COM.CO </t>
  </si>
  <si>
    <t xml:space="preserve">CL 125 NO. 21 A 70 OF 201 </t>
  </si>
  <si>
    <t>ACON SECURITY LTDA</t>
  </si>
  <si>
    <t xml:space="preserve">CONTABILIDAD@ACONSECURITY.COM </t>
  </si>
  <si>
    <t xml:space="preserve">CR 64 NO 94A 59 </t>
  </si>
  <si>
    <t xml:space="preserve">COLSSEC2023@GMAIL.COM </t>
  </si>
  <si>
    <t xml:space="preserve">CL 71 NO. 72 97 OF 203 </t>
  </si>
  <si>
    <t xml:space="preserve">COMANDOSSCRT21@GMAIL.COM </t>
  </si>
  <si>
    <t xml:space="preserve">CARRERA 78 BIS 75 A 13 BARRIO TABORA </t>
  </si>
  <si>
    <t>ATLANTA COMPANIA DE VIGILANCIA PRIVADA LTDA</t>
  </si>
  <si>
    <t xml:space="preserve">COMERCIAL@ATLANTAVIGILANCIA.COM </t>
  </si>
  <si>
    <t xml:space="preserve">CALLE 127 A 53A - 45 TORRE 2 OFICINA 1001 </t>
  </si>
  <si>
    <t>COOPERATIVA COLOMBIANA DE VIGILANCIA ESPECIALIZADA COOVISER C.T.A</t>
  </si>
  <si>
    <t xml:space="preserve">COMERCIAL@COOVISER.COM </t>
  </si>
  <si>
    <t>CL 68 NO. 69 I 11</t>
  </si>
  <si>
    <t xml:space="preserve">COMERCIAL@HELAMSEGURIDAD.COM </t>
  </si>
  <si>
    <t>CR 17 A NO 37-24</t>
  </si>
  <si>
    <t xml:space="preserve">COMERCIAL@SERVICONFOR.COM </t>
  </si>
  <si>
    <t xml:space="preserve">CLL 79 B 50 - 15 </t>
  </si>
  <si>
    <t>SERVISION DE COLOMBIA LIMITADA</t>
  </si>
  <si>
    <t xml:space="preserve">COMERCIAL@SERVISIONDECOLOMBIA.COM </t>
  </si>
  <si>
    <t>CRA 31 NO. 25A-79</t>
  </si>
  <si>
    <t>UNIVERSAL DE SEGURIDAD Y VIGILANCIA UNISEG LTDA</t>
  </si>
  <si>
    <t xml:space="preserve">COMERCIAL@UNIVERSALDESEGURIDAD.COM </t>
  </si>
  <si>
    <t>CALLE 85 22 59</t>
  </si>
  <si>
    <t xml:space="preserve">COMERCIAL@VIGILANCIAACOSTA.COM.CO </t>
  </si>
  <si>
    <t xml:space="preserve">CLL 98 NO. 18-71 </t>
  </si>
  <si>
    <t xml:space="preserve">CONFIARSEG@CONFIARSEGURIDAD.COM </t>
  </si>
  <si>
    <t xml:space="preserve">CALLE 63 D BIS 22 39 </t>
  </si>
  <si>
    <t>CONSORCIO AVOID HEIRFMAN S.A.S</t>
  </si>
  <si>
    <t xml:space="preserve">CONSORCIOAVOIDHSAS21@GMAIL.COM </t>
  </si>
  <si>
    <t>AC 15 NUMERO 124 – 17</t>
  </si>
  <si>
    <t xml:space="preserve">GERENCIA@AVIZOR.COM.CO </t>
  </si>
  <si>
    <t>CR 38 25 05 BARRIO SIETE DE AGOSTO</t>
  </si>
  <si>
    <t>META</t>
  </si>
  <si>
    <t xml:space="preserve">VILLAVICENCIO </t>
  </si>
  <si>
    <t xml:space="preserve">CONTAB.GRUPOCARDENAS@HOTMAIL.COM </t>
  </si>
  <si>
    <t xml:space="preserve">AK 45 195 84 LC 27 P2 CC FULL HOUSE </t>
  </si>
  <si>
    <t>LAUNY ARRENDAMIENTO BLINDADOS LTDA</t>
  </si>
  <si>
    <t xml:space="preserve">CONTABILIDAD.LAUNY@GMAIL.COM </t>
  </si>
  <si>
    <t xml:space="preserve">KR 75 51 A 44 </t>
  </si>
  <si>
    <t>CONSULTORIAS ASESORIAS INVESTIGACIONES DESARROLLO ACIMAD LTDA</t>
  </si>
  <si>
    <t xml:space="preserve">CONTABILIDAD@ACIMAD.COM.CO </t>
  </si>
  <si>
    <t xml:space="preserve">CRA 26 75-34 </t>
  </si>
  <si>
    <t xml:space="preserve">OBIPROSA COLOMBIA SAS </t>
  </si>
  <si>
    <t xml:space="preserve">CONTABILIDAD@ATTMOSFERAS.COM </t>
  </si>
  <si>
    <t>CLL 166 22 41</t>
  </si>
  <si>
    <t xml:space="preserve">CONTABILIDAD@AREQUIPE.COM.CO </t>
  </si>
  <si>
    <t xml:space="preserve">CL 6 C NUMERO 70 80 </t>
  </si>
  <si>
    <t xml:space="preserve">CONTABILIDAD@AYT.COM.CO </t>
  </si>
  <si>
    <t>CRA 7 N 32 - 42 TORRE NORTE PISO 40 OFICINA 4002 MUNICIPIO</t>
  </si>
  <si>
    <t>COMPANIA DE SEGURIDAD Y VIGILANCIA PRIVADA AZIMUT LTDA</t>
  </si>
  <si>
    <t xml:space="preserve">CONTABILIDAD@AZIMUT.COM.CO </t>
  </si>
  <si>
    <t xml:space="preserve">CALLE 108 NO 51-77 </t>
  </si>
  <si>
    <t>JAIRO ALBERTO BAQUERO PRADA Y ABOGADOS ASOCIADOS SAS</t>
  </si>
  <si>
    <t>CONTABILIDAD@BAQUEROASOCIADOS.</t>
  </si>
  <si>
    <t xml:space="preserve">AV CRA 9 113 52 OFICINA 803 </t>
  </si>
  <si>
    <t xml:space="preserve">CONTABILIDAD@BLINRENTACAR.COM </t>
  </si>
  <si>
    <t>CALLE 127B BIS N 45-48</t>
  </si>
  <si>
    <t xml:space="preserve">CONTABILIDAD@BLINSECURITY.COM </t>
  </si>
  <si>
    <t xml:space="preserve">CARRERA 63 NUMERO 68 - 57 /65 </t>
  </si>
  <si>
    <t xml:space="preserve">CONTABILIDAD@CAXAR.COM.CO </t>
  </si>
  <si>
    <t xml:space="preserve">KR 49 B 104 A - 11 </t>
  </si>
  <si>
    <t xml:space="preserve">CONTABILIDAD@CENTINELAUNIVERSAL.COM.CO </t>
  </si>
  <si>
    <t>AC 9 NO. 50 - 15</t>
  </si>
  <si>
    <t xml:space="preserve">CONTABILIDAD@CIPRESSEGURIDAD.COM.CO </t>
  </si>
  <si>
    <t xml:space="preserve">CALLE 63 A BIS NUMERO 70-90 </t>
  </si>
  <si>
    <t xml:space="preserve">CONTABILIDAD@COMSENAL.COM </t>
  </si>
  <si>
    <t xml:space="preserve">CALLE 72 NO 28-52 </t>
  </si>
  <si>
    <t>Disportela JAP SAS</t>
  </si>
  <si>
    <t xml:space="preserve">CONTABILIDAD@DISPORTELA.COM </t>
  </si>
  <si>
    <t>CL 22 A NO. 132 34</t>
  </si>
  <si>
    <t xml:space="preserve">CONTABILIDAD@EDUARDONO.COM </t>
  </si>
  <si>
    <t xml:space="preserve">CRA 15 NUMERO 88-21 OF 401 </t>
  </si>
  <si>
    <t>ENCAJES S.A.COLOMBIA</t>
  </si>
  <si>
    <t xml:space="preserve">CONTABILIDAD@ENCAJES.COM </t>
  </si>
  <si>
    <t xml:space="preserve">CL 17 A NO. 69B 06 </t>
  </si>
  <si>
    <t>ESPACIO Y MERCADEO SAS</t>
  </si>
  <si>
    <t>CONTABILIDAD@ESPACIOYMERCADEO.COM.CO</t>
  </si>
  <si>
    <t xml:space="preserve">CARRERA 20B 72A 16 </t>
  </si>
  <si>
    <t xml:space="preserve">CONTABILIDAD@FOKSBLINDAJES.COM </t>
  </si>
  <si>
    <t xml:space="preserve">CALLE 166 21 47 BARRIO TOBERIN </t>
  </si>
  <si>
    <t>GILPA IMPRESORES S.A.</t>
  </si>
  <si>
    <t xml:space="preserve">CONTABILIDAD@GILPAIMPRESORES.COM </t>
  </si>
  <si>
    <t xml:space="preserve">CALLE 24 C NO. 94 51 </t>
  </si>
  <si>
    <t>MACROMED SAS</t>
  </si>
  <si>
    <t xml:space="preserve">CONTABILIDAD@GRUPOMACROMEDIPS.COM.CO </t>
  </si>
  <si>
    <t xml:space="preserve">CRA 56 NO 5 C 38 </t>
  </si>
  <si>
    <t>WEST ARMY SECURITY LTDA</t>
  </si>
  <si>
    <t xml:space="preserve">CONTABILIDAD@GRUPOWAS.COM.CO </t>
  </si>
  <si>
    <t xml:space="preserve">CALLE 52A NO. 73 - 90 </t>
  </si>
  <si>
    <t>COOPERATIVA DE TRABAJO ASOCIADO PROFESIONAL DE VIGILANCIA NACIONAL COOPROVINAL C</t>
  </si>
  <si>
    <t xml:space="preserve">CONTABILIDAD@GUARDACOOP.COM.CO TELÉFONO </t>
  </si>
  <si>
    <t xml:space="preserve">CALLE 93 45A - 13 PISO 2 </t>
  </si>
  <si>
    <t>CHAIM PEISACH Y CIA.HILANDERIA FONTIBON S A S</t>
  </si>
  <si>
    <t xml:space="preserve">CONTABILIDAD@HILANDERIAFONTIBON.COM </t>
  </si>
  <si>
    <t xml:space="preserve">AVENIDA CALLE 92 11 51 OFICINA 802-803 </t>
  </si>
  <si>
    <t xml:space="preserve">CONTABILIDAD@HOLDINGDESEGURIDAD.COM.CO </t>
  </si>
  <si>
    <t xml:space="preserve">CR 16 NO. 68 - 58 </t>
  </si>
  <si>
    <t xml:space="preserve">CONTABILIDAD@ISBI.US </t>
  </si>
  <si>
    <t xml:space="preserve">CL 24C NO. 24-15 </t>
  </si>
  <si>
    <t>JIMFER SECURITY LTDA</t>
  </si>
  <si>
    <t xml:space="preserve">CONTABILIDAD@JIMFERSECURITY.CO </t>
  </si>
  <si>
    <t xml:space="preserve">CL 74 27B 06 </t>
  </si>
  <si>
    <t xml:space="preserve">CONTABILIDAD@MULTISEG.COM.CO </t>
  </si>
  <si>
    <t>CR 62 # 97 - 82</t>
  </si>
  <si>
    <t>BRIDGESTONE DE COLOMBIA SAS</t>
  </si>
  <si>
    <t>ninomaria@la-bridgestone.com</t>
  </si>
  <si>
    <t>CALLE 26 N 92 - 32 BLOQUE G 2 G3 PISO 2 OF 2115</t>
  </si>
  <si>
    <t>EMPRESA DE VIGILANCIA PEGASO LTDA</t>
  </si>
  <si>
    <t xml:space="preserve">CONTABILIDAD@PEGASOSEGURIDAD.COM </t>
  </si>
  <si>
    <t xml:space="preserve">CARRERA 62 NO. 67A-65 </t>
  </si>
  <si>
    <t xml:space="preserve">CONTABILIDAD@PROSERVIRVIGILANCIA.COM.CO </t>
  </si>
  <si>
    <t>CARRERA 17 A 113 28</t>
  </si>
  <si>
    <t>PROTEVIS LIMITADA PROTECCION VIGLANCIA SEGURIDAD</t>
  </si>
  <si>
    <t xml:space="preserve">CONTABILIDAD@PROTEVIS.COM.CO </t>
  </si>
  <si>
    <t xml:space="preserve">CARRERA 27 NO. 74 -09 </t>
  </si>
  <si>
    <t>RHYNO BLIND CARD LTDA</t>
  </si>
  <si>
    <t xml:space="preserve">CONTABILIDAD@RHYNO.COM.CO </t>
  </si>
  <si>
    <t xml:space="preserve">CR 66 A NO. 4 G 74 OF 300 </t>
  </si>
  <si>
    <t xml:space="preserve">CONTABILIDAD@SEGURIDADESPLENDOR.COM </t>
  </si>
  <si>
    <t xml:space="preserve">CLL 75 NO 23-26 </t>
  </si>
  <si>
    <t xml:space="preserve">CONTABILIDAD@SERSECOL.COM.CO </t>
  </si>
  <si>
    <t xml:space="preserve">CLL 166 18 26 </t>
  </si>
  <si>
    <t>UNION COLOMBIANA DE BUSES S.A.</t>
  </si>
  <si>
    <t xml:space="preserve">CONTABILIDAD@SEVETER.CO </t>
  </si>
  <si>
    <t>CLL 63 SUR NO. 70C-25</t>
  </si>
  <si>
    <t>AJOVER DARNEL SAS</t>
  </si>
  <si>
    <t xml:space="preserve">CONTABILIDADEXTERNOS@DEXTONSA.COM </t>
  </si>
  <si>
    <t xml:space="preserve">CALLE 65 BIS NO 91-82 </t>
  </si>
  <si>
    <t xml:space="preserve">CONTABILIDADFORTUNERLTDA@GMAIL.COM </t>
  </si>
  <si>
    <t>CALLE 11A 93A 80 OFICINA 206 EDIFICIO RINCON, ELPARQUE</t>
  </si>
  <si>
    <t xml:space="preserve">CONTABILIDADGRUPOARESCOLOMBIA@GMAIL.COM </t>
  </si>
  <si>
    <t xml:space="preserve">CARRERA 103 N. 73 - 20 </t>
  </si>
  <si>
    <t>CAPITALIZACIONES MERCANTILES SAS</t>
  </si>
  <si>
    <t>CONTACTENOS@CAPITALIZACIONES.COM</t>
  </si>
  <si>
    <t xml:space="preserve">CALLE 70 A NUMERO 8 - 01 PISO 1A </t>
  </si>
  <si>
    <t xml:space="preserve">DE LA ESPRIELLA LAWYERS ENTERPRISE S.A.S. </t>
  </si>
  <si>
    <t xml:space="preserve">CONTACTO@DELAESPRIELLALAWYERS.COM </t>
  </si>
  <si>
    <t xml:space="preserve">CR 13 NO. 82-91 </t>
  </si>
  <si>
    <t>COMERCIALIZADORA KAYSSER CK SAS</t>
  </si>
  <si>
    <t>CONTACTO@KAYSSERCK.COM</t>
  </si>
  <si>
    <t xml:space="preserve">CLL 12 N° 9-55 INT 1 </t>
  </si>
  <si>
    <t xml:space="preserve">CONTACTO@LIBERTADORA.CO </t>
  </si>
  <si>
    <t xml:space="preserve">CL 162 NUMERO 20 91 </t>
  </si>
  <si>
    <t>M Y M DEFENSE LTDA</t>
  </si>
  <si>
    <t xml:space="preserve">CONTACTO@MDEFENSE.CO </t>
  </si>
  <si>
    <t xml:space="preserve">CALLE 26 NUMERO 69 63 OFICINA 413 </t>
  </si>
  <si>
    <t xml:space="preserve">CONTACTO@MISSIONSECURITY.CO </t>
  </si>
  <si>
    <t>CRA. 15 NO 148 21</t>
  </si>
  <si>
    <t xml:space="preserve">CONTACTO@RONDACOL.COM </t>
  </si>
  <si>
    <t xml:space="preserve">CR 48 NO. 95 67 </t>
  </si>
  <si>
    <t>SOLUCIONES EN INTEGRIDAD Y CUMPLIMIENTO LTDA</t>
  </si>
  <si>
    <t xml:space="preserve">CONTACTO@SINTECTO.COM </t>
  </si>
  <si>
    <t xml:space="preserve">CR 45 NUMERO 97 - 50 OF 807 ED PORTO 100 </t>
  </si>
  <si>
    <t xml:space="preserve">CONTACTO@ZEPHYRSECURITYLTDA.COM </t>
  </si>
  <si>
    <t xml:space="preserve">CR 73 C # 4 - 42 </t>
  </si>
  <si>
    <t xml:space="preserve">CONTADOR@BLINDAJESBDC.COM </t>
  </si>
  <si>
    <t xml:space="preserve">CL 79 NO. 28 25 </t>
  </si>
  <si>
    <t>DISAROMAS S.A.</t>
  </si>
  <si>
    <t xml:space="preserve">CONTADOR@DISAROMAS.COM </t>
  </si>
  <si>
    <t xml:space="preserve">CR 46 20A 90 </t>
  </si>
  <si>
    <t>ORGANIZACIÓN SOLARTE &amp; CIA SAS</t>
  </si>
  <si>
    <t xml:space="preserve">CONTADORGENERAL@ORGANIZACIONSOLARTE.COM </t>
  </si>
  <si>
    <t xml:space="preserve">CARRERA 35 12 A 35 </t>
  </si>
  <si>
    <t xml:space="preserve">CONTROLDESEGURIDADLTDA@GMAIL.COM </t>
  </si>
  <si>
    <t xml:space="preserve">CARRERA 71 B NUMERO 64 C 82 </t>
  </si>
  <si>
    <t>COOPERATIVA DE TRABAJO ASOCIADO DE VIGILANCIA Y SEGURIDAD PRIVADA CON ARMAS ESTÃ</t>
  </si>
  <si>
    <t xml:space="preserve">COOPCTA@GMAIL.COM </t>
  </si>
  <si>
    <t>CALLE 75 NO. 89 04</t>
  </si>
  <si>
    <t xml:space="preserve">COOPERARSEGURIDADLTDA@GMAIL.COM </t>
  </si>
  <si>
    <t xml:space="preserve">CR 20 NUMERO 62 61 </t>
  </si>
  <si>
    <t xml:space="preserve">COORCONTABLE@SMARTS.COM.CO </t>
  </si>
  <si>
    <t>AV CRA 45 NO. 108-27 TRR 2 OFC 1502</t>
  </si>
  <si>
    <t>ZEHIRUT LTDA ASESORIA Y SERVICIOS DE SEGURIDAD</t>
  </si>
  <si>
    <t xml:space="preserve">COORDINACIONCOMERCIAL@ZEHIRUT.COM </t>
  </si>
  <si>
    <t>CALLE 99 NO 49 60</t>
  </si>
  <si>
    <t xml:space="preserve">COOSERVICTA@GMAIL.COM </t>
  </si>
  <si>
    <t>DG 36 BIS NO. 21 53</t>
  </si>
  <si>
    <t>COOPERATIVA DE TRABAJO ASOCIADO DE VIGILANCIA AGENTES EN USO DE BUEN RETIRO POLICIA NACIONAL COOVIPOR CTA</t>
  </si>
  <si>
    <t xml:space="preserve">COOVIPOR@OUTLOOK.COM </t>
  </si>
  <si>
    <t xml:space="preserve">AVENIDA CARRERA 68 NO 43-30 </t>
  </si>
  <si>
    <t xml:space="preserve">CORINSALTDA@GMAIL.COM </t>
  </si>
  <si>
    <t>CR 27 N 68 69</t>
  </si>
  <si>
    <t>SISTEMA INTELIGENTE DE MONITOREO SATELITAL LTDA</t>
  </si>
  <si>
    <t xml:space="preserve">SANDRA.GUARIN@GRUPOSIMS.COM </t>
  </si>
  <si>
    <t xml:space="preserve">CALLE 108 N 8 B 17 </t>
  </si>
  <si>
    <t>CORPORACION DE SEGURIDAD Y VIGILANCIA LTDA</t>
  </si>
  <si>
    <t xml:space="preserve">CORPORACIONSEVIG@HOTMAIL.COM </t>
  </si>
  <si>
    <t xml:space="preserve">CL 76 NO. 29 C 03 P 2 </t>
  </si>
  <si>
    <t xml:space="preserve">CORPORATIVO.AGRICOLA@GRUPODIANA.CO </t>
  </si>
  <si>
    <t xml:space="preserve">CARRERA 13 NO 93 - 24 </t>
  </si>
  <si>
    <t>DRUMMOND LTD</t>
  </si>
  <si>
    <t xml:space="preserve">CORREO@DRUMMONDLTD.COM </t>
  </si>
  <si>
    <t>CLL 72 NO.10-07 OFC 1302</t>
  </si>
  <si>
    <t>MEGASEGURIDAD LIMITADA</t>
  </si>
  <si>
    <t xml:space="preserve">CORRESPONDENCIA@MEGASEGURIDAD.CO </t>
  </si>
  <si>
    <t xml:space="preserve">CARRERA 9 24 38 OFICINA 27-2 </t>
  </si>
  <si>
    <t>MANUFACTURAS ELIOT SAS</t>
  </si>
  <si>
    <t xml:space="preserve">CORRESPONDENCIA@PATPRIMO.COM.CO </t>
  </si>
  <si>
    <t xml:space="preserve">CALLE 19 NUMERO 68 B 65 </t>
  </si>
  <si>
    <t>COSMOVIG LIMITADA</t>
  </si>
  <si>
    <t xml:space="preserve">COSMOVIGLTDA@HOTMAIL.COM </t>
  </si>
  <si>
    <t xml:space="preserve">CL 75 NO. 28-43 </t>
  </si>
  <si>
    <t>COMPANÍA DE VIGILANCIA COVISUR DE COLOMBIA LTDA</t>
  </si>
  <si>
    <t xml:space="preserve">COVISURDECOLOMBIA@HOTMAIL.COM </t>
  </si>
  <si>
    <t xml:space="preserve">CALLE 48 NO 73 - 12 </t>
  </si>
  <si>
    <t xml:space="preserve">CRIPTONSECURITY@HOTMAIL.COM </t>
  </si>
  <si>
    <t xml:space="preserve">CALLE 56 A NUMERO 72 B - 20 </t>
  </si>
  <si>
    <t>AMERICAN TECNOLOGY SECURITY LTA antes EMPRESA DE VIGILANCIA CUCUTENA DE SEGURIDAD LTDA</t>
  </si>
  <si>
    <t xml:space="preserve">CUCUTENASEGURIDAD@GMAIL.COM </t>
  </si>
  <si>
    <t xml:space="preserve">CRA 28 NO, 72 25 </t>
  </si>
  <si>
    <t xml:space="preserve">CONTABILIDAD@ANSELTDA.COM </t>
  </si>
  <si>
    <t xml:space="preserve">CALLE 78 29 C 27 </t>
  </si>
  <si>
    <t>E SECURITY LIMITADA</t>
  </si>
  <si>
    <t xml:space="preserve">GERENTE01@AOL.COM </t>
  </si>
  <si>
    <t>AV. DORADO CALLE 26 NO. 69D-91 TORRE 1 AV. EL DORADO OFICINA 305</t>
  </si>
  <si>
    <t xml:space="preserve">DELCORLTDA@HOTMAIL.COM </t>
  </si>
  <si>
    <t xml:space="preserve">CALLE 166 NO. 49-19 </t>
  </si>
  <si>
    <t xml:space="preserve">DIAMONDGSLTDA@GMAIL.COM </t>
  </si>
  <si>
    <t>CR 65 Nº 180 - 90 INT 8</t>
  </si>
  <si>
    <t xml:space="preserve">DIAMONDSECURITY2014@HOTMAIL.COM </t>
  </si>
  <si>
    <t xml:space="preserve">CALLE 93 12 54 OFICINA 308 </t>
  </si>
  <si>
    <t xml:space="preserve">CQGSEGURIDADPRIVADA@GMAIL.COM </t>
  </si>
  <si>
    <t xml:space="preserve">CR 71A 63B 51 </t>
  </si>
  <si>
    <t xml:space="preserve">DIR.ADMINISTRATIVA@LIRASEGURIDAD.COM.CO </t>
  </si>
  <si>
    <t xml:space="preserve">AK 70 NO. 79-20 </t>
  </si>
  <si>
    <t>ANTENA SURAMERICANA DE VIGILANCIA COMERCIAL LTDA</t>
  </si>
  <si>
    <t xml:space="preserve">DIRECCION@ASVICLTDA.CO </t>
  </si>
  <si>
    <t xml:space="preserve">CL 63 B NO. 26 42 </t>
  </si>
  <si>
    <t>CLUB DE SUBOFICIALES DE LA POLICIA NACIONAL</t>
  </si>
  <si>
    <t>DIRECCION@CLUSUPOLCOLOMBIA.COM.CO</t>
  </si>
  <si>
    <t>CR 24 NO. 39 19</t>
  </si>
  <si>
    <t xml:space="preserve">DIRECCION@TSCLTDA.COM </t>
  </si>
  <si>
    <t>CR 49 B NO. 104 A -17</t>
  </si>
  <si>
    <t xml:space="preserve">WARNINGSEGURIDAD1@GMAIL.COM </t>
  </si>
  <si>
    <t xml:space="preserve">CARRERA 74 B 55 60 </t>
  </si>
  <si>
    <t>VIGILANCIA PRIVADA DE COLOMBIA LTDA</t>
  </si>
  <si>
    <t xml:space="preserve">DIRECCIONFINANCIERA@VIPCOL.COM </t>
  </si>
  <si>
    <t xml:space="preserve">CL 39 BIS A NO. 29 20 </t>
  </si>
  <si>
    <t>KENZO JEANS</t>
  </si>
  <si>
    <t xml:space="preserve">DIRECTORFINANCIERO@KENZOJEANS.COM.CO </t>
  </si>
  <si>
    <t xml:space="preserve">CRA 68 D NO 11 - 71 </t>
  </si>
  <si>
    <t xml:space="preserve">DIRECTORFINANCIERO@SEGURIDADTORONTO.COM </t>
  </si>
  <si>
    <t xml:space="preserve">CARRERA 72 B 48 03 </t>
  </si>
  <si>
    <t xml:space="preserve">DIRGENERAL@ARSENALSEGURIDAD.COM </t>
  </si>
  <si>
    <t xml:space="preserve">CARRERA 19 NO. 58B - 24 </t>
  </si>
  <si>
    <t>INDEPENDENCE DRIILING S.A.</t>
  </si>
  <si>
    <t xml:space="preserve">DMORENO@INDEPENDENCE.COM.CO </t>
  </si>
  <si>
    <t>CALLE 100 NO. 7 33 TORRE 1 PISO 19</t>
  </si>
  <si>
    <t xml:space="preserve">DPTOGANANTIOQUIA@HOTMAIL.COM </t>
  </si>
  <si>
    <t xml:space="preserve">AV CR 19 NO. 95 - 55 OFIC 710 </t>
  </si>
  <si>
    <t xml:space="preserve">DRAGON.SECU.LTDA@GMAIL.COM </t>
  </si>
  <si>
    <t xml:space="preserve">CL 68 NO. 57 B 25 </t>
  </si>
  <si>
    <t xml:space="preserve">DUKESEGURIDADLTDA@HOTMAIL.COM </t>
  </si>
  <si>
    <t xml:space="preserve">CARRERA 22 N° 83 - 41 </t>
  </si>
  <si>
    <t xml:space="preserve">DYCARRENO@AUTOURBE.COM.CO </t>
  </si>
  <si>
    <t xml:space="preserve">KR 13 A NO 34 - 93 </t>
  </si>
  <si>
    <t>DYNAMIC DE COLOMBIA LTDA</t>
  </si>
  <si>
    <t xml:space="preserve">DYNAMICDECOLOMBIA@HOTMAIL.COM </t>
  </si>
  <si>
    <t xml:space="preserve">CR 57 A 45 A 18 </t>
  </si>
  <si>
    <t>EAGLE TASK FORCE DE VIGILANCIA LTDA</t>
  </si>
  <si>
    <t xml:space="preserve">EAGLEFORCESEGURIDAD3@GMAIL.COM </t>
  </si>
  <si>
    <t xml:space="preserve">CL 18 A NO. 62 84 </t>
  </si>
  <si>
    <t xml:space="preserve">EDUARDORAMIREZ5@YAHOO.COM </t>
  </si>
  <si>
    <t xml:space="preserve">CR 27 NO. 83 68 </t>
  </si>
  <si>
    <t xml:space="preserve">EFECTIVESEGURITYJRLTDA@GMAIL.COM </t>
  </si>
  <si>
    <t xml:space="preserve">TV 71 BIS NO. 75 C 15 </t>
  </si>
  <si>
    <t>ELGY LTDA</t>
  </si>
  <si>
    <t xml:space="preserve">ELGYLTDA@HOTMAIL.COM </t>
  </si>
  <si>
    <t xml:space="preserve">CR 73 A NO. 74-42 </t>
  </si>
  <si>
    <t>GANADERIA CANDILEJAS SAS</t>
  </si>
  <si>
    <t xml:space="preserve">FACTURACION.CCN@HOTMAIL.COM </t>
  </si>
  <si>
    <t xml:space="preserve">CALLE 93B NUMERO 13-30 OFICINA 105 </t>
  </si>
  <si>
    <t>COLTANQUES SAS</t>
  </si>
  <si>
    <t>FACTURACIONELECTRONICA@COLTANQUES.COM.CO</t>
  </si>
  <si>
    <t>CR 88 N. 17B – 40</t>
  </si>
  <si>
    <t>FALCON FARMS DE COLOMBIA S.A.</t>
  </si>
  <si>
    <t>FALCONSA@FALCONFARMS.COM.CO</t>
  </si>
  <si>
    <t>CALLE 97 23 60 TORRE PROKSOL OFICINA 702</t>
  </si>
  <si>
    <t xml:space="preserve">FERACLIMITADA@YAHOO.COM </t>
  </si>
  <si>
    <t xml:space="preserve">CARRERA 23 87 66 </t>
  </si>
  <si>
    <t xml:space="preserve">FIBCOLOMBIA@OUTLOOK.COM </t>
  </si>
  <si>
    <t xml:space="preserve">AV AMERICAS NO. 36-95 </t>
  </si>
  <si>
    <t>FILMTEX SAS</t>
  </si>
  <si>
    <t xml:space="preserve">FILMTEX@FILMTEX.COM </t>
  </si>
  <si>
    <t xml:space="preserve">CR 73 NO. 62D-81 SUR </t>
  </si>
  <si>
    <t xml:space="preserve">FINANCEAMERICAS-COLOMBIA@CONTROLRISKS.COM </t>
  </si>
  <si>
    <t>CARRERA 11 A 93 35 PISO 7 EDIFICIO TORRE UNO 93</t>
  </si>
  <si>
    <t xml:space="preserve">FINANCIERA.BOG@GENDARMES.CO </t>
  </si>
  <si>
    <t xml:space="preserve">CR 58 NO. 90 60 </t>
  </si>
  <si>
    <t>ACESCO COLOMBIA S.A.S</t>
  </si>
  <si>
    <t xml:space="preserve">FINANCIERA@ACESCO.COM </t>
  </si>
  <si>
    <t xml:space="preserve">AV CL 116 7 15 IN 2 P 17 OF 1701 </t>
  </si>
  <si>
    <t>COMPANIA INTERAMERICANA DE SEGURIDAD Y VIGILANCIA PRIVADA LTDA</t>
  </si>
  <si>
    <t xml:space="preserve">FINANCIERA@INSEVIG.COM </t>
  </si>
  <si>
    <t>CARRERA 47 NO. 91-25</t>
  </si>
  <si>
    <t>COMPANIA DE VIGILANCIA Y SEGURIDAD PRIVADA ALFEREZ</t>
  </si>
  <si>
    <t xml:space="preserve">FINANCIERO@ALFEREZLTDA.COM </t>
  </si>
  <si>
    <t>CARRERA 11C NUMERO 117 - 50 OFC. 301</t>
  </si>
  <si>
    <t xml:space="preserve">FLASHSEGURIDADLTDA@GMAIL.COM </t>
  </si>
  <si>
    <t xml:space="preserve">CRA 69 D NUMERO 5 A - 39 </t>
  </si>
  <si>
    <t xml:space="preserve">GERENCIA.ADMINISTRATIVA@STCTA.COM.CO </t>
  </si>
  <si>
    <t xml:space="preserve">CARRERA 47 NO. 91 - 33 </t>
  </si>
  <si>
    <t>COMPANIA DE SERVICIOS DE VIGILANCIA PRIVADA PORTILLA Y PORTILLA LTDA</t>
  </si>
  <si>
    <t xml:space="preserve">G.ADMINISTRATIVA@COSERVIPPLTDA.COM.CO </t>
  </si>
  <si>
    <t xml:space="preserve">CR 47 A NO. 93 - 78 </t>
  </si>
  <si>
    <t>PERMODA LTDA</t>
  </si>
  <si>
    <t xml:space="preserve">GD_JURIDICA@PERMODA.COM.CO </t>
  </si>
  <si>
    <t xml:space="preserve">CALLE 17A N° 68D-88 </t>
  </si>
  <si>
    <t xml:space="preserve">GEOSEGURIDADP@HOTMAIL.COM </t>
  </si>
  <si>
    <t>DG 61 C NUMERO 24 56</t>
  </si>
  <si>
    <t xml:space="preserve">INFOSEGURIDAD@IMPLEMENTAR.NET </t>
  </si>
  <si>
    <t xml:space="preserve">CARRERA 22 A N° 87-51 </t>
  </si>
  <si>
    <t xml:space="preserve">GERENCIA.COSEQUIN@GMAIL.COM </t>
  </si>
  <si>
    <t xml:space="preserve">CARRERA 70F NO 79 - 99 </t>
  </si>
  <si>
    <t xml:space="preserve">GERENCIA.LENKORLTDA@GMAIL.COM </t>
  </si>
  <si>
    <t>CALLE 63 B NO. 26-48</t>
  </si>
  <si>
    <t>COMPANIA DE VIGILANCIA PPH LTDA</t>
  </si>
  <si>
    <t xml:space="preserve">GERENCIA.PPH@PPH.COM.CO </t>
  </si>
  <si>
    <t xml:space="preserve">CALLE 143 NUMERO 46 - 09 </t>
  </si>
  <si>
    <t xml:space="preserve">GERENCIA.RECURSOSHUMANOS@5SSECURITY.CO </t>
  </si>
  <si>
    <t>CL 75 27B 20</t>
  </si>
  <si>
    <t>ACOCEL LTDA ASESORES COLOMBIANOS DE CELADURIA LTDA</t>
  </si>
  <si>
    <t xml:space="preserve">GERENCIA@ACMASEGURIDAD.COM.CO </t>
  </si>
  <si>
    <t xml:space="preserve">CR 27 C NO. 73-31 </t>
  </si>
  <si>
    <t>ACME SECURITY LTDA.</t>
  </si>
  <si>
    <t xml:space="preserve">GERENCIA@ACMESECURITYLTDA.COM.CO </t>
  </si>
  <si>
    <t>CL 103 NO. 70 21</t>
  </si>
  <si>
    <t xml:space="preserve">GERENCIA@ADMEJORESSEGURIDAD.COM </t>
  </si>
  <si>
    <t xml:space="preserve">CL 87 NO. 30 - 40 </t>
  </si>
  <si>
    <t xml:space="preserve">GERENCIA@AFILCOSEGURIDAD.COM </t>
  </si>
  <si>
    <t>CALLE 116A 71D 39</t>
  </si>
  <si>
    <t xml:space="preserve">GERENCIA@ALECSER.COM </t>
  </si>
  <si>
    <t xml:space="preserve">CL 74 NO. 83-04 </t>
  </si>
  <si>
    <t>SECURITY RENT LTDA</t>
  </si>
  <si>
    <t xml:space="preserve">GERENCIA@ALLIANCESECURITYRENT.COM </t>
  </si>
  <si>
    <t>CALLE 99 60 77</t>
  </si>
  <si>
    <t xml:space="preserve">GERENCIA@AMERICANGROUPSECURITY.COM </t>
  </si>
  <si>
    <t xml:space="preserve">CALLE 135 NO. 50 - 54 PISO 3 </t>
  </si>
  <si>
    <t xml:space="preserve">GERENCIA@AMS.COM.CO TELÉFONO </t>
  </si>
  <si>
    <t xml:space="preserve">CR 28 70 45 </t>
  </si>
  <si>
    <t>ARMTRANS LTDA</t>
  </si>
  <si>
    <t xml:space="preserve">GERENCIA@ARMTRANSP.COM </t>
  </si>
  <si>
    <t>CLL 63 G NO 27A - 59</t>
  </si>
  <si>
    <t xml:space="preserve">GERENCIA@BLACKANDSAFE.COM.CO </t>
  </si>
  <si>
    <t>CR 55 152 B 68 OF 1005</t>
  </si>
  <si>
    <t>BOGOTANA SEGURIDAD LTDA</t>
  </si>
  <si>
    <t xml:space="preserve">GERENCIA@BOGOTANADESEGURIDAD.COM </t>
  </si>
  <si>
    <t>TRV 22 BIS 59-61</t>
  </si>
  <si>
    <t xml:space="preserve">GERENCIA@CENTINELASLTDA.COM </t>
  </si>
  <si>
    <t xml:space="preserve">CARRERA 47 A 93 86 BARRIO LA CASTELLANA </t>
  </si>
  <si>
    <t>OMAHER SEGURIDAD LTDA</t>
  </si>
  <si>
    <t xml:space="preserve">GERENCIA@CIPOMAHERSEGURIDAD.COM </t>
  </si>
  <si>
    <t>CARRERA 72B NRO. 9-28</t>
  </si>
  <si>
    <t>COLVISEG COLOMBIANA DE VIGILANCIA Y SEGURIDAD LTDA</t>
  </si>
  <si>
    <t xml:space="preserve">GERENCIA@COLVISEG.COM </t>
  </si>
  <si>
    <t xml:space="preserve">CR 20 NO. 66-15 </t>
  </si>
  <si>
    <t>COOPERATIVA DE TRABAJO ASOCIADO PROTECCION INTEGRAL COOPROINT - CTA-</t>
  </si>
  <si>
    <t xml:space="preserve">GERENCIA@COOPROINT.COM </t>
  </si>
  <si>
    <t>CARRERA 19 BIS NO. 43-27</t>
  </si>
  <si>
    <t xml:space="preserve">GERENCIA@COOSERVITEC.COM </t>
  </si>
  <si>
    <t xml:space="preserve">CR 68 F NO. 63 33 </t>
  </si>
  <si>
    <t>COOPERATIVA DE TRABAJO ASOCIADO DE SERVICIOS VIGILANTES UNIDOS  C.T.A.</t>
  </si>
  <si>
    <t xml:space="preserve">GERENCIA@COOSERVIUNIDOS.COM </t>
  </si>
  <si>
    <t xml:space="preserve">GERENCIA@CORPSSECURITY.COM.CO </t>
  </si>
  <si>
    <t>CARRERA 21 195 50 BODEGA 8</t>
  </si>
  <si>
    <t xml:space="preserve">GERENCIA@CS1.COM.CO </t>
  </si>
  <si>
    <t xml:space="preserve">CRA 72 NO. 76 33. </t>
  </si>
  <si>
    <t xml:space="preserve">GERENCIA@CUERPODESEGURIDAD.COM </t>
  </si>
  <si>
    <t xml:space="preserve">CL 96 NO. 69 A 34 </t>
  </si>
  <si>
    <t>DUGATAN LTDA</t>
  </si>
  <si>
    <t xml:space="preserve">GERENCIA@DUGATANLTDA.COM.CO </t>
  </si>
  <si>
    <t xml:space="preserve"> CRA 71 B NO. 54 - 07 </t>
  </si>
  <si>
    <t>ANILLOS DE SEGURIDAD LTDA</t>
  </si>
  <si>
    <t xml:space="preserve">INFO@ALDABASEGURIDAD.COM </t>
  </si>
  <si>
    <t xml:space="preserve">CARRERA 21 A NUMERO 159 - 15 </t>
  </si>
  <si>
    <t>ESCOLTRAMS SEGURIDAD LTDA</t>
  </si>
  <si>
    <t xml:space="preserve">GERENCIA@ESCOLTRAMS.COM.CO </t>
  </si>
  <si>
    <t xml:space="preserve">CALLE 71 28 A 11 PISO 3 BARRIO LOS ALCAZARES </t>
  </si>
  <si>
    <t>ELECTRÓNICA VIGILANCIA Y SEGURIDAD PRIVADA SIETE LTDA EV SIETE</t>
  </si>
  <si>
    <t xml:space="preserve">GERENCIA@EV7LTDA.COM </t>
  </si>
  <si>
    <t xml:space="preserve">CARRERA 28C NUMERO 84-38 </t>
  </si>
  <si>
    <t>GRANADINA DE VIGILANCIA LTDA</t>
  </si>
  <si>
    <t xml:space="preserve">GERENCIA@GRANADINADEVIGILANCIA.COM </t>
  </si>
  <si>
    <t xml:space="preserve">CRA 22 NO. 73-49 </t>
  </si>
  <si>
    <t>GRUPO POSSO SAS</t>
  </si>
  <si>
    <t xml:space="preserve">GERENCIA@GRUPOPOSSO.COM.CO </t>
  </si>
  <si>
    <t xml:space="preserve">TRANSVERSAL 60 NUMERO 115 - 58 CENTRO ILARCO TORRE B OFICINA 601. </t>
  </si>
  <si>
    <t xml:space="preserve">GERENCIA@HAWKSSECURITY.COM.CO </t>
  </si>
  <si>
    <t xml:space="preserve">CALLE 91 NO 59-30 </t>
  </si>
  <si>
    <t xml:space="preserve">GERENCIA@HQSSECURITY.COM </t>
  </si>
  <si>
    <t xml:space="preserve">CARRERA 21 168 05 PISO 2 </t>
  </si>
  <si>
    <t xml:space="preserve">GERENCIA@INTERCOMSEGURIDAD.CO </t>
  </si>
  <si>
    <t xml:space="preserve">AVENIDA CARRERA 15 110 71 </t>
  </si>
  <si>
    <t xml:space="preserve">GERENCIA@INTERVIG.COM.CO </t>
  </si>
  <si>
    <t>CL 135 NO. 52A-45</t>
  </si>
  <si>
    <t xml:space="preserve">INVERSIONES MATIZ ALDANA SAS </t>
  </si>
  <si>
    <t xml:space="preserve">GERENCIA@INVERSIONESMATIZALDANA.COM </t>
  </si>
  <si>
    <t xml:space="preserve">TV 13A 127A 54 APTO 601 </t>
  </si>
  <si>
    <t>MAGNUS SEGURIDAD LTDA .</t>
  </si>
  <si>
    <t xml:space="preserve">GERENCIA@MAGNUSSEGURIDAD.COM.CO </t>
  </si>
  <si>
    <t>CARRERA 47 NUMERO 93-71</t>
  </si>
  <si>
    <t>GMW Security Rent a Car Ltda</t>
  </si>
  <si>
    <t xml:space="preserve">GERENCIA@GMWBLINDAJES.COM </t>
  </si>
  <si>
    <t xml:space="preserve">CR 47 NUMERO 132 - 20 </t>
  </si>
  <si>
    <t>M.I BLINDAJES LTDA</t>
  </si>
  <si>
    <t xml:space="preserve">GERENCIA@MIBLINDAJES.COM </t>
  </si>
  <si>
    <t xml:space="preserve">CALLE 99 60 83 </t>
  </si>
  <si>
    <t xml:space="preserve">GERENCIA@NEOSEGURIDAD.CO </t>
  </si>
  <si>
    <t xml:space="preserve">CR 67 # 96 53 </t>
  </si>
  <si>
    <t xml:space="preserve">GERENCIA@OPENSECURITY.COM.CO </t>
  </si>
  <si>
    <t xml:space="preserve">CALLE 102A 47 30 </t>
  </si>
  <si>
    <t>PG PLASTICOS SAS</t>
  </si>
  <si>
    <t xml:space="preserve">GERENCIA@PLASTGRIFOS.COM </t>
  </si>
  <si>
    <t>CR 72 J BIS NO. 36-79 SUR</t>
  </si>
  <si>
    <t xml:space="preserve">GERENCIA@PRAVISEG.COM </t>
  </si>
  <si>
    <t xml:space="preserve">CR 18 NO. 164 - 71 </t>
  </si>
  <si>
    <t xml:space="preserve">GERENCIA@REALDESEGURIDAD.COM </t>
  </si>
  <si>
    <t>CRA 45 A NO 103B 33</t>
  </si>
  <si>
    <t>REMY IPS SAS</t>
  </si>
  <si>
    <t xml:space="preserve">GERENCIA@REMYIPS.COM.CO </t>
  </si>
  <si>
    <t>CALLE 166 NUMERO 16 B 42</t>
  </si>
  <si>
    <t>INVERSIONES OSDA MUÑOZ GOMEZ Y COMPAÑÍA</t>
  </si>
  <si>
    <t xml:space="preserve">GERENCIA@SALONXX.COM.CO </t>
  </si>
  <si>
    <t xml:space="preserve">CR 19 NO. 8-36 </t>
  </si>
  <si>
    <t xml:space="preserve">GERENCIA@SALVAGUARDAR.COM.CO </t>
  </si>
  <si>
    <t xml:space="preserve">CALLE 106 NO. 56-55 </t>
  </si>
  <si>
    <t xml:space="preserve">GERENCIA@SANTILLANADESEGURIDAD.COM </t>
  </si>
  <si>
    <t>AVENIDA DE LA ESPERANZA NO 95 A 80 ETAPA 02 OFC 303</t>
  </si>
  <si>
    <t>ADASCOL SEGURIDAD PRIVADA LTDA</t>
  </si>
  <si>
    <t xml:space="preserve">GERENCIA@SECURITYCO.COM.CO </t>
  </si>
  <si>
    <t xml:space="preserve">CL 42 28 01 </t>
  </si>
  <si>
    <t xml:space="preserve">GERENCIA@SEGURIDADDECAMPO.COM </t>
  </si>
  <si>
    <t xml:space="preserve">CARRERA 70 C NO. 50 - 46 </t>
  </si>
  <si>
    <t>VIGILANCIA Y SEGURIDAD PRIVADA LA LEY LTDA</t>
  </si>
  <si>
    <t xml:space="preserve">GERENCIA@SEGURIDADLALEY.COM </t>
  </si>
  <si>
    <t>CL67 D 62 11</t>
  </si>
  <si>
    <t>COOPERATIVA DE TRABAJO ASOCIADO SEJARPI C.T.A..</t>
  </si>
  <si>
    <t>GERENCIA@SEJARPI.COM</t>
  </si>
  <si>
    <t>CR 16 NO. 37 42</t>
  </si>
  <si>
    <t xml:space="preserve">GERENCIABOGOTA@VIGILANCIALOSLIBERTADORES.COM </t>
  </si>
  <si>
    <t xml:space="preserve">CARRERA 15 71 12 </t>
  </si>
  <si>
    <t xml:space="preserve">GERENCIA@SHERLOCKCTA.COM </t>
  </si>
  <si>
    <t>CALLE 97 NO. 10-28 OF 601B</t>
  </si>
  <si>
    <t xml:space="preserve">ADMINISTRATIVA@SEGURMART.COM </t>
  </si>
  <si>
    <t xml:space="preserve">CARRERA 51 A SUR 40 B 25 </t>
  </si>
  <si>
    <t xml:space="preserve">GERENCIA@SOVIPLTDA.COM </t>
  </si>
  <si>
    <t>CLL 106 A NO 48-52</t>
  </si>
  <si>
    <t>SPEED SECURITY LIMITADA</t>
  </si>
  <si>
    <t xml:space="preserve">GERENCIA@SPEEDSECURITYLTDA.COM </t>
  </si>
  <si>
    <t xml:space="preserve">CALLE. 119 #50 77 </t>
  </si>
  <si>
    <t xml:space="preserve">GERENCIA@STARDECOLOMBIA.COM.CO </t>
  </si>
  <si>
    <t xml:space="preserve">CRA 26 73 49 </t>
  </si>
  <si>
    <t xml:space="preserve">GERENCIA@SUAREZLEONSEGURIDAD.COM </t>
  </si>
  <si>
    <t xml:space="preserve">CALLE 85 A # 27 12 </t>
  </si>
  <si>
    <t xml:space="preserve">GERENCIA@TACSEGURIDAD.COM </t>
  </si>
  <si>
    <t xml:space="preserve">CARRERA 25 73 95 </t>
  </si>
  <si>
    <t xml:space="preserve">GERENCIA@TECNISEG.COM.CO </t>
  </si>
  <si>
    <t xml:space="preserve">CL 152 A NO. 17 04 </t>
  </si>
  <si>
    <t xml:space="preserve">GERENCIA@TELEPROTECCION.COM.CO </t>
  </si>
  <si>
    <t xml:space="preserve">AK 72 NO. 3 A 04 </t>
  </si>
  <si>
    <t xml:space="preserve">GERENCIA@TRANSVALORI.COM </t>
  </si>
  <si>
    <t xml:space="preserve">CR 63 NO. 68 75 </t>
  </si>
  <si>
    <t>UNIVERSAL SECURITY RENTAL LTDA</t>
  </si>
  <si>
    <t xml:space="preserve">GERENCIA@UNIVERSALSECURITYRENTAL.COM </t>
  </si>
  <si>
    <t xml:space="preserve">CL 77 20B-37 </t>
  </si>
  <si>
    <t xml:space="preserve">GERENCIA@VECTORBLINDADOS.COM </t>
  </si>
  <si>
    <t xml:space="preserve">CARRERA 47 A 96 41 OFC 507 </t>
  </si>
  <si>
    <t>VIGILANCIA Y SEGURIDAD CELTAS LTDA .</t>
  </si>
  <si>
    <t xml:space="preserve">GERENCIA@VICELTAS.COM </t>
  </si>
  <si>
    <t xml:space="preserve">CALLE 78 29B 16 EDIFICIO PISO 4 Y 5 </t>
  </si>
  <si>
    <t>WINSTALL SECURITY LTDA</t>
  </si>
  <si>
    <t xml:space="preserve">GERENCIA@WINSTALLSECURITYLTDA.COM </t>
  </si>
  <si>
    <t>CL 55 BIS 15 23</t>
  </si>
  <si>
    <t xml:space="preserve">GERENCIA@ZONADESEGURIDADLTDA.COM </t>
  </si>
  <si>
    <t>CALLE 55 71 D 29</t>
  </si>
  <si>
    <t>ZULUAGA &amp; SOTO SAS</t>
  </si>
  <si>
    <t xml:space="preserve">GERENCIA@ZULUAGAYSOTO.COM </t>
  </si>
  <si>
    <t xml:space="preserve">CR 89 NO 17B 02 </t>
  </si>
  <si>
    <t>AMPARAR SEGURIDAD LTDA</t>
  </si>
  <si>
    <t xml:space="preserve">GERENCIAAMPARAR.2019@GMAIL.COM </t>
  </si>
  <si>
    <t xml:space="preserve">CL 5 C NO. 78 40 1 </t>
  </si>
  <si>
    <t xml:space="preserve">NOTIFICACIONES.JUDICIALES@CSS-CONSTRUCTORES.COM </t>
  </si>
  <si>
    <t xml:space="preserve">AUT NORTE KM 21 IN OLIMPICA </t>
  </si>
  <si>
    <t xml:space="preserve">GERENCIABTA@AXISCOLOMBIA.COM </t>
  </si>
  <si>
    <t>CALLE 99 NO. 14 76</t>
  </si>
  <si>
    <t xml:space="preserve">GERENCIAG@OCEANSECURITY.CO </t>
  </si>
  <si>
    <t xml:space="preserve">CALLE 70A NO. 88A - 05 </t>
  </si>
  <si>
    <t xml:space="preserve">GERENCIAGENERAL@SANTODOMINGO.NET.CO </t>
  </si>
  <si>
    <t>CL 195 19A 15</t>
  </si>
  <si>
    <t>COMPANIA DE VIGILANCIA CENTRO EMPRESARIAL DE SEGURIDAD PRIVADA SCANNER LTDA</t>
  </si>
  <si>
    <t xml:space="preserve">GERENCIAGENERAL@SEGURIDADSCANNER.COM </t>
  </si>
  <si>
    <t xml:space="preserve">CL 67 D NO. 62 38 </t>
  </si>
  <si>
    <t xml:space="preserve">GERENCIAOPERACIONES@CONVIGILANCIA.COM </t>
  </si>
  <si>
    <t xml:space="preserve">TR 22 BIS NO 59 89 </t>
  </si>
  <si>
    <t>GOMEZ ZAPATA SAS</t>
  </si>
  <si>
    <t xml:space="preserve">GERENCIAPERSONAL@ATMJEANS.COM </t>
  </si>
  <si>
    <t xml:space="preserve">CRA 13 NO 17-79 </t>
  </si>
  <si>
    <t>SUEVOS SEGURIDAD LTDA .</t>
  </si>
  <si>
    <t xml:space="preserve">GERENCIASUEVOS.S@GMAIL.COM </t>
  </si>
  <si>
    <t>CREPES Y WAFFLES S.A.</t>
  </si>
  <si>
    <t xml:space="preserve">GERENCIATAXCW@CREPESYWAFFLES.COM </t>
  </si>
  <si>
    <t>CR 20 NO. 164A-05</t>
  </si>
  <si>
    <t xml:space="preserve">GERENTE@CONVIVAMOSLTDA.COM </t>
  </si>
  <si>
    <t>CARRERA 18A NO. 143-61</t>
  </si>
  <si>
    <t xml:space="preserve">GERENTE@SHIELDCOLOMBIA.COM </t>
  </si>
  <si>
    <t xml:space="preserve">CRA 71 A NO. 50 - 46 </t>
  </si>
  <si>
    <t xml:space="preserve">GERENTE@TIGERSJOB.COM.CO </t>
  </si>
  <si>
    <t xml:space="preserve">CALLE 8A NO 0-97 - LATINO </t>
  </si>
  <si>
    <t>JUAN GAVIRIA RESTREPO &amp; CIA. S.A.S</t>
  </si>
  <si>
    <t xml:space="preserve">GERENTEFINANCIERO@JUANGAVIRIA.COM </t>
  </si>
  <si>
    <t xml:space="preserve">CARRERA 9 NO. 76 - 49 OFC 201 </t>
  </si>
  <si>
    <t>DELTHAC UNO SEGURIDAD LTDA</t>
  </si>
  <si>
    <t xml:space="preserve">GESTIONALCLIENTE@DELTHAC1.COM </t>
  </si>
  <si>
    <t xml:space="preserve">CARRERA 22 NO. 85A-42 </t>
  </si>
  <si>
    <t>GRUPO DE PROFESIONALES EN SEGURIDAD &amp; POLIGRAFIA CONSULTORES Y ASESORES LTDA</t>
  </si>
  <si>
    <t xml:space="preserve">GPS.P@HOTMAIL.COM </t>
  </si>
  <si>
    <t xml:space="preserve">CR 15 NO. 97 46 OF 304 </t>
  </si>
  <si>
    <t xml:space="preserve">GRANCOLSERVIG@HOTMAIL.COM </t>
  </si>
  <si>
    <t>CL 73 A NO. 75 - 06</t>
  </si>
  <si>
    <t>GREENSHINE CI SAS</t>
  </si>
  <si>
    <t xml:space="preserve">GREENSHINELTDA@HOTMAIL.COM </t>
  </si>
  <si>
    <t>AV JIMENEZ NO. 5-43 OF 1201</t>
  </si>
  <si>
    <t xml:space="preserve">GRUPOANDESSEGURIDADPRIVADA@GMAIL.COM </t>
  </si>
  <si>
    <t xml:space="preserve">CALLE 97 65 A 26 </t>
  </si>
  <si>
    <t>GRUPO DE SEGURIDAD NACIONAL LTDA.</t>
  </si>
  <si>
    <t xml:space="preserve">GRUPODESEGURIDADNACIONAL@GMAIL.COM </t>
  </si>
  <si>
    <t>CR 29B NO. 71-33</t>
  </si>
  <si>
    <t xml:space="preserve">GRUPOFORD.LEGAL@GMAIL.COM </t>
  </si>
  <si>
    <t xml:space="preserve">CL 64 C NO. 69 H 20 BOSQUE POPULAR </t>
  </si>
  <si>
    <t xml:space="preserve">JUDICIAL@MONTAJESJM.COM </t>
  </si>
  <si>
    <t>AVENIDA 15 NUMERO 124- 67 OFC 617</t>
  </si>
  <si>
    <t xml:space="preserve">GRUPOVISEGUR@GMAIL.COM </t>
  </si>
  <si>
    <t>CL 8 SUR NO. 29 A 07</t>
  </si>
  <si>
    <t>G911 - GUARD SECURITY GROUP LTDA</t>
  </si>
  <si>
    <t xml:space="preserve">GUARDSEC911@GMAIL.COM </t>
  </si>
  <si>
    <t xml:space="preserve">CALLE 51 71 B 40 </t>
  </si>
  <si>
    <t xml:space="preserve">GUERREROSSEGURIDAD1@HOTMAIL.COM </t>
  </si>
  <si>
    <t xml:space="preserve">CARRERA 96 D BIS NO 22 A 23 </t>
  </si>
  <si>
    <t>HAWKEYE SECURITY LTDA .</t>
  </si>
  <si>
    <t xml:space="preserve">HAWKEYE.LTDA@GMAIL.COM </t>
  </si>
  <si>
    <t>CLL 64 NO.20-35</t>
  </si>
  <si>
    <t xml:space="preserve">HIDRASEGURIDADLTDA@GMAIL.COM </t>
  </si>
  <si>
    <t xml:space="preserve">CALLE 93 B 13 50 OFICINA 402 </t>
  </si>
  <si>
    <t xml:space="preserve">HLMVCSEGURIDADPRIVADA@GMAIL.COM </t>
  </si>
  <si>
    <t>CALLE 55 NUMERO 72-45</t>
  </si>
  <si>
    <t xml:space="preserve">HYFSEGURIDADLTDA@HOTMAIL.COM </t>
  </si>
  <si>
    <t xml:space="preserve">CARRERA 7A NO. 155A-82 OFICINA 201 </t>
  </si>
  <si>
    <t xml:space="preserve">IMANSEGURIDAD@HOTMAIL.COM </t>
  </si>
  <si>
    <t xml:space="preserve">CR 85 NO. 78 44 </t>
  </si>
  <si>
    <t xml:space="preserve">IMPORTACIONES@GARRIMOTOR.COM </t>
  </si>
  <si>
    <t xml:space="preserve">CR 13 A NO. 1 B- 55 </t>
  </si>
  <si>
    <t xml:space="preserve">IMPUESTOS.NACIONALES@SERVIENTREGA.COM </t>
  </si>
  <si>
    <t>AV 6 NO. 34A­11</t>
  </si>
  <si>
    <t>BRINKS DE COLOMBIA</t>
  </si>
  <si>
    <t xml:space="preserve">IMPUESTOS@BRINKS.COM.CO </t>
  </si>
  <si>
    <t xml:space="preserve">CALLE 21 68 D 08 </t>
  </si>
  <si>
    <t>LAUREL R.M.S LTDA</t>
  </si>
  <si>
    <t xml:space="preserve">IMPUESTOS@HONORLAUREL.COM.CO </t>
  </si>
  <si>
    <t xml:space="preserve">AVENIDA CLL 80 NO 55A - 13 </t>
  </si>
  <si>
    <t xml:space="preserve">AVENIDA CLL 80 NO 55 A - 13 </t>
  </si>
  <si>
    <t>ORF S.A</t>
  </si>
  <si>
    <t xml:space="preserve">IMPUESTOS@ORF.COM.CO </t>
  </si>
  <si>
    <t xml:space="preserve">CRA 10 N 97A-13 PISO 4 TORRE B </t>
  </si>
  <si>
    <t>COMPAÑÍA DE MEDICINA PREPAGADA COLSANITAS S.A.</t>
  </si>
  <si>
    <t xml:space="preserve">IMPUESTOSOSI@COLSANITAS.COM </t>
  </si>
  <si>
    <t>AC 100 NO. 11B-67</t>
  </si>
  <si>
    <t xml:space="preserve">INFO.CO@LONGPORTAVIATION.COM </t>
  </si>
  <si>
    <t xml:space="preserve">CARRERA 9 NO.80-45 OFICINA 401 </t>
  </si>
  <si>
    <t>ADPORT LTDA .</t>
  </si>
  <si>
    <t>INFO@ADPORT.COM.CO</t>
  </si>
  <si>
    <t>CRA 27 NUMERO 74A - 12</t>
  </si>
  <si>
    <t xml:space="preserve">INFO@AGUILADEORODECOLOMBIA.COM </t>
  </si>
  <si>
    <t xml:space="preserve">CLL 39A NO 17-43/47 </t>
  </si>
  <si>
    <t>ALCIAUTOS S.A.S.</t>
  </si>
  <si>
    <t xml:space="preserve">INFO@ALCIAUTOS.COM.CO </t>
  </si>
  <si>
    <t>CL 134 A NO. 45 95</t>
  </si>
  <si>
    <t>ALPHA SEGURIDAD PRIVADA LTDA</t>
  </si>
  <si>
    <t xml:space="preserve">INFO@ALPHASEGURIDAD.COM.CO </t>
  </si>
  <si>
    <t xml:space="preserve">CLL 33 NO 16 37 </t>
  </si>
  <si>
    <t xml:space="preserve">INFO@AUTOSAFE.COM.CO </t>
  </si>
  <si>
    <t xml:space="preserve">CARRERA 23 71A - 36 </t>
  </si>
  <si>
    <t>ZEUS RENTAL SECURITY CARS LTDA</t>
  </si>
  <si>
    <t xml:space="preserve">INFO@BLINDADOSZEUS.COM </t>
  </si>
  <si>
    <t xml:space="preserve">CL 63 B NO. 35 - 88 LC P 1 </t>
  </si>
  <si>
    <t>ELECTROEQUIPOS COLOMBIA SAS</t>
  </si>
  <si>
    <t xml:space="preserve">INFO@ELECTROEQUIPOS.COM </t>
  </si>
  <si>
    <t>CALLE 109 NO 14 A 26</t>
  </si>
  <si>
    <t>FEELING ALQUILER DE VEHÍCULOS BLINDADOS LTDA</t>
  </si>
  <si>
    <t xml:space="preserve">INFO@FEELINGLTDA.COM </t>
  </si>
  <si>
    <t xml:space="preserve">44 NO. 66B-35 </t>
  </si>
  <si>
    <t xml:space="preserve">COMUNICACIONES@CUSEZAR.COM </t>
  </si>
  <si>
    <t>AV CLL 116 NO.7 15 INT 2 PISO 16</t>
  </si>
  <si>
    <t>J Y J RENTAL SECURITY LIMITADA</t>
  </si>
  <si>
    <t xml:space="preserve">INFO@JYJVEHICULOSBLINDADOS.COM </t>
  </si>
  <si>
    <t xml:space="preserve">AV SUBA NO 115-58 TORRE B OF 218 </t>
  </si>
  <si>
    <t>PESQUERA JARAMILLO LTDA</t>
  </si>
  <si>
    <t xml:space="preserve">INFO@PESQUERAJARAMILLO.COM </t>
  </si>
  <si>
    <t xml:space="preserve">CARRERA 17 NO 164 - 33/37 </t>
  </si>
  <si>
    <t>PRECISION SECURITY Y SERVICES LTDA</t>
  </si>
  <si>
    <t xml:space="preserve">INFO@PRECISIONLTDA.COM </t>
  </si>
  <si>
    <t>CR 19 NO. 63 C 73</t>
  </si>
  <si>
    <t>PROTECCION Y VIGILANCIA COLOMBIANA LTDA</t>
  </si>
  <si>
    <t xml:space="preserve">INFO@PROVICLTDA.COM </t>
  </si>
  <si>
    <t xml:space="preserve">CR 16 NO. 32-90 </t>
  </si>
  <si>
    <t xml:space="preserve">INFO@ROCASEGURIDAD.COM </t>
  </si>
  <si>
    <t xml:space="preserve">CLL 144 NO. 19A-66 </t>
  </si>
  <si>
    <t xml:space="preserve">INFO@SEGURIDADSVC.COM </t>
  </si>
  <si>
    <t xml:space="preserve">CRA 62 Nº 67B -14 </t>
  </si>
  <si>
    <t>SISTEMAS DE SEGURIDAD ELECTRONICA Y MONITOREO ATEMPI SA</t>
  </si>
  <si>
    <t xml:space="preserve">INFO@SEMA.COM.CO </t>
  </si>
  <si>
    <t>CR 12 Nº 97 ­ 04 OFC 304</t>
  </si>
  <si>
    <t xml:space="preserve">INFO@SILVERSECURITY.COM.CO </t>
  </si>
  <si>
    <t xml:space="preserve">CARRERA 55 174 19 </t>
  </si>
  <si>
    <t xml:space="preserve">INFO@SUGOM.COM </t>
  </si>
  <si>
    <t xml:space="preserve">CL 171 NO 46 14 </t>
  </si>
  <si>
    <t>ZOOM CONSTRUCTORA S.A.</t>
  </si>
  <si>
    <t xml:space="preserve">INFO@ZOOMCONSTRUCTORA.COM </t>
  </si>
  <si>
    <t>CALLE 24 32 81 LOCAL 5</t>
  </si>
  <si>
    <t>INVERNAC &amp; CIA SAS</t>
  </si>
  <si>
    <t xml:space="preserve">INFOINVERNAC@INVERNAC.COM.CO </t>
  </si>
  <si>
    <t xml:space="preserve">CL 75 NO 5 - 59 </t>
  </si>
  <si>
    <t xml:space="preserve">INFOISVI@ISVI.COM </t>
  </si>
  <si>
    <t xml:space="preserve">CRA 21 NO.62 38 </t>
  </si>
  <si>
    <t>RADIO CADENA NACIONAL S.A.S.</t>
  </si>
  <si>
    <t xml:space="preserve">INFOLEGAL@RCNRADIO.COM </t>
  </si>
  <si>
    <t xml:space="preserve">CALLE 37 13 A 19 </t>
  </si>
  <si>
    <t>CIA INTERNACIONAL MINERA MINASCOR SAS</t>
  </si>
  <si>
    <t>INFOMINASCOR@GMAIL.COM</t>
  </si>
  <si>
    <t>CR 7 NO 12 B 63 OF 810</t>
  </si>
  <si>
    <t xml:space="preserve">INFORMACION@AMERICANADEBLINDAJE.CO </t>
  </si>
  <si>
    <t>CR 70 C NO. 66 B - 25</t>
  </si>
  <si>
    <t xml:space="preserve">SEGUROS DEL ESTADO </t>
  </si>
  <si>
    <t xml:space="preserve">JURIDICO@SEGUROSDELESTADO.COM </t>
  </si>
  <si>
    <t xml:space="preserve">AUTOPISTA NORTE N°103 - 60 EDIFICIO AMADEUS, PISO 5 </t>
  </si>
  <si>
    <t>INVERSIONES VENTURA SAS</t>
  </si>
  <si>
    <t xml:space="preserve">INFOV@AUTOMUNDIAL.COM.CO </t>
  </si>
  <si>
    <t>CARRERA 7 113 43 OFICINA 901</t>
  </si>
  <si>
    <t xml:space="preserve">INTERNATIONALSECU2022@GMAIL.COM </t>
  </si>
  <si>
    <t>CALLE 127 BIS 46 86</t>
  </si>
  <si>
    <t xml:space="preserve">INTERPOVIG@GMAIL.COM </t>
  </si>
  <si>
    <t>TRV 57 NO 106-53</t>
  </si>
  <si>
    <t xml:space="preserve">INTERVIG08@HOTMAIL.COM </t>
  </si>
  <si>
    <t xml:space="preserve">CR 9 A NO. 135 A 51 </t>
  </si>
  <si>
    <t xml:space="preserve">INVERSIONES GRUPO DAR SAS </t>
  </si>
  <si>
    <t xml:space="preserve">INVERSIONESDAR@GRUPODAR.COM.CO </t>
  </si>
  <si>
    <t xml:space="preserve">CR 11 NO. 98-07 OF 207 ED GREEN OFFICE CORPORATIVO PIJAO </t>
  </si>
  <si>
    <t>INVERSIONES MUÑOZ DIAZ SAS</t>
  </si>
  <si>
    <t xml:space="preserve">INVERSIONESMDLTDA@GMAIL.COM </t>
  </si>
  <si>
    <t>CL 82 NUMERO 14 - 33 PISO 3</t>
  </si>
  <si>
    <t>INVERSIONES QUINTERO LIMITADA</t>
  </si>
  <si>
    <t xml:space="preserve">IQLTDA2000@HOTMAIL.COM </t>
  </si>
  <si>
    <t xml:space="preserve">CALLE 104 14 A 45 OF 403 </t>
  </si>
  <si>
    <t>IRONGUARD LTDA</t>
  </si>
  <si>
    <t xml:space="preserve">IRONGUARDLTDA@OUTLOOK.COM </t>
  </si>
  <si>
    <t xml:space="preserve">CR 47 NO. 171 45 </t>
  </si>
  <si>
    <t xml:space="preserve">NOTIFICACIONES@AMCOVIT.COM.CO </t>
  </si>
  <si>
    <t xml:space="preserve">CALLE 78 29 12 </t>
  </si>
  <si>
    <t xml:space="preserve">ITALIAN.SEC@GMAIL.COM </t>
  </si>
  <si>
    <t xml:space="preserve">CALLE 1H NUMERO 38A - 84 </t>
  </si>
  <si>
    <t>IMMACOLATA S.A.S</t>
  </si>
  <si>
    <t xml:space="preserve">JDIAZ@IMMACOLATA.COM.CO </t>
  </si>
  <si>
    <t xml:space="preserve">CRA 19 B NO. 166 - 82 PISO 4 </t>
  </si>
  <si>
    <t>Q STARS SAS</t>
  </si>
  <si>
    <t xml:space="preserve">JEFE.IMPUESTOS@QSTARS.COM.CO </t>
  </si>
  <si>
    <t>CALLE 90 15 17 OFC 302</t>
  </si>
  <si>
    <t>INTEGRAL EN SERVICIOS DE VIGILANCIA Y SEGURIDAD PRIVADA L.H. LIMITADA</t>
  </si>
  <si>
    <t xml:space="preserve">JH.SEGURIDADPRIVADAINTEGRAL@GMAIL.COM </t>
  </si>
  <si>
    <t xml:space="preserve">CR 24 NO. 61 D 88 </t>
  </si>
  <si>
    <t>G4S SECURE SOLUTIONS COLOMBIA SA .</t>
  </si>
  <si>
    <t xml:space="preserve">DEPARTAMENTO.JURIDICO@CO.G4S.COM </t>
  </si>
  <si>
    <t xml:space="preserve">CRA. 85 D NO. 46 A- 65 BODEGA 15 </t>
  </si>
  <si>
    <t>RISK Y SOLUTIONS GROUP LTDA</t>
  </si>
  <si>
    <t xml:space="preserve">JOSE.CORTES@RISK-SOLUTIONS.CO </t>
  </si>
  <si>
    <t xml:space="preserve">CR 49 NO. 94 - 54 </t>
  </si>
  <si>
    <t>COMPANIA DE SERVICIOS DE VIGILANCIA PRIVADA LTDA COSERVICREA LTDA</t>
  </si>
  <si>
    <t xml:space="preserve">JPAEZ@COSERVICREA.COM </t>
  </si>
  <si>
    <t xml:space="preserve">TV 59 B 128 A 99 </t>
  </si>
  <si>
    <t>VIGILANCIA Y SEGURIDAD LTDA</t>
  </si>
  <si>
    <t xml:space="preserve">JROSERO@VISE.COM.CO </t>
  </si>
  <si>
    <t xml:space="preserve">CL 6 D NO. 4 - 42 </t>
  </si>
  <si>
    <t xml:space="preserve">JUANMGUTIERREZ@SURGIRLTDA.COM </t>
  </si>
  <si>
    <t xml:space="preserve">CL 159 NO. 7 F 20 P 1 </t>
  </si>
  <si>
    <t>ADMIN@SEYCOLTDA.CO</t>
  </si>
  <si>
    <t xml:space="preserve">CR 7 # 98 - 47 AP 901 </t>
  </si>
  <si>
    <t>ADMINISTRADORA HOTELERA DANN SAS</t>
  </si>
  <si>
    <t xml:space="preserve">JULIO.VEGA@HOTELESDANN.COM </t>
  </si>
  <si>
    <t xml:space="preserve">CL 93 B NO. 19-44 </t>
  </si>
  <si>
    <t>COMPANIA DE SEGURIDAD Y VIGILANCIA PRIVADA SIMON BOLIVAR LTDA</t>
  </si>
  <si>
    <t xml:space="preserve">JURIDICA@SEGURIDADBOLIVAR.COM </t>
  </si>
  <si>
    <t xml:space="preserve">CALLE 62 NO 21 20 </t>
  </si>
  <si>
    <t>TRANSPORTES Y MUDANZAS CHICO S.A.S</t>
  </si>
  <si>
    <t xml:space="preserve">JURIDICO@MUDANZASCHICO.COM </t>
  </si>
  <si>
    <t>CALLE 24F NUMERO 101B - 15</t>
  </si>
  <si>
    <t xml:space="preserve">GERENCIA@SOTRANDES.COM.CO </t>
  </si>
  <si>
    <t xml:space="preserve">CRA. 113 B NO. 63 I -39 </t>
  </si>
  <si>
    <t xml:space="preserve">JURIDICOKPSA@GMAIL.COM </t>
  </si>
  <si>
    <t xml:space="preserve">CALLE 106 NUMERO 54-14 </t>
  </si>
  <si>
    <t>KALIBRE 3.8 LTDA SEGURIDAD PRIVADA</t>
  </si>
  <si>
    <t xml:space="preserve">KALIBRE3.8SEGURIDAD@GMAIL.COM </t>
  </si>
  <si>
    <t>CL 5 SUR NUMERO 71 D 55</t>
  </si>
  <si>
    <t>MONTES DEL CARMELO SAS</t>
  </si>
  <si>
    <t xml:space="preserve">KARPARODRIGUEZ@HOTMAIL.COM </t>
  </si>
  <si>
    <t xml:space="preserve">CL 23 NO. 18 - 83 </t>
  </si>
  <si>
    <t xml:space="preserve">KEYSTELLLTDA@GMAIL.COM </t>
  </si>
  <si>
    <t xml:space="preserve">CR 53 111 20 </t>
  </si>
  <si>
    <t xml:space="preserve">KUANVIGLTDA@HOTMAIL.COM </t>
  </si>
  <si>
    <t xml:space="preserve">CALLE 75 A 22 40 </t>
  </si>
  <si>
    <t>HARRYSA S.A.S.</t>
  </si>
  <si>
    <t xml:space="preserve">L.PINEDA@HARRYSASSON.COM </t>
  </si>
  <si>
    <t xml:space="preserve">CRA 9 75 70 </t>
  </si>
  <si>
    <t>LATINVER SAS</t>
  </si>
  <si>
    <t xml:space="preserve">LATINVER@CABLE.NET.CO </t>
  </si>
  <si>
    <t xml:space="preserve">CALLE 69 NUMERO 11 A 28 </t>
  </si>
  <si>
    <t xml:space="preserve">LAUCRISLTDA@GMAIL.COM </t>
  </si>
  <si>
    <t xml:space="preserve">CALLE 39 A 17 35 OF 202 </t>
  </si>
  <si>
    <t>STERLING DE COLOMBIA SA</t>
  </si>
  <si>
    <t xml:space="preserve">FMILENA@STERLINGJOYEROS.COM </t>
  </si>
  <si>
    <t xml:space="preserve">CR 19 N° 82-85 P. 8 </t>
  </si>
  <si>
    <t xml:space="preserve">LEGAL@BIAKOSEGURIDAD.COM </t>
  </si>
  <si>
    <t xml:space="preserve">CARRERA 28B NUMERO 84 - 05 </t>
  </si>
  <si>
    <t>COLOMBIANA DE COMERCIO S.A.</t>
  </si>
  <si>
    <t>LEGAL@CORBETA.COM.CO</t>
  </si>
  <si>
    <t>CALLE 11 31 A 42</t>
  </si>
  <si>
    <t xml:space="preserve">LEGAL@SETSA.CO </t>
  </si>
  <si>
    <t>CR 14 117 27</t>
  </si>
  <si>
    <t xml:space="preserve">LENOX.SEGURIDAD@GMAIL.COM </t>
  </si>
  <si>
    <t xml:space="preserve">CL 104C 46 14 </t>
  </si>
  <si>
    <t xml:space="preserve">LEOCACU2@YAHOO.COM </t>
  </si>
  <si>
    <t xml:space="preserve">CL 122 NO. 7A-18 OF 201 </t>
  </si>
  <si>
    <t xml:space="preserve">LEXUSSEGURIDADAVANZADA@GMAIL.COM </t>
  </si>
  <si>
    <t>CR 57 C NO. 128 33</t>
  </si>
  <si>
    <t>CENTIGON COLOMBIA SA</t>
  </si>
  <si>
    <t xml:space="preserve">LGARCIA@CENTIGON.COM </t>
  </si>
  <si>
    <t xml:space="preserve">CL 21 NO. 69B-05 </t>
  </si>
  <si>
    <t>ASESORIAS E INVERSIONES ANDINAS SAS</t>
  </si>
  <si>
    <t>LHERRERA@AIANDINAS.COM</t>
  </si>
  <si>
    <t xml:space="preserve">CR 9 NO. 74-08 OF 601 </t>
  </si>
  <si>
    <t xml:space="preserve">LIDER.CONTABILIDAD@GSC.COM.CO </t>
  </si>
  <si>
    <t xml:space="preserve">CALLE 127B NUMERO 46-31 </t>
  </si>
  <si>
    <t>SIMS RENTING LIMITADA</t>
  </si>
  <si>
    <t xml:space="preserve">LINA.ARIAS@GRUPOSIMS.COM </t>
  </si>
  <si>
    <t xml:space="preserve">CLL 108 NO. 8 B 01 </t>
  </si>
  <si>
    <t xml:space="preserve">LIVERPOOLSEGURIDAD@GMAIL.COM </t>
  </si>
  <si>
    <t xml:space="preserve">AVENIDA CALLE 68 Nº 65 80 PISO 2 </t>
  </si>
  <si>
    <t>INDUSTRIAS Y CONSTRUCCIONES IC SAS</t>
  </si>
  <si>
    <t xml:space="preserve">LMLOPEZ@ICCONSTRUCTORA.CO </t>
  </si>
  <si>
    <t xml:space="preserve">KRA 9 N 73 -24 </t>
  </si>
  <si>
    <t>BANKVISION SOFTWARE SAS</t>
  </si>
  <si>
    <t>LRINCON@BANKVISION.COM.CO</t>
  </si>
  <si>
    <t>CARRERA 7 BIS NO 124 - 26 UNIDAD 601 EDIF AMC</t>
  </si>
  <si>
    <t>LUIS F GONZALEZ E HIJOS S EN C</t>
  </si>
  <si>
    <t xml:space="preserve">LUISGGOR@YAHOO.COM </t>
  </si>
  <si>
    <t xml:space="preserve">CL 103 NO. 15-55 </t>
  </si>
  <si>
    <t>MAK LUBRICANTES S.A.S.</t>
  </si>
  <si>
    <t>MAKLTDA@OUTLOOK.COM</t>
  </si>
  <si>
    <t>CL 13 NO. 36-17</t>
  </si>
  <si>
    <t>MANER INVERSIONES SAS</t>
  </si>
  <si>
    <t xml:space="preserve">MANER9E@HOTMAIL.COM </t>
  </si>
  <si>
    <t xml:space="preserve">TRAV 60 NO 124-20 OF 211 </t>
  </si>
  <si>
    <t>MARTINEZ ALFONSO ASOCIADOS SAS</t>
  </si>
  <si>
    <t xml:space="preserve">MARALFSAS@HOTMAIL.COM </t>
  </si>
  <si>
    <t xml:space="preserve">CR 45A 95 37 OFC 306 </t>
  </si>
  <si>
    <t xml:space="preserve">MARCELA.MARTINEZ@SECAP.COM.CO </t>
  </si>
  <si>
    <t xml:space="preserve">CALLE 99 NUMERO 49 - 38 OF 602 </t>
  </si>
  <si>
    <t xml:space="preserve">MARCELA.MORALES@SEGURIDAD123.COM </t>
  </si>
  <si>
    <t xml:space="preserve">CL 98 A NO. 49 45 </t>
  </si>
  <si>
    <t xml:space="preserve">MARIA.ARIAS@ORGANIZACIONLAPAZ.COM </t>
  </si>
  <si>
    <t xml:space="preserve">AVENIDA CARRERA 9 NO 115-06/30 OF 2102 </t>
  </si>
  <si>
    <t xml:space="preserve">MARINAMEJIA@ZONAK.COM.CO </t>
  </si>
  <si>
    <t xml:space="preserve">CRA 47A NO. 91 - 44 </t>
  </si>
  <si>
    <t xml:space="preserve">MASTIN@MASTINSEGURIDAD.COM </t>
  </si>
  <si>
    <t xml:space="preserve">CALLE 67 D BIS NUMERO 65 A -04 </t>
  </si>
  <si>
    <t>BUSINESS MARKET MC COLOMBIA SAS</t>
  </si>
  <si>
    <t>MCGRUPOCONTAB@GMAIL.COM</t>
  </si>
  <si>
    <t xml:space="preserve">CLLE 49 B BIS NO. 5 Y 18 SUR </t>
  </si>
  <si>
    <t xml:space="preserve">MDALARMA.SEGURIDAD@GMAIL.COM </t>
  </si>
  <si>
    <t xml:space="preserve">CL 80 NO. 12 67 </t>
  </si>
  <si>
    <t xml:space="preserve">MERCADEO@VISAN.NET.CO </t>
  </si>
  <si>
    <t>CRA. 51 NO. 97A-25</t>
  </si>
  <si>
    <t xml:space="preserve">ASISTENTE.GERENCIA@VIGIASDECOLOMBIA.COM </t>
  </si>
  <si>
    <t xml:space="preserve">CR 19 NO. 166 34 </t>
  </si>
  <si>
    <t xml:space="preserve">MHIDALGO@ULTRASEGURA.COM </t>
  </si>
  <si>
    <t xml:space="preserve">CALLE 104 # 57 A - 37 </t>
  </si>
  <si>
    <t>GRES LA FONTANA S.A</t>
  </si>
  <si>
    <t xml:space="preserve">MILEABREO@GMAIL.COM </t>
  </si>
  <si>
    <t xml:space="preserve">AK 15 NO. 122 45 OF 502 - 503 </t>
  </si>
  <si>
    <t xml:space="preserve">MILTON.AVILA@DETEKTOR.COM.CO </t>
  </si>
  <si>
    <t xml:space="preserve">AVENIDA AMERICAS NO. 39 - 79 OFICINA 310 </t>
  </si>
  <si>
    <t xml:space="preserve">MJRLTDA@GMAIL.COM </t>
  </si>
  <si>
    <t xml:space="preserve">CR 33 A NO. 31-09 </t>
  </si>
  <si>
    <t>MONTINPETROL SA</t>
  </si>
  <si>
    <t xml:space="preserve">MONTINPETROL@OUTLOOK.COM </t>
  </si>
  <si>
    <t xml:space="preserve">CRA 7BIS 124 94 </t>
  </si>
  <si>
    <t xml:space="preserve">MOVIBLIND@GMAIL.COM </t>
  </si>
  <si>
    <t xml:space="preserve">CR 54 NO. 128A-56 </t>
  </si>
  <si>
    <t xml:space="preserve">MULTIMEDIASEGURIDAD@HOTMAIL.COM </t>
  </si>
  <si>
    <t xml:space="preserve">DIAGONAL 87 BIS 79 A 23 / 25 </t>
  </si>
  <si>
    <t>MONGIBELLO SAS</t>
  </si>
  <si>
    <t xml:space="preserve">NARINO@MONGIBELLO.CO </t>
  </si>
  <si>
    <t>CALLE 74 N° 15 - 80 IN 1 OFICINA 404</t>
  </si>
  <si>
    <t xml:space="preserve">NAUTILUS.SECURITY.LTDA@GMAIL.COM </t>
  </si>
  <si>
    <t xml:space="preserve">CARRERA 16 C # 159-32 </t>
  </si>
  <si>
    <t xml:space="preserve">NAYALUENGAS@HOTMAIL.COM </t>
  </si>
  <si>
    <t>CALLE 57 24 22 OF 301</t>
  </si>
  <si>
    <t>BLINDEX S A</t>
  </si>
  <si>
    <t xml:space="preserve">NGARZON@BLINDEX.CO </t>
  </si>
  <si>
    <t xml:space="preserve">CARRERA 2 N° 22 - 40 </t>
  </si>
  <si>
    <t>MITSUBISHI ELECTRIC DE COLOMBIA LTDA</t>
  </si>
  <si>
    <t xml:space="preserve">NOTIFICACION.MELCOL@MELCOL.COM.CO </t>
  </si>
  <si>
    <t>CALLE 72 NO. 10-07 PISO 14</t>
  </si>
  <si>
    <t xml:space="preserve">FEDERACIÓN NACIONAL DE CAFETEROS DE COLOMBIA </t>
  </si>
  <si>
    <t xml:space="preserve">NOTIFICACIONES.FNC@CAFEDECOLOMBIA.COM </t>
  </si>
  <si>
    <t>CLL. 73 NO. 8-13</t>
  </si>
  <si>
    <t xml:space="preserve">NOTIFICACIONES.TOPFORTLTDA@GMAIL.COM </t>
  </si>
  <si>
    <t xml:space="preserve">CR 19 A NO. 22 C 40 </t>
  </si>
  <si>
    <t>AVSA S.A.</t>
  </si>
  <si>
    <t xml:space="preserve">NOTIFICACIONES@AVSASA.COM </t>
  </si>
  <si>
    <t xml:space="preserve">CRA 34 N.19A-69 </t>
  </si>
  <si>
    <t>CEMENTOS TEQUENDAMA S.A.S</t>
  </si>
  <si>
    <t xml:space="preserve">NOTIFICACIONES@CETESA.COM.CO </t>
  </si>
  <si>
    <t>CRA 11 NO 75-19</t>
  </si>
  <si>
    <t>CENTRO DE GERENCIAMIENTO DE RESIDUOS DOÑA JUANA SA ESP- CGR DOÑA JUANA SA ESP</t>
  </si>
  <si>
    <t>NOTIFICACIONES@CGR-BOGOTA.COM</t>
  </si>
  <si>
    <t xml:space="preserve">AVENIDA BOYACÁ KM 5 VÍA AL LLANO </t>
  </si>
  <si>
    <t>CUIDAR LTDA</t>
  </si>
  <si>
    <t xml:space="preserve">NOTIFICACIONES@CUIDAR.CO </t>
  </si>
  <si>
    <t xml:space="preserve">CRA 23 NO. 74-27/31 </t>
  </si>
  <si>
    <t>EL ARROZAL Y CIA</t>
  </si>
  <si>
    <t xml:space="preserve">NOTIFICACIONES@ELARROZAL.CO </t>
  </si>
  <si>
    <t xml:space="preserve">DIAGONAL 60 SUR 80 81 </t>
  </si>
  <si>
    <t>INDUSTRIA NACIONAL DE GASEOSAS S.A.</t>
  </si>
  <si>
    <t xml:space="preserve">NOTIFICACIONES@KOF.COM </t>
  </si>
  <si>
    <t>AVENIDA CARRERA 96 NUMERO 24C-94</t>
  </si>
  <si>
    <t>PANAMERICANA LIBRERÍA Y PAPELERIA SA</t>
  </si>
  <si>
    <t xml:space="preserve">NOTIFICACIONES@PANAMERICANA.COM.CO </t>
  </si>
  <si>
    <t>CALLE 12 NO. 34 - 30</t>
  </si>
  <si>
    <t>PROTELA S.A.</t>
  </si>
  <si>
    <t xml:space="preserve">NOTIFICACIONES@PROTELA.COM </t>
  </si>
  <si>
    <t>TRV 93 65A 82</t>
  </si>
  <si>
    <t>TELESENTINEL LTDA</t>
  </si>
  <si>
    <t xml:space="preserve">NOTIFICACIONES@TELESENTINEL.COM </t>
  </si>
  <si>
    <t xml:space="preserve">CRA 7 NO. 32-29 PSO 32 </t>
  </si>
  <si>
    <t xml:space="preserve">NOTIFICACIONES@TOKKEN.COM.CO </t>
  </si>
  <si>
    <t xml:space="preserve">CR 43 A # 22 96 </t>
  </si>
  <si>
    <t xml:space="preserve">NOTIFICACIONES@VIGILCOLOMBIA.CO </t>
  </si>
  <si>
    <t xml:space="preserve">CALLE 89A NO. 20-35 </t>
  </si>
  <si>
    <t>DIVEMOTOR COLOMBIA S.A.</t>
  </si>
  <si>
    <t xml:space="preserve">NOTIFICACIONESADMINISTRATIVAS@DIVEMOTOR.CO </t>
  </si>
  <si>
    <t xml:space="preserve">CARRERA 72 81 B 13 OFICINA 901 TORRE FURA </t>
  </si>
  <si>
    <t>LABORATORIOS CHALVER DE COLOMBIA SAS</t>
  </si>
  <si>
    <t>NOTIFICACIONESCHALVER@CHALVER.COM</t>
  </si>
  <si>
    <t>AV 68 37 B 31 SUR</t>
  </si>
  <si>
    <t>Comunicación Celular COMCEL S.A.</t>
  </si>
  <si>
    <t xml:space="preserve">NOTIFICACIONESCLARO@CLARO.COM.CO </t>
  </si>
  <si>
    <t xml:space="preserve">CARRERA 68A NUMERO 24B - 10 </t>
  </si>
  <si>
    <t>SERVICIO DE VIGILANCIA TECNICO LTDA</t>
  </si>
  <si>
    <t xml:space="preserve">GERENCIA@SERVIGTEC.COM </t>
  </si>
  <si>
    <t>CR 63 NUMERO 48 65</t>
  </si>
  <si>
    <t>COMPAÑÍA INTERAMERICANA DE FIANZAS S.A.S</t>
  </si>
  <si>
    <t>NOTIFICACIONESJUDICIALES@AFIANCOLCOLOMBIA.COM</t>
  </si>
  <si>
    <t xml:space="preserve">CALLE 100 8 A 37 TORRE A OFICINA 401 </t>
  </si>
  <si>
    <t>COMPANIA ANDINA DE SEGURIDAD PRIVADA LTDA</t>
  </si>
  <si>
    <t xml:space="preserve">NOTIFICACIONESJUDICIALES@ANDISEG.COM </t>
  </si>
  <si>
    <t xml:space="preserve">CLL 75 NO. 20B-69 </t>
  </si>
  <si>
    <t>ARCOS DORADOS COLOMBIA SAS</t>
  </si>
  <si>
    <t xml:space="preserve">NOTIFICACIONESJUDICIALES@CO.MCD.COM </t>
  </si>
  <si>
    <t xml:space="preserve">AV 116 7 15 OF 1402 </t>
  </si>
  <si>
    <t>INVERSIONES DE SEGURIDAD LTDA</t>
  </si>
  <si>
    <t xml:space="preserve">NOTIFICACIONESJUDICIALES@INVERSIONESDESEGURIDAD.COM </t>
  </si>
  <si>
    <t xml:space="preserve">CL 74 NO. 22 - 23 </t>
  </si>
  <si>
    <t>FERNANDO MAZUERA Y CIA S.A</t>
  </si>
  <si>
    <t>NOTIFICACIONESJUDICIALES@MAZUERA.COM</t>
  </si>
  <si>
    <t xml:space="preserve">AC 72 NO. 6-30 P 3 </t>
  </si>
  <si>
    <t>RADIO MERCURIO S.A.</t>
  </si>
  <si>
    <t xml:space="preserve">NOTIFICACIONESJUDICIALES@RADIOPOLIS.FM </t>
  </si>
  <si>
    <t xml:space="preserve">CL 56 37 34 </t>
  </si>
  <si>
    <t>SEGURIDAD MOVIL DE COLOMBIA S.A. .</t>
  </si>
  <si>
    <t xml:space="preserve">NOTIFICACIONESJUDICIALESTGS@THOMASGREG.COM </t>
  </si>
  <si>
    <t xml:space="preserve">CL 67 7 35 P 9 </t>
  </si>
  <si>
    <t>TRECIENTOS SESENTA GRADOS SEGURIDAD LTDA</t>
  </si>
  <si>
    <t xml:space="preserve">NOTJUDICIALES360GRADOSSEG@GMAIL.COM </t>
  </si>
  <si>
    <t xml:space="preserve">CR 24 # 63 F 62 </t>
  </si>
  <si>
    <t>OPERACIONES NACIONALES DE MERCADEO LTDA</t>
  </si>
  <si>
    <t xml:space="preserve">NOVEDADES.COL@SOLISTICA.COM </t>
  </si>
  <si>
    <t xml:space="preserve">CRA 69 21 63 </t>
  </si>
  <si>
    <t>INTERNATIONAL AVIATION SECURITY GROUP LTDA</t>
  </si>
  <si>
    <t xml:space="preserve">NVILLALBA_CO@IASGCORP.COM </t>
  </si>
  <si>
    <t>AV CLL 26 NUMERO 106 - 39 TERMINAL DE CARGA 3 OFICINA 330</t>
  </si>
  <si>
    <t>OCE Y ARRENDAMIENTOS DE VEHÍCULOS BLINDADOS LTDA</t>
  </si>
  <si>
    <t xml:space="preserve">OCEBLINDAJESLTDA@GMAIL.COM </t>
  </si>
  <si>
    <t>AUT. MEDELLIN KM 1 VIA SIBERIA CENTRO EMPRESARIAL LOS ROBLES BODE</t>
  </si>
  <si>
    <t>Organización Luis Carlos Sarmiento Angulo SAS</t>
  </si>
  <si>
    <t xml:space="preserve">OLCSAL@OLCSAL.COM </t>
  </si>
  <si>
    <t xml:space="preserve">CR 13 NUMERO 26A - 47 P 26 </t>
  </si>
  <si>
    <t>FLEXO SPRING S.A.S.</t>
  </si>
  <si>
    <t>OMOLAYA@FLEXOSPRING.COM.CO</t>
  </si>
  <si>
    <t xml:space="preserve">CLL 14 NO. 62-33 </t>
  </si>
  <si>
    <t>OPEINVIAS SAS</t>
  </si>
  <si>
    <t xml:space="preserve">OPEINVIAS@OPEINVIAS.ORG </t>
  </si>
  <si>
    <t>CALLE 74A 20C 22</t>
  </si>
  <si>
    <t>ASESORES DE SERVICIOS Y PROTECCION LTDA ASEP LTDA</t>
  </si>
  <si>
    <t xml:space="preserve">OPERACIONES@SEGURIDADASEP.COM </t>
  </si>
  <si>
    <t xml:space="preserve">CARRERA 50 NUMERO 113-03 </t>
  </si>
  <si>
    <t xml:space="preserve">OTALVARO15@HOTMAIL.COM </t>
  </si>
  <si>
    <t>CR 22 NO. 74 08</t>
  </si>
  <si>
    <t>SERINPETROL CONSULTING LTDA</t>
  </si>
  <si>
    <t xml:space="preserve">PABLO.ENCISO@SERINPETROL.COM </t>
  </si>
  <si>
    <t xml:space="preserve">CR 17 NO. 93 82 OF 402 </t>
  </si>
  <si>
    <t xml:space="preserve">GERENCIA@TISPRODUCTIONS.COM </t>
  </si>
  <si>
    <t xml:space="preserve">AK 50 NUMERO 17 - 77 </t>
  </si>
  <si>
    <t>COSINTE LTDA CONSULTORIA SEGURIDAD INTEGRAL Y COMPAÑIA LTDA.</t>
  </si>
  <si>
    <t xml:space="preserve">PRESIDENCIA@COSINTE.COM </t>
  </si>
  <si>
    <t xml:space="preserve">CRA. 14 NO. 95 - 61 </t>
  </si>
  <si>
    <t>INVERSION Y DESARROLLO BARRANCO SA</t>
  </si>
  <si>
    <t xml:space="preserve">PRESIDENCIAINVERBARRANCO@GMAIL.COM </t>
  </si>
  <si>
    <t xml:space="preserve">CL 70 A NO. 4-54 </t>
  </si>
  <si>
    <t>PROCESOS@COLPRYST.COM.CO</t>
  </si>
  <si>
    <t xml:space="preserve">CARRERA 64 N. 94 A 56 </t>
  </si>
  <si>
    <t xml:space="preserve">PROGRESARSLTDA@GMAIL.COM </t>
  </si>
  <si>
    <t xml:space="preserve">CL 73 SUR NO. 14 H 14 </t>
  </si>
  <si>
    <t xml:space="preserve">RANGERGRUP@GMAIL.COM </t>
  </si>
  <si>
    <t>CL 48 A NO. 70 D 26</t>
  </si>
  <si>
    <t>TEXTILES LAFAYETTE SAS</t>
  </si>
  <si>
    <t xml:space="preserve">RECFACTURAE@LAFAYETTE.COM </t>
  </si>
  <si>
    <t xml:space="preserve">CL. 15 N. 72 95 </t>
  </si>
  <si>
    <t xml:space="preserve">RICARDO.RIVERA@PREVENCIONTECNICA.COM </t>
  </si>
  <si>
    <t>AV. ELDORADO 68B 31 MEZANINE</t>
  </si>
  <si>
    <t>RLEVY@DELASABANA.COM</t>
  </si>
  <si>
    <t xml:space="preserve">CLL 79 NO. 55B - 38 </t>
  </si>
  <si>
    <t>K NUEVE  SECURITY LTDA</t>
  </si>
  <si>
    <t xml:space="preserve">RLGRUPOEMPRESARIALK9@OUTLOOK.COM </t>
  </si>
  <si>
    <t xml:space="preserve">CALLE 97 A 61 24 BARRIO LOS ANDES NORTE </t>
  </si>
  <si>
    <t xml:space="preserve">ROCIO.PORES@BALLISTIC.COM.CO </t>
  </si>
  <si>
    <t xml:space="preserve">CR 66 NO.76-16 </t>
  </si>
  <si>
    <t>RODY SEGURIDAD LTDA</t>
  </si>
  <si>
    <t xml:space="preserve">RODYSECURITYLTDA@HOTMAIL.COM </t>
  </si>
  <si>
    <t>TRANSVERSAL 27 NO. 57 - 80</t>
  </si>
  <si>
    <t xml:space="preserve">SECRETARIAGENERAL@CEKAEDSECURITY.COM.CO </t>
  </si>
  <si>
    <t xml:space="preserve">CR 69 C NUMERO 8 - 25 </t>
  </si>
  <si>
    <t xml:space="preserve">SEGKEL333@HOTMAIL.COM </t>
  </si>
  <si>
    <t>CALLE 79B 70F-17</t>
  </si>
  <si>
    <t xml:space="preserve">SEGSINAT@GMAIL.COM </t>
  </si>
  <si>
    <t xml:space="preserve">CLL 59 NO. 47 - 21 </t>
  </si>
  <si>
    <t>JM SECURITY LTDA. .</t>
  </si>
  <si>
    <t xml:space="preserve">INFO@JMSA.COM.CO </t>
  </si>
  <si>
    <t xml:space="preserve">CALLE 147 17 78 OFICINA 404 </t>
  </si>
  <si>
    <t xml:space="preserve">SEGURIDAD.MERCANTIL@HOTMAIL.COM </t>
  </si>
  <si>
    <t xml:space="preserve">CR 27 C NO. 68-31 </t>
  </si>
  <si>
    <t xml:space="preserve">SEGURIDAD@VAKSAMSEGURIDAD.COM </t>
  </si>
  <si>
    <t xml:space="preserve">CL 29B SUR #35A-09 </t>
  </si>
  <si>
    <t>ATALAYA UNO SECURITY GROUP LTDA</t>
  </si>
  <si>
    <t xml:space="preserve">SEGURIDADATALAYA@HOTMAIL.COM </t>
  </si>
  <si>
    <t xml:space="preserve">CALLE 93 B NUMERO 17-25 PISO 4 </t>
  </si>
  <si>
    <t xml:space="preserve">SEGURIDADAVANZAR@HOTMAIL.COM </t>
  </si>
  <si>
    <t>CR 71 G NO 6 B 14 P 2</t>
  </si>
  <si>
    <t>FORMULA SECRETA LIMITADA</t>
  </si>
  <si>
    <t xml:space="preserve">SEGURIDADFORMULASECRETA@HOTMAIL.COM </t>
  </si>
  <si>
    <t>CALLE 79 NO. 111A-07</t>
  </si>
  <si>
    <t xml:space="preserve">SEGURIDADGHIA@GMAIL.COM </t>
  </si>
  <si>
    <t xml:space="preserve">CALLE 52 NO. 21-40 </t>
  </si>
  <si>
    <t xml:space="preserve">SEGURIDADHEROES2020@GMAIL.COM </t>
  </si>
  <si>
    <t>CARRERA 68 B 13 35</t>
  </si>
  <si>
    <t xml:space="preserve">SEGURIDADSESVIP@GMAIL.COM </t>
  </si>
  <si>
    <t>CR 57 59 71</t>
  </si>
  <si>
    <t xml:space="preserve">SEGURIDADUNIVERSO@GMAIL.COM </t>
  </si>
  <si>
    <t xml:space="preserve">CR 56 A #128 - 48 </t>
  </si>
  <si>
    <t xml:space="preserve">SEGURIDADURBANLTDA@GMAIL.COM </t>
  </si>
  <si>
    <t xml:space="preserve">CALLE 175 # 64 - 14 </t>
  </si>
  <si>
    <t xml:space="preserve">SERVICANES@HOTMAIL.COM </t>
  </si>
  <si>
    <t xml:space="preserve">CR 22 NO. 80-83 </t>
  </si>
  <si>
    <t>COOPERATIVA DE VIGILANCIA Y SERVICIOS DE BUCARAMANGA C.T.A.</t>
  </si>
  <si>
    <t xml:space="preserve">SERVICIOALCLIENTE@COOVIAM.COM </t>
  </si>
  <si>
    <t xml:space="preserve">CR 27 NUMERO 73 - 46 </t>
  </si>
  <si>
    <t>INTERCOLOMBIANA DE VIGILANCIA PRIVADA LTDA</t>
  </si>
  <si>
    <t xml:space="preserve">SERVICIOALCLIENTE@INTERVIGLTDA.COM </t>
  </si>
  <si>
    <t>CALLE 56 A NO. 72 A 26</t>
  </si>
  <si>
    <t>PROTECCION Y VIGILANCIA PROVITURIN LTDA</t>
  </si>
  <si>
    <t xml:space="preserve">SERVICIOALCLIENTE@SEGURIDADPROVITURIN.COM </t>
  </si>
  <si>
    <t>CARRERA 61 97 47</t>
  </si>
  <si>
    <t xml:space="preserve">SERVICIOALCLIENTE@SEGURIDADUDYAT.COM </t>
  </si>
  <si>
    <t xml:space="preserve">CALLE 25 G 81 A 33 </t>
  </si>
  <si>
    <t>VIGONSA LTDA</t>
  </si>
  <si>
    <t xml:space="preserve">SERVICIOALCLIENTE@VIGONSA.COM </t>
  </si>
  <si>
    <t xml:space="preserve">CR 54 A 59 77 </t>
  </si>
  <si>
    <t xml:space="preserve">SERVICIOS@EYMDESACO.COM </t>
  </si>
  <si>
    <t xml:space="preserve">CARRERA 57 NO. 128 - 40 </t>
  </si>
  <si>
    <t>SPE CONSULTORIA Y ANALISIS DE RIESGOS LTDA</t>
  </si>
  <si>
    <t xml:space="preserve">SERVICIOS@SPEPOLIGRAFIA.COM </t>
  </si>
  <si>
    <t xml:space="preserve">CL 58 NO. 127 59 OF 367 </t>
  </si>
  <si>
    <t xml:space="preserve">SERVILIN2010@HOTMAIL.COM </t>
  </si>
  <si>
    <t>CR 70 A NO. 74A-03</t>
  </si>
  <si>
    <t xml:space="preserve">SISE-LLANO@HOTMAIL.COM </t>
  </si>
  <si>
    <t>CR 72 B NO. 10 A 04</t>
  </si>
  <si>
    <t>SISTEMA RADIAL K DE LA CIUDAD DE BOGOTA CIA LTDA</t>
  </si>
  <si>
    <t xml:space="preserve">SISTEMARKH@GMAIL.COM </t>
  </si>
  <si>
    <t xml:space="preserve">CR 16 NO. 43-09 </t>
  </si>
  <si>
    <t xml:space="preserve">SOPROTECO.ELECTRONICA@SOPROTECO.CO </t>
  </si>
  <si>
    <t>CALLE 88 # 42B1-27</t>
  </si>
  <si>
    <t>ATLANTICO</t>
  </si>
  <si>
    <t xml:space="preserve">BARRANQUILLA </t>
  </si>
  <si>
    <t>SOLUCIONES ELECTRONICAS GOMEZ - SOLEG LTDA</t>
  </si>
  <si>
    <t xml:space="preserve">SOLEGLTDA@YAHOO.ES </t>
  </si>
  <si>
    <t>KR 49 # 88-41</t>
  </si>
  <si>
    <t xml:space="preserve">SONALSERLTDA@HOTMAIL.COM </t>
  </si>
  <si>
    <t>CARRERA 73 # 7C - 57</t>
  </si>
  <si>
    <t>COMPAÑÍA DE VIGILANCIA SUPREME SECURITY LTDA</t>
  </si>
  <si>
    <t xml:space="preserve">SSLTDA2020@GMAIL.COM </t>
  </si>
  <si>
    <t xml:space="preserve">CR 47 NUMERO 141 - 06 </t>
  </si>
  <si>
    <t xml:space="preserve">STARSAFETY59@GMAIL.COM </t>
  </si>
  <si>
    <t xml:space="preserve">CR 49 B NO. 93 - 34 </t>
  </si>
  <si>
    <t xml:space="preserve">SUBGERENCIA@PRISMASEGURIDAD.COM.CO </t>
  </si>
  <si>
    <t xml:space="preserve">CRA.70 D NO.52 A 02 </t>
  </si>
  <si>
    <t>COOPERATIVA DE TRABAJO ASOCIADO DE VIGILANCIA Y SEGURIDAD PRIVADA COOSEGURIDAD C</t>
  </si>
  <si>
    <t xml:space="preserve">GERENCIA@COOSEGURIDAD.COM </t>
  </si>
  <si>
    <t>CALLE 79A NO 18-29</t>
  </si>
  <si>
    <t>SURAMERICANA DE VIGILANCIA Y SEGURIDAD PRIVADA LTDA</t>
  </si>
  <si>
    <t xml:space="preserve">SURAVIGLTDA@GMAIL.COM </t>
  </si>
  <si>
    <t xml:space="preserve">CL 75 27B 48 </t>
  </si>
  <si>
    <t>SIETE24 LTDA</t>
  </si>
  <si>
    <t xml:space="preserve">GERENCIA@SIETE24.COM </t>
  </si>
  <si>
    <t xml:space="preserve">CL 108 NO. 8 - 45 </t>
  </si>
  <si>
    <t>TECNICOS EN BLINDAJE Y SERVICIOS LIMITADA TECBLINSER LTDA</t>
  </si>
  <si>
    <t xml:space="preserve">TECBLINSER@HOTMAIL.COM </t>
  </si>
  <si>
    <t xml:space="preserve">CL 63 B BIS NO. 35A-15 </t>
  </si>
  <si>
    <t>THE ELITE FLOWER SAS CI</t>
  </si>
  <si>
    <t xml:space="preserve">TEFNOTIFICACIONES@ELITEFLOWER.COM </t>
  </si>
  <si>
    <t xml:space="preserve">CALLE 97 NUMERO 23 - 60 OF 702 TORRE PROKSOL </t>
  </si>
  <si>
    <t xml:space="preserve">TESORERIA@VISARSECURITY.COM </t>
  </si>
  <si>
    <t xml:space="preserve">CL 97 A N° 52-37 </t>
  </si>
  <si>
    <t xml:space="preserve">TITANSEGURIDAD@HOTMAIL.COM </t>
  </si>
  <si>
    <t xml:space="preserve">CR 72 A # 51-72 </t>
  </si>
  <si>
    <t xml:space="preserve">TOBON600@HOTMAIL.COM </t>
  </si>
  <si>
    <t xml:space="preserve">CL 128A 58A 08 </t>
  </si>
  <si>
    <t xml:space="preserve">TOKIOLTDA2020@GMAIL.COM </t>
  </si>
  <si>
    <t xml:space="preserve">CR 16 NO. 148 32 </t>
  </si>
  <si>
    <t>TOYO RENTA CAR BLINDADOS</t>
  </si>
  <si>
    <t xml:space="preserve">TOYORENTACAR.CONTABILIDAD@GMAIL.COM </t>
  </si>
  <si>
    <t xml:space="preserve">CR 29 NO. 79 51 </t>
  </si>
  <si>
    <t>GANADERIA BRISAS DE AGUALINDA SCA EN REORGANIZACION</t>
  </si>
  <si>
    <t xml:space="preserve">BRISASAGUALINDA@HOTMAIL.COM </t>
  </si>
  <si>
    <t>CR 30 NO 49 - 77 - CAUDAL NORTE /ORIENTAL/OCCIDENTAL</t>
  </si>
  <si>
    <t xml:space="preserve">TRESSOLESSEGURIDAD@GMAIL.COM </t>
  </si>
  <si>
    <t xml:space="preserve">CALLE 90 # 60B - 08 PISO 4 </t>
  </si>
  <si>
    <t>DISTRIBUIDORA NISSAN S.A.</t>
  </si>
  <si>
    <t>TRIBUTARIA@DINISSAN.COM.CO</t>
  </si>
  <si>
    <t>CL 13 NO. 50-69</t>
  </si>
  <si>
    <t xml:space="preserve">ULTRASEGURIDAD@OUTLOOK.COM </t>
  </si>
  <si>
    <t xml:space="preserve">CARRERA 45A NO 101-10 </t>
  </si>
  <si>
    <t>UNITANQUES LIMITADA - EN LIQUIDACION</t>
  </si>
  <si>
    <t xml:space="preserve">UNITANQUESLTDA@GMAIL.COM </t>
  </si>
  <si>
    <t xml:space="preserve">AV EL DORADO NO. 68C-61 OF 913 </t>
  </si>
  <si>
    <t>UNIVERSAL EMERALD C.I S.A.S</t>
  </si>
  <si>
    <t xml:space="preserve">UNIVERSALEMERALD@GMAIL.COM </t>
  </si>
  <si>
    <t>AV JIMENEZ NO. 5-43 PS 13</t>
  </si>
  <si>
    <t xml:space="preserve">VALORESSIMS@GMAIL.COM </t>
  </si>
  <si>
    <t xml:space="preserve">CL 108 NO. 8 B -15 </t>
  </si>
  <si>
    <t xml:space="preserve">VASCOSEGURIDAD@HOTMAIL.COM </t>
  </si>
  <si>
    <t xml:space="preserve">CALLE 98 A 49 39 </t>
  </si>
  <si>
    <t xml:space="preserve">VATCOGROUP@GMAIL.COM </t>
  </si>
  <si>
    <t xml:space="preserve">CALLE 98 A NUMERO 69 B -65 </t>
  </si>
  <si>
    <t>VEHMER VIGILANCIA PRIVADA LTDA</t>
  </si>
  <si>
    <t xml:space="preserve">VEHMERLTDA@YAHOO.COM </t>
  </si>
  <si>
    <t xml:space="preserve">CARRERA 27 73 59 </t>
  </si>
  <si>
    <t xml:space="preserve">VICONDOMINIOS@YAHOO.COM </t>
  </si>
  <si>
    <t xml:space="preserve">CRA 18 NO.79A-33 </t>
  </si>
  <si>
    <t>VIESSCO LTDA</t>
  </si>
  <si>
    <t xml:space="preserve">VIESCOLTDA1@GMAIL.COM </t>
  </si>
  <si>
    <t>AVENIDA CARRERA 78 H 7 A 15</t>
  </si>
  <si>
    <t xml:space="preserve">VIGIA@OLCSAL.COM </t>
  </si>
  <si>
    <t>CR 13 NO. 26 - 45 PISO 11</t>
  </si>
  <si>
    <t>MULTIVIG LTDA</t>
  </si>
  <si>
    <t xml:space="preserve">VIGILANCIA@MULTIVIG.COM </t>
  </si>
  <si>
    <t xml:space="preserve">CL 70 NO. 27 16 </t>
  </si>
  <si>
    <t xml:space="preserve">VIGILANCIAVERLTDA@YAHOO.ES </t>
  </si>
  <si>
    <t xml:space="preserve">CR 8 NO. 19-34 P 7 </t>
  </si>
  <si>
    <t xml:space="preserve">VIGILSECLTDA@OUTLOOK.COM </t>
  </si>
  <si>
    <t xml:space="preserve">CL 173 NO. 56 36 </t>
  </si>
  <si>
    <t>VIGILANCIA Y SEGURIDAD PRIVADA CERO CERO SIETE LTDA</t>
  </si>
  <si>
    <t xml:space="preserve">VIGPRI007@HOTMAIL.COM </t>
  </si>
  <si>
    <t xml:space="preserve">CR 28A NO 49A 68 </t>
  </si>
  <si>
    <t xml:space="preserve">VINALSEGLTDA@GMAIL.COM </t>
  </si>
  <si>
    <t>CL 64 C NO. 69 H 20</t>
  </si>
  <si>
    <t>VIGILANCIA PRIVADA DEL ORIENTE LTDA</t>
  </si>
  <si>
    <t xml:space="preserve">VIPRIORIENTE@HOTMAIL.COM </t>
  </si>
  <si>
    <t xml:space="preserve">CL 127 D NO. 46 62 </t>
  </si>
  <si>
    <t xml:space="preserve">VITES.ADMON@GMAIL.COM </t>
  </si>
  <si>
    <t>CARRERA 50 102 A 37</t>
  </si>
  <si>
    <t xml:space="preserve">VRSSEGURIDADPRIVADA@GMAIL.COM </t>
  </si>
  <si>
    <t>CALLE 10B #72C 03</t>
  </si>
  <si>
    <t>AGROINDUSTRIAS DEL SUR DEL CESAR LTDA Y CIA SCA</t>
  </si>
  <si>
    <t xml:space="preserve">AGROINCE@AGROINCE.COM </t>
  </si>
  <si>
    <t>KILOMETRO 2 - 176 ANILLO VIAL FLORIDABLANCA GIRON NATURA ECOPARQUE EMPRESARIAL TORRE 2 OFICINA 636</t>
  </si>
  <si>
    <t>SANTANDER</t>
  </si>
  <si>
    <t xml:space="preserve">FLORIDABLANCA </t>
  </si>
  <si>
    <t>notificacioneslegales@bayer.com</t>
  </si>
  <si>
    <t>AK 45 # 123 - 60 TORRE SAPIENCIA, PISO 6</t>
  </si>
  <si>
    <t>CLOSTER PHARMA SAS EN REORGANIZACION</t>
  </si>
  <si>
    <t>dircontabilidad@closterpharma.com</t>
  </si>
  <si>
    <t>CR 21 No 98 71 PISO 7</t>
  </si>
  <si>
    <t>contabilidadcolortex@gmail.com</t>
  </si>
  <si>
    <t>CR 54 NO. 5 C 72</t>
  </si>
  <si>
    <t>seguridad@ecci.edu.co</t>
  </si>
  <si>
    <t>CARRERA 19 # 49 - 20</t>
  </si>
  <si>
    <t>contabilidad@espacioymercadeo.com.co</t>
  </si>
  <si>
    <t>CARRERA 20B 72A-16</t>
  </si>
  <si>
    <t xml:space="preserve">ASOCIACION NACIONAL DE CULTIVADORES DE CAÑA DE AZUCAR </t>
  </si>
  <si>
    <t xml:space="preserve">JRPACHECO@ASOCAN </t>
  </si>
  <si>
    <t xml:space="preserve">CL 58 NORTE NUMERO 3 - 15 </t>
  </si>
  <si>
    <t xml:space="preserve"> indupalma@indupalma.com</t>
  </si>
  <si>
    <t>CALLE 81 N 11 68 OFICINA 716</t>
  </si>
  <si>
    <t>dserrano@indumil.gov.co</t>
  </si>
  <si>
    <t>CALLE 44 N° 54-11 CAN</t>
  </si>
  <si>
    <t>SCHNEIDER ELECTRIC DE COLOMBIA S.A.</t>
  </si>
  <si>
    <t>CL 127 A # 53 A 45 TORRE 3 PISO 6</t>
  </si>
  <si>
    <t>ANDINA DE SEGURIDAD DEL VALLE DEL CAUCA LTDA</t>
  </si>
  <si>
    <t xml:space="preserve">JCONTABILIDAD@ANDINASEGURIDAD.COM.CO </t>
  </si>
  <si>
    <t xml:space="preserve">CL 47 NORTE NUMERO 4 B - 85 </t>
  </si>
  <si>
    <t>RADIO TAXI AEROPUERTO SA (CANCELADA)</t>
  </si>
  <si>
    <t>contador3@taxislibres.com.co</t>
  </si>
  <si>
    <t>AVENIDA CALLE 9 No. 50 - 15, PISO 1 – BLOQUE B1019</t>
  </si>
  <si>
    <t xml:space="preserve">NOTIFICACIONES-JUDICIALES.CO@PROSEGUR.COM </t>
  </si>
  <si>
    <t>CR 16 NO. 33 - 29</t>
  </si>
  <si>
    <t>btorres@tcabogados.com.co</t>
  </si>
  <si>
    <t>CALLE 113 # 7-45 TORRE B OFICINA 917</t>
  </si>
  <si>
    <t xml:space="preserve">PRODUCTOS FAMILIA  SA </t>
  </si>
  <si>
    <t xml:space="preserve">NOTIFICACIONES@ESSITY.COM </t>
  </si>
  <si>
    <t xml:space="preserve">CARRERA 50 8 SUR 117 </t>
  </si>
  <si>
    <t xml:space="preserve"> ALL SECURITY ASSESSORS LTDA EN LIQUIDACION</t>
  </si>
  <si>
    <t>r.abuassi@allsecurityltda.com</t>
  </si>
  <si>
    <t>AV.CALLE 100 No. 19 - 61 OF.1001</t>
  </si>
  <si>
    <t xml:space="preserve">SCG ANALYTIC LIMITADA </t>
  </si>
  <si>
    <t>JAZULUAGA@ICLOUD.COM</t>
  </si>
  <si>
    <t>Calle 82 No.18 - 24 Oficina 605</t>
  </si>
  <si>
    <t>solucionesespecialesfox@gmail.com</t>
  </si>
  <si>
    <t xml:space="preserve"> CL 73A # 75-64</t>
  </si>
  <si>
    <t xml:space="preserve"> BLINDCORP DE COLOMBIA S A - EN LIQUIDACIÓN JUDICIAL SIMPLIFICADA</t>
  </si>
  <si>
    <t>asistentecomercial@blindcorp.net</t>
  </si>
  <si>
    <t>CLL 166 NO. 17-42</t>
  </si>
  <si>
    <t xml:space="preserve">COLANTA@COLANTA.COM.CO </t>
  </si>
  <si>
    <t xml:space="preserve">CALLE 74 64 A 51 </t>
  </si>
  <si>
    <t>C.I. TECNICAS BALTIME DE COLOMBIA S.A.</t>
  </si>
  <si>
    <t xml:space="preserve">INFO@TECBACO.COM </t>
  </si>
  <si>
    <t>KM 2 VIA GAIRA - TRONCAL CARIBE</t>
  </si>
  <si>
    <t>COMPANIA DE VIGILANCIA Y SEGURIDAD GUAJIRA LTDA</t>
  </si>
  <si>
    <t xml:space="preserve">COVISEGUA@YAHOO.COM </t>
  </si>
  <si>
    <t>CL 14B NRO. 11-04</t>
  </si>
  <si>
    <t xml:space="preserve"> LA GUAJIRA </t>
  </si>
  <si>
    <t xml:space="preserve">FINANCIERA@EICH.COM.CO </t>
  </si>
  <si>
    <t xml:space="preserve">AV CARACAS NO. 64A-17/25 </t>
  </si>
  <si>
    <t>JURIDICA@ASEOREGIONAL.COM</t>
  </si>
  <si>
    <t>CALLE 104 A NUMERO 19 A - 75 OFC 202</t>
  </si>
  <si>
    <t>miguel.sona@marnell.com.co</t>
  </si>
  <si>
    <t>CARRERA 66 No. 4G-67</t>
  </si>
  <si>
    <t>JOSE.ECHEVERRI@AVSDELCARIBE.COM</t>
  </si>
  <si>
    <t xml:space="preserve">CR 46 NO 82 - 218 LO 1-2 </t>
  </si>
  <si>
    <t>OLIMPIA IT S.A.S.</t>
  </si>
  <si>
    <t xml:space="preserve">notificaciones.gerencia@olimpiait.com </t>
  </si>
  <si>
    <t>Calle 24 No. 7 - 43 Piso 16 Edificio Siete24</t>
  </si>
  <si>
    <t>RIVARCA SAS</t>
  </si>
  <si>
    <t xml:space="preserve">CONTABILIDAD.RIVARCA@GMAIL.COM </t>
  </si>
  <si>
    <t xml:space="preserve">CALLE 24 NO. 35 -139 - BRR EL TRIUNFO </t>
  </si>
  <si>
    <t>segprivigilancia@hotmail.com</t>
  </si>
  <si>
    <t>CALLE 51 74 07</t>
  </si>
  <si>
    <t>CLL 25 F # 85 C 57 OFIC 201</t>
  </si>
  <si>
    <t>contabilidad@bostonseguridad.com</t>
  </si>
  <si>
    <t>CARRERA 71F No. 101-03</t>
  </si>
  <si>
    <t>CL 62 No. 26A 28</t>
  </si>
  <si>
    <t>seguridadmaja@hotmail.com</t>
  </si>
  <si>
    <t>CARRERA 93 No. 147 - 78</t>
  </si>
  <si>
    <t>howaltsegltda@gmail.com</t>
  </si>
  <si>
    <t>CALLE 66 Sur 72 B 02</t>
  </si>
  <si>
    <t>SEGURIDAD PRIVADA K.G.B. LTDA</t>
  </si>
  <si>
    <t>administrativo@seguridadkgb.com.co</t>
  </si>
  <si>
    <t>CARRERA 61 # 67 B - 05</t>
  </si>
  <si>
    <t xml:space="preserve">SEGURIDAD SELECTA LTDA - EN REORGANIZACIÓN	</t>
  </si>
  <si>
    <t>contabilidad@seguridadselecta.com.co</t>
  </si>
  <si>
    <t>AV CARACAS # 46 - 47</t>
  </si>
  <si>
    <t>SEGURIDAD SIRIUS LTDA - EN REORGANIZACIÓN</t>
  </si>
  <si>
    <t>CALLE 135 No. 47 - 25</t>
  </si>
  <si>
    <t>gerencia@seguridadescalibur.com.co</t>
  </si>
  <si>
    <t xml:space="preserve">CARRERA 73 bis No. 54 -66 </t>
  </si>
  <si>
    <t>operaciones.esvicolltda@gmail.com</t>
  </si>
  <si>
    <t>DIAGONAL 20 # 100 - 12</t>
  </si>
  <si>
    <t xml:space="preserve">ZAGAZLTDA@GMAIL.COM </t>
  </si>
  <si>
    <t>CALLE 31 # 33 A 14 BARRIO GALAN</t>
  </si>
  <si>
    <t>SANTADER</t>
  </si>
  <si>
    <t>BUCARAMANGA</t>
  </si>
  <si>
    <t xml:space="preserve">ARRIEROSSEGURIDAD@HOTMAI COM </t>
  </si>
  <si>
    <t>AV 3 N NO. 49N 26</t>
  </si>
  <si>
    <t>viggicol@gmail.com</t>
  </si>
  <si>
    <t>CR 78 H NO. 7 A 15</t>
  </si>
  <si>
    <t>STRATOS GROUP S.A.S.</t>
  </si>
  <si>
    <t>gerencia@stratosgroupsa.com</t>
  </si>
  <si>
    <t xml:space="preserve">CARRERA 82 No. 33 35 </t>
  </si>
  <si>
    <t>acsgolatltda@gmail.com</t>
  </si>
  <si>
    <t>TV 76 No 81A 33 CASA 3</t>
  </si>
  <si>
    <t>academiaversaltda@gmail.com</t>
  </si>
  <si>
    <t>CALLE 1C No 40 - 83</t>
  </si>
  <si>
    <t>altda9@gmail.com</t>
  </si>
  <si>
    <t xml:space="preserve">Calle 75 20c 69 </t>
  </si>
  <si>
    <t>juanperrosmaster@hotmail.com</t>
  </si>
  <si>
    <t xml:space="preserve">DIEGONAL 182 No. 20 91  Oficina 234 </t>
  </si>
  <si>
    <t>sicurex@sicurex.com</t>
  </si>
  <si>
    <t xml:space="preserve">Cra. 35 A  57-40 </t>
  </si>
  <si>
    <t>1 SOLUTION SAS</t>
  </si>
  <si>
    <t>info@1solution.co</t>
  </si>
  <si>
    <t>CR 49A NO. 91 85</t>
  </si>
  <si>
    <t>3mnotificaciones.colombia@mmm.com</t>
  </si>
  <si>
    <t>AV EL DORADO NO.  75 - 93</t>
  </si>
  <si>
    <t>A 1 A SECURITY &amp; PROTECTION LIMITADA - EN LIQUIDACION</t>
  </si>
  <si>
    <t>ventas@a1asecurity.com</t>
  </si>
  <si>
    <t>CLL 108 NO. 15-55</t>
  </si>
  <si>
    <t>A&amp;J CCTV LTDA - EN LIQUIDACION</t>
  </si>
  <si>
    <t>johnariza.a@hotmail.com</t>
  </si>
  <si>
    <t>CARRERA 15 Nº 77 - 05 LOCAL 1-111</t>
  </si>
  <si>
    <t>A1A SEGURIDAD  LTDA EN LIQUIDACION</t>
  </si>
  <si>
    <t>DG 9 D NO 44 - 75</t>
  </si>
  <si>
    <t>ABACO IP COMUNICACIONES LTDA - EN LIQUIDACION</t>
  </si>
  <si>
    <t>ventas@abaco-ip.com</t>
  </si>
  <si>
    <t>CALLE 99 NO 55 - 41 OF 203</t>
  </si>
  <si>
    <t>ACCESSPARK SAS</t>
  </si>
  <si>
    <t xml:space="preserve">	gerencia@accesspark.co</t>
  </si>
  <si>
    <t>Carrera 22 No. 80 – 59</t>
  </si>
  <si>
    <t>ACE GRUPO EMPRESARIAL LTDA EN LIQUIDACION</t>
  </si>
  <si>
    <t>acegrt@latino.co</t>
  </si>
  <si>
    <t xml:space="preserve">	CRA 49 A NO. 103-52</t>
  </si>
  <si>
    <t>ACONPIEXPRESS S.A.S</t>
  </si>
  <si>
    <t>servicioalcliente@aconpiexpress.com.co</t>
  </si>
  <si>
    <t>CALLE 116 18 45 OFICINA 301</t>
  </si>
  <si>
    <t>AD HOC SYSTEMS S A S</t>
  </si>
  <si>
    <t>CR 13 NO. 157 40 CA 70 CONJ TOSCANA</t>
  </si>
  <si>
    <t>ADMINISTRACION Y SEGURIDAD DE COLOMBIA S.A.S.</t>
  </si>
  <si>
    <t xml:space="preserve">	aysdecolombia@yahoo.com.co</t>
  </si>
  <si>
    <t xml:space="preserve">CARRERA  53 No.  103B-42 OF 405 </t>
  </si>
  <si>
    <t xml:space="preserve">	acabrales@docebodas.com</t>
  </si>
  <si>
    <t>CALLE 159 # 54 - 35 Of 226</t>
  </si>
  <si>
    <t>ADS ACCESS DIGITAL SOLUTIONS LTDA</t>
  </si>
  <si>
    <t>gercomercial@cableamaya.com</t>
  </si>
  <si>
    <t>DIAG. 83B No.  82-69</t>
  </si>
  <si>
    <t>ADVANCED PROTECTION INTERNATIONAL AP I S A S</t>
  </si>
  <si>
    <t>agomez@api-int.com</t>
  </si>
  <si>
    <t>AV. CRA 19 # 95 CONSULTORIO/ OFICINA 408</t>
  </si>
  <si>
    <t>AIT LTDA EN LIQUIDACION</t>
  </si>
  <si>
    <t>CLL 166 NO. 39-11</t>
  </si>
  <si>
    <t>ALL SECURITY SIS LTDA</t>
  </si>
  <si>
    <t>allsecuritysis@gmail.com</t>
  </si>
  <si>
    <t>CL 76 A NO. 82 - 40</t>
  </si>
  <si>
    <t>ALL VISION DIGITAL E U</t>
  </si>
  <si>
    <t>CR 74 B NO. 52A-47 IN 101</t>
  </si>
  <si>
    <t>ALLIANCE HIGH TECH S.A.S</t>
  </si>
  <si>
    <t>contabilidad@allianceht.com.co</t>
  </si>
  <si>
    <t>CARRERA 47 95 24</t>
  </si>
  <si>
    <t>ALTERNATIVAS Y SOLUCIONES PARA SU NEGOCIO S.A.S.</t>
  </si>
  <si>
    <t>alsolneg@gmail.com</t>
  </si>
  <si>
    <t>CR 8 NO. 24 24 SUR</t>
  </si>
  <si>
    <t>ALVARO ALBERTO CABRERA VARGAS</t>
  </si>
  <si>
    <t>alvarocabrera@acsemaforos.com</t>
  </si>
  <si>
    <t>CR 24 NO. 40 - 69 OF 204</t>
  </si>
  <si>
    <t>AMAREY NOVA MEDICAL SA</t>
  </si>
  <si>
    <t>sofia.vargas@grupoamarey.com</t>
  </si>
  <si>
    <t>CARRERA 7 99 53 TORRE 2 PISO 19</t>
  </si>
  <si>
    <t>AMERICAN SECURITY DE COLOMBIA LTDA - EN LIQUIDACION</t>
  </si>
  <si>
    <t>CRA 60 NO. 47-40 SUR</t>
  </si>
  <si>
    <t>AMERICANET LIMITADA</t>
  </si>
  <si>
    <t>CRA 8 NO 13-83 OF 804/806</t>
  </si>
  <si>
    <t>AMP INVERSIONES Y SERVICIOS S.A.S</t>
  </si>
  <si>
    <t>ampenae@gmail.com</t>
  </si>
  <si>
    <t>CR 72H 38A 31 SUR</t>
  </si>
  <si>
    <t>METIS SEGURIDAD INTELIGENTE S.A.S.</t>
  </si>
  <si>
    <t>arturosalom@hotmail.com</t>
  </si>
  <si>
    <t>CALLE 22 NO 52-96 A1105</t>
  </si>
  <si>
    <t>ANDESTECH S.A.S</t>
  </si>
  <si>
    <t>juancarlos.castillo@andestech.co</t>
  </si>
  <si>
    <t>CR 57 NO. 138 12 AP 605</t>
  </si>
  <si>
    <t>ANDINA IM EXPORT CI EU - EN LIQUIDACION</t>
  </si>
  <si>
    <t>andinaimp@teleset.com.co</t>
  </si>
  <si>
    <t>CLL 120 A NO. 8-66</t>
  </si>
  <si>
    <t>ANZETY INGENIERIA SAS</t>
  </si>
  <si>
    <t>anzetyingenieria@gmail.com</t>
  </si>
  <si>
    <t>CL 56 A 74 B 32</t>
  </si>
  <si>
    <t>ARCH INVERSIONES DE COLOMBIA LTDA</t>
  </si>
  <si>
    <t>archinversiones@gmail.com</t>
  </si>
  <si>
    <t>CR 9A NO. 99-07 LC EXTERIOR 06</t>
  </si>
  <si>
    <t>ASGAR COLOMBIAN LIMITADA EN LIQUIDACION</t>
  </si>
  <si>
    <t>dagon85@hotmail.com</t>
  </si>
  <si>
    <t>TV 78 B NO. 40 B 42 SUR</t>
  </si>
  <si>
    <t>ASSIS PRONTA SEGURIDAD S.A.S</t>
  </si>
  <si>
    <t>asistente1@assisprontaseguridad.com</t>
  </si>
  <si>
    <t>CALLE 1 A 29 C 45</t>
  </si>
  <si>
    <t>AUDIOCINE COMERCIAL LIMITADA</t>
  </si>
  <si>
    <t>jreyes@audiocine.com</t>
  </si>
  <si>
    <t>CLL 23 NO. 6-07 INT 4</t>
  </si>
  <si>
    <t>AVANCE Y DESARROLLO TECNOLOGICO LIMITADA</t>
  </si>
  <si>
    <t>arobayo@avanceydesarrollo.com.co</t>
  </si>
  <si>
    <t>CR 70 C 63 87</t>
  </si>
  <si>
    <t>AVANCES TECNOLOGICOS EMPRESARIALES AVANTEC S.A.S.</t>
  </si>
  <si>
    <t>administracion@avantec.la</t>
  </si>
  <si>
    <t>CRA 75 150 50 T 3 APTO 1406</t>
  </si>
  <si>
    <t>AW ELECTRONICA S.A.S.</t>
  </si>
  <si>
    <t>correo2@awelectronica.biz</t>
  </si>
  <si>
    <t>CR 13 NO. 38-29 P-2</t>
  </si>
  <si>
    <t>BD GUIDANCE SAS</t>
  </si>
  <si>
    <t>notificaciones@bdguidance.com</t>
  </si>
  <si>
    <t>Calle 72 A #6 - 44 Oficina 501</t>
  </si>
  <si>
    <t>BEST SECURITY COLOMBIA SAS,</t>
  </si>
  <si>
    <t>contabilidad@bestsecuritycolombia.com</t>
  </si>
  <si>
    <t>CLL 65 11 42 Edificio Lourdes</t>
  </si>
  <si>
    <t>BIOSECHP LIMITADA</t>
  </si>
  <si>
    <t>biosechp@gmail.com</t>
  </si>
  <si>
    <t>DG 50 A NO. 53 A -32 SUR P 1</t>
  </si>
  <si>
    <t>BLACK &amp; DECKER DE COLOMBIA S.A.S</t>
  </si>
  <si>
    <t>notificaciones@sbdinc.com</t>
  </si>
  <si>
    <t>CRA 72 80 94 OFICINA 902 TORRE. EMPRESARIAL TITAN PLAZA</t>
  </si>
  <si>
    <t>BSP TECHNOLOGY S.A.S.</t>
  </si>
  <si>
    <t>dbuendia@bsproject.co</t>
  </si>
  <si>
    <t>Calle 114 47 A 19</t>
  </si>
  <si>
    <t>BUDDI LIMITED SUCURSAL COLOMBIA</t>
  </si>
  <si>
    <t>alfonsoplana@ari-sas.com</t>
  </si>
  <si>
    <t>CL 93 B # 12 - 48</t>
  </si>
  <si>
    <t>BUNKER TECHNOLOGIES SAS</t>
  </si>
  <si>
    <t>gerencia@bunker.com.co</t>
  </si>
  <si>
    <t>AV CARRERA 72 No. 67-26</t>
  </si>
  <si>
    <t>info@belcolombia.com</t>
  </si>
  <si>
    <t>CALLE 98 NO. 21 - 50 OFICINA 902</t>
  </si>
  <si>
    <t>BYTTE SAS</t>
  </si>
  <si>
    <t>info@bytte.com.co</t>
  </si>
  <si>
    <t>AV. CL. 26 NO. 69 D-91 OF. 407 TORRE 1</t>
  </si>
  <si>
    <t>CAC ELECTRONICA  LTDA EN LIQUIDACION</t>
  </si>
  <si>
    <t>CR 49 D NO. 91-39</t>
  </si>
  <si>
    <t>CADENA DISTRIBUCIONES CORPORATIVAS Y DE CONSUMO LTDA - EN LIQUIDACION</t>
  </si>
  <si>
    <t>faquilaro@etb.net.co</t>
  </si>
  <si>
    <t>CR 13 A NO. 79-52</t>
  </si>
  <si>
    <t>CAJAS FUERTES ANCLA S.A.</t>
  </si>
  <si>
    <t>andrea.espitia@ancla.la</t>
  </si>
  <si>
    <t>CARRERA 68 H No. 73A 29</t>
  </si>
  <si>
    <t>gerencia@carsprojects.net</t>
  </si>
  <si>
    <t>CL 71 No. 59-27</t>
  </si>
  <si>
    <t xml:space="preserve">CAT COLOMBIA SOLUTIONS S.A.S </t>
  </si>
  <si>
    <t>avalderrama@catcolombiaservices.com</t>
  </si>
  <si>
    <t>CALLE 135 C # 9 A 81</t>
  </si>
  <si>
    <t>CAT SYSTEM SUCURSAL COLOMBIA - EN LIQUIDACION</t>
  </si>
  <si>
    <t>muelandia@catsystem.cl</t>
  </si>
  <si>
    <t>CR 14 NO. 94A-24 OF 403</t>
  </si>
  <si>
    <t>CINERGIA INFRAESTRUCTURA EFICIENTE S.A.S</t>
  </si>
  <si>
    <t>j.gutierrez@cinergia.com.co</t>
  </si>
  <si>
    <t>CALLE 69 No 6-20 Oficina 303</t>
  </si>
  <si>
    <t>CIRKWITOS COLOMBIA SAS</t>
  </si>
  <si>
    <t>poleh@hotmail.com</t>
  </si>
  <si>
    <t>CALLE 185 No. 45-03 LC 2-03</t>
  </si>
  <si>
    <t>CITY PARKING S.A.S.</t>
  </si>
  <si>
    <t>contabilidad@city-parking.com</t>
  </si>
  <si>
    <t>CALLE. 103 No. 14A-53 OF. 206</t>
  </si>
  <si>
    <t>COADES SAS</t>
  </si>
  <si>
    <t>builesvictoria@gmail.com</t>
  </si>
  <si>
    <t>CARRERA 55 C NO. 161 A - 67 TORRE 5 APTO 517</t>
  </si>
  <si>
    <t>COLCERCAS SEGURIDAD S.A.S.</t>
  </si>
  <si>
    <t>admcolcercas@gmail.com</t>
  </si>
  <si>
    <t>Carrera 69 J No. 73 A - 40</t>
  </si>
  <si>
    <t>COLOMBIANA DE EQUIPOS EN SEGURIDAD SAS</t>
  </si>
  <si>
    <t>colombianadeequipos@hotmail.com</t>
  </si>
  <si>
    <t xml:space="preserve">
 Calle 57B # 37 - 31 Oficina 502-</t>
  </si>
  <si>
    <t>COLVISTA SAS</t>
  </si>
  <si>
    <t>juan.noguera@jmnogueraycia.com</t>
  </si>
  <si>
    <t>CR 97 NO. 24 C 75 BG 38</t>
  </si>
  <si>
    <t>gerencia@comcoleu.com</t>
  </si>
  <si>
    <t>Calle 46 No. 66B-40</t>
  </si>
  <si>
    <t>COMERCIALIZADORA BARCODE LTDA EN LIQUIDACION</t>
  </si>
  <si>
    <t>CARRERA 62 # 160 - 32</t>
  </si>
  <si>
    <t xml:space="preserve">COMERCIALIZADORA DE SOLUCIONES TECNOLOGICAS SAS </t>
  </si>
  <si>
    <t>gerencia@comsoltec.com.co</t>
  </si>
  <si>
    <t>CRA 16a # 152a-59 Apto 808</t>
  </si>
  <si>
    <t>COMERCIALIZADORA F.F. SAS</t>
  </si>
  <si>
    <t>comercialffsas@gmail.com</t>
  </si>
  <si>
    <t>AV. CALLE 24 # 51 - 40 OFC. 316 CAPÍTAL TOWERS</t>
  </si>
  <si>
    <t>COMERCIALIZADORA INVESTERR S A S</t>
  </si>
  <si>
    <t>estebanrr@investerr.com</t>
  </si>
  <si>
    <t>CLL 81 NO. 11-68 OF 304</t>
  </si>
  <si>
    <t>G3 SECURITY LINE SAS</t>
  </si>
  <si>
    <t>carlosir03@gmail.com</t>
  </si>
  <si>
    <t>CALLE 154 A No 94 -80 Torre 3 Apto 208</t>
  </si>
  <si>
    <t>COMERCIALIZADORA ZENG IMP &amp; EXP SAS</t>
  </si>
  <si>
    <t>josehgm6@hotmail.com</t>
  </si>
  <si>
    <t>CL 10 NO. 22 - 31</t>
  </si>
  <si>
    <t>COMPAÑIA COLOMBIANA DE INFORMATICA Y SISTEMAS COLSIN S.A.S.</t>
  </si>
  <si>
    <t>gerencia@colsin.com</t>
  </si>
  <si>
    <t>CARRERA 71B No. 49-22</t>
  </si>
  <si>
    <t>COMPAÑIA DE MERCADEO NACIONAL E INTERNACIONAL S.A. - EN LIQUIDACION</t>
  </si>
  <si>
    <t>intertrade@intertradecol.com</t>
  </si>
  <si>
    <t>CR 49 A NO. 93-52</t>
  </si>
  <si>
    <t>COMPAÑÍA INDUSTRIAL Y COMERCIAL ORPASA LTDA EN LIQUIDACION</t>
  </si>
  <si>
    <t>CRA 10 NO. 16-18 OFC 303</t>
  </si>
  <si>
    <t>COMSISTELCO S.A.S</t>
  </si>
  <si>
    <t>contabilidad@comsistelco.com</t>
  </si>
  <si>
    <t>CARRERA 20C No. 75A-27</t>
  </si>
  <si>
    <t>CONSTRUCTORA METROPOLITANO S A S</t>
  </si>
  <si>
    <t>gerencia@cmetropolitano.com</t>
  </si>
  <si>
    <t>CR 7 C NO. 108 A - 75</t>
  </si>
  <si>
    <t>CONTINENTAL DE DISTRIBUCIONES Y PARTES LTDA</t>
  </si>
  <si>
    <t>codispar@gmail.com</t>
  </si>
  <si>
    <t>CALLE 127 D NO. 58 62 LC 102</t>
  </si>
  <si>
    <t>CONTROL BOX S.A.S - EN LIQUIDACION JUDICIAL</t>
  </si>
  <si>
    <t>oscaragonzalezh@hotmail.com</t>
  </si>
  <si>
    <t>CARRERA 54 # 115-35 APTO 602</t>
  </si>
  <si>
    <t>CONTROL KIT SOCIEDAD POR ACCIONES SIMPLIFICADAS</t>
  </si>
  <si>
    <t>ggonzalez2207@gmail.com</t>
  </si>
  <si>
    <t>CRA 74A 167 31 TORRE 1 APT0 302</t>
  </si>
  <si>
    <t>CONTROLES Y AUTOMATIZACION S A S</t>
  </si>
  <si>
    <t>info@cya-sa.com</t>
  </si>
  <si>
    <t>Carrera 24 85 12</t>
  </si>
  <si>
    <t>CONTROLES Y SISTEMAS LATINOAMERICA LTDA</t>
  </si>
  <si>
    <t>hmarin@consilatam.com</t>
  </si>
  <si>
    <t>Carrera 8 No. 67 - 51</t>
  </si>
  <si>
    <t>CORPORACION ARDA SAS</t>
  </si>
  <si>
    <t>aaron@bossisecurity.com</t>
  </si>
  <si>
    <t>CL 93 A # 13 - 24 PISO 5 ED. QBO</t>
  </si>
  <si>
    <t>gerencia@creartesoluciones.com</t>
  </si>
  <si>
    <t>Avenida Carrera 15 100 21 OFICINA 503</t>
  </si>
  <si>
    <t>DATATRAFFIC S.A.S</t>
  </si>
  <si>
    <t>info@datatraffic.com.co</t>
  </si>
  <si>
    <t>Calle 124 7 B 11</t>
  </si>
  <si>
    <t>DAYI TECHNOLOGY S.A.S</t>
  </si>
  <si>
    <t>info@dayitechnology.com</t>
  </si>
  <si>
    <t>CRA 15 68 31</t>
  </si>
  <si>
    <t>DESCA COLOMBIA S A</t>
  </si>
  <si>
    <t>william.latorre@grupoamper.com</t>
  </si>
  <si>
    <t>Calle 106 # 54-14</t>
  </si>
  <si>
    <t>dialex44@hotmail.com</t>
  </si>
  <si>
    <t>Cll 28 Sur No. 51A-67</t>
  </si>
  <si>
    <t>DIGITAL CCTV LTDA EN LIQUIDACION</t>
  </si>
  <si>
    <t>digitalcctv@gmail.com</t>
  </si>
  <si>
    <t>CL 79 18 34 OF 108</t>
  </si>
  <si>
    <t>DIGITAL NETWORKS LTDA EN LIQUIDACION</t>
  </si>
  <si>
    <t>asisadmin@etb.net.co</t>
  </si>
  <si>
    <t>CR 15 NO. 85-47 OF 302</t>
  </si>
  <si>
    <t>DISEÑOS Y ENSAMBLAJES ELECTRONICOS DYETRON S A</t>
  </si>
  <si>
    <t>CALLE 97 N 70 - 90 TORRE 5 AP 1204</t>
  </si>
  <si>
    <t>DOMOSIS S A S</t>
  </si>
  <si>
    <t>domosis@domosis.com</t>
  </si>
  <si>
    <t>CL 125 52A 41</t>
  </si>
  <si>
    <t>DOMOTICA COLOMBIANA SAS</t>
  </si>
  <si>
    <t>gerencia@domocol.com.co</t>
  </si>
  <si>
    <t>Cra 15 78 33 Local 2-212</t>
  </si>
  <si>
    <t>DOSSIER SOLUCIONES S.A.S.</t>
  </si>
  <si>
    <t>administracion@dossiersoluciones.com</t>
  </si>
  <si>
    <t>AUTOPISTA NORTE No. 197-75 OFICINA 3-102</t>
  </si>
  <si>
    <t>DUKCOM LTDA</t>
  </si>
  <si>
    <t>CL 17 NO 12-53</t>
  </si>
  <si>
    <t>DURAN SECURITY SAS</t>
  </si>
  <si>
    <t>gerencia2@duransecurity.com</t>
  </si>
  <si>
    <t>CARRERA 97 A # 128 -40</t>
  </si>
  <si>
    <t>EASY IMPORTS LTDA</t>
  </si>
  <si>
    <t>edward_quintero@hotmail.com</t>
  </si>
  <si>
    <t>CL 162 NO. 21 06</t>
  </si>
  <si>
    <t>EASY PC S.A. - EN LIQUIDACION</t>
  </si>
  <si>
    <t>easypc@telmex.net.co</t>
  </si>
  <si>
    <t>AV CALLE 28 NO 19-71</t>
  </si>
  <si>
    <t>ECCODOMOTIC S.A.S</t>
  </si>
  <si>
    <t>gerencia@eccodomotic.co</t>
  </si>
  <si>
    <t>CARRERA 1A No. 127B-24</t>
  </si>
  <si>
    <t>ECOWISE SOLUTIONS SAS</t>
  </si>
  <si>
    <t>avalderrama@catcolombiasolutions.com</t>
  </si>
  <si>
    <t>CALLE 135C # 9A-81</t>
  </si>
  <si>
    <t xml:space="preserve">EDISSON CAMILO ORTIZ LOPEZ </t>
  </si>
  <si>
    <t>eortiz@cistelsa.com</t>
  </si>
  <si>
    <t>TV 52 B NO. 2 A 38</t>
  </si>
  <si>
    <t>TECHNOLOGY BUSINESS CTB S.A</t>
  </si>
  <si>
    <t>antonio.corredor@gmail.com</t>
  </si>
  <si>
    <t>CALLE 63 # 13 - 93</t>
  </si>
  <si>
    <t>EKLECTICA TECNOLOGIA LTDA</t>
  </si>
  <si>
    <t>jbeltran161309@gmail.com</t>
  </si>
  <si>
    <t>CR 74 # 163 - 33 TO 3 AP 501</t>
  </si>
  <si>
    <t>ELECTRONIC SECURITY SERVICE LTDA - EN LIQUIDACION</t>
  </si>
  <si>
    <t>essltda@yahoo.com</t>
  </si>
  <si>
    <t>CL 93 NO. 46 15</t>
  </si>
  <si>
    <t>ELECTTRON COLOMBIA SAS</t>
  </si>
  <si>
    <t>ruby.alvarado@steren.com.co</t>
  </si>
  <si>
    <t>CL 140 # 12B-25 OFICINA 103</t>
  </si>
  <si>
    <t>administrativo@elise.com.co</t>
  </si>
  <si>
    <t>CALLE 146 # 53A 88</t>
  </si>
  <si>
    <t>ENCON SAS</t>
  </si>
  <si>
    <t>german.arevalo@encon.com.co</t>
  </si>
  <si>
    <t xml:space="preserve"> CALLE 99 No. 49-38 OFICINA 1303</t>
  </si>
  <si>
    <t>EQUIPOS DE SEGURIDAD METALSEG LIMITADA EN LIQUIDACION</t>
  </si>
  <si>
    <t>CLL 34 SUR NO. 66-45</t>
  </si>
  <si>
    <t>EQUIPOS Y MEDICIONES TECNICAS SAS</t>
  </si>
  <si>
    <t>contabilidad@equiposymediciones.com</t>
  </si>
  <si>
    <t>CL 124 No. 7-35 OF. 601</t>
  </si>
  <si>
    <t>E-SO ELECTRONIC SOLUTIONS SAS</t>
  </si>
  <si>
    <t>maomesa@hotmail.com</t>
  </si>
  <si>
    <t>CL 151 NO. 8 84 CA 28</t>
  </si>
  <si>
    <t>ESPARTA DE COLOMBIA LTDA - EN LIQUIDACION</t>
  </si>
  <si>
    <t>aspartedecolombialtda@gmail.com</t>
  </si>
  <si>
    <t>TV 93 NO. 53-48 BG 6 3</t>
  </si>
  <si>
    <t>ETC EMERGING TECHNOLOGY CORPORATION SAS</t>
  </si>
  <si>
    <t>njaramillo@etcsa.com</t>
  </si>
  <si>
    <t>AC 26 No. 69 C-03 TO B  OF 801 B</t>
  </si>
  <si>
    <t>ETRA COLOMBIA S.A.S</t>
  </si>
  <si>
    <t>etra.interandina@grupoetra.com</t>
  </si>
  <si>
    <t>CALLE 94 A No. 13-08 Oficina 403</t>
  </si>
  <si>
    <t>ETRA INTERANDINA S.A</t>
  </si>
  <si>
    <t>AVENIDA CALLE 26 # 69 D - 91 TORRE PEATONAL OFICINA 503 - 504</t>
  </si>
  <si>
    <t>EXPRESCOM COLOMBIA SAS - EN LIQUIDACION</t>
  </si>
  <si>
    <t xml:space="preserve">	viktor@colombia.com</t>
  </si>
  <si>
    <t>CL 173 NO. 54B-76</t>
  </si>
  <si>
    <t>FABIAN ANDRES SOTO PEÑA</t>
  </si>
  <si>
    <t>universaldealarmas85@hotmail.com</t>
  </si>
  <si>
    <t>CR 53 D NO. 2 A 91</t>
  </si>
  <si>
    <t>FANTASIA ELECTRONICA S.A.S.</t>
  </si>
  <si>
    <t>m.roa@fantasiaelectronica.com.co</t>
  </si>
  <si>
    <t>CRA 13 NO 15 85</t>
  </si>
  <si>
    <t>FSC SOLUCIONES DE INGENIERÍA S.A.S</t>
  </si>
  <si>
    <t>monica.tovar@fsc-colombia.com</t>
  </si>
  <si>
    <t>Calle 52 A 85 I 04</t>
  </si>
  <si>
    <t>FIRESEC S.A.</t>
  </si>
  <si>
    <t>infocolombia@btsa.co</t>
  </si>
  <si>
    <t>AV CARRERA 9 127C 36 APTO 703</t>
  </si>
  <si>
    <t>FRANQUICIAS DIRECT TV S A S</t>
  </si>
  <si>
    <t xml:space="preserve">	infocontabilidad@tvnovedadescolombia.com</t>
  </si>
  <si>
    <t>CR 47A 93 06 LOCAL 1</t>
  </si>
  <si>
    <t>FRISSON TECHNOLOGIES S.A.S</t>
  </si>
  <si>
    <t>info@frisson.net.co</t>
  </si>
  <si>
    <t>CARRERA 45 N° 108 A - 50</t>
  </si>
  <si>
    <t>FUREL S A</t>
  </si>
  <si>
    <t>geiber.trujillo@gmail.com</t>
  </si>
  <si>
    <t>carrera 86a 34-85</t>
  </si>
  <si>
    <t>G&amp;G TECHLIFE S.A.S</t>
  </si>
  <si>
    <t>feloseba@icloud.com</t>
  </si>
  <si>
    <t>calle 164 # 62 -29 Int 1 Apto 102</t>
  </si>
  <si>
    <t>GE ELECTRONIC LTDA</t>
  </si>
  <si>
    <t>geelectronic22@yahoo.com</t>
  </si>
  <si>
    <t>CR 73 NO. 55 43</t>
  </si>
  <si>
    <t>GEMINI SECURITY LIMITADA EN LIQUIDACION</t>
  </si>
  <si>
    <t>CR 9 NO. 21-34 OF 202</t>
  </si>
  <si>
    <t xml:space="preserve">GENESI NETWORKS COLOMBIA LTDA </t>
  </si>
  <si>
    <t>rcristancho@genesi.com.co</t>
  </si>
  <si>
    <t>Calle 136 100 58 LOCAL Piso 1</t>
  </si>
  <si>
    <t>GEOVICTORIA COLOMBIA SAS</t>
  </si>
  <si>
    <t>admincolombia@geovictoria.com</t>
  </si>
  <si>
    <t>CARRERA 14 # 89 48</t>
  </si>
  <si>
    <t>GESS TECHNOLOGIES S.A.S.</t>
  </si>
  <si>
    <t>infocol@gess-inc.com</t>
  </si>
  <si>
    <t>CL 118 NO. 19 52 Edificio Acocentro Of 206-204</t>
  </si>
  <si>
    <t>GEZA ROSENTHAL</t>
  </si>
  <si>
    <t>r-rosenthal@starmedia.com</t>
  </si>
  <si>
    <t xml:space="preserve">	CR 23 No 50 - 58 PI 2</t>
  </si>
  <si>
    <t>GLOBAL OPEN SYSTEM LTDA.</t>
  </si>
  <si>
    <t>goscm2010@gmail.com</t>
  </si>
  <si>
    <t>CL 22 A NO. 96 D 19</t>
  </si>
  <si>
    <t>gerencia@gsbsecurity.com</t>
  </si>
  <si>
    <t>Carrera 50 A No. 128 A - 72</t>
  </si>
  <si>
    <t>GO SECURITY S.A.S</t>
  </si>
  <si>
    <t>ventas@gosecurity.com.co</t>
  </si>
  <si>
    <t>CR 35 #53 -17 AP 301</t>
  </si>
  <si>
    <t>GPSELL S.A.S</t>
  </si>
  <si>
    <t>gyoconsultingsas@gmail.com</t>
  </si>
  <si>
    <t>Carrera 81 B 19 B 85 INTERIOR 5</t>
  </si>
  <si>
    <t>jeannette.parrado@grizzlygroup.coo</t>
  </si>
  <si>
    <t>Calle 6 # 32 A 05 OF 301</t>
  </si>
  <si>
    <t>GROUP SECURITY LIMITADA EN LIQUIDACION</t>
  </si>
  <si>
    <t>groupsecurity@etb.net.co</t>
  </si>
  <si>
    <t>CR 28 NO. 37-59 OF 202</t>
  </si>
  <si>
    <t>KASACOL SAS</t>
  </si>
  <si>
    <t>comercial@kasacol.com</t>
  </si>
  <si>
    <t>TV 74 C 81 F 24</t>
  </si>
  <si>
    <t>contabilidad@grupomercury.com.co</t>
  </si>
  <si>
    <t>Avenida Calle 26 69 76 TORRE AIRE PISO 13</t>
  </si>
  <si>
    <t>GRUPO EMPRESARIAL SECURITY S.A.S.</t>
  </si>
  <si>
    <t>Carrera 7 C BIS 139 18 EDIFICIO OFICINA 507</t>
  </si>
  <si>
    <t>GRUPO MB COLOMBIA SAS</t>
  </si>
  <si>
    <t>administrador@cosasinteligentes.co</t>
  </si>
  <si>
    <t>CARRERA 64 NO. 100-22 OFC. 502</t>
  </si>
  <si>
    <t xml:space="preserve">GUARDIAN DEFENSE SYSTEMS S.A.S., </t>
  </si>
  <si>
    <t>executive@guardiandefensesas.com</t>
  </si>
  <si>
    <t>CARRERA 81C No. 24C-29</t>
  </si>
  <si>
    <t>TECNALL SAS</t>
  </si>
  <si>
    <t>gerencia@tncolombia.com.co</t>
  </si>
  <si>
    <t>CL 100 NO. 47 A 42 OF 401</t>
  </si>
  <si>
    <t>HITACHI VANTARA COLOMBIA S.A.S.</t>
  </si>
  <si>
    <t>ana.caranton@hitachivantara.com</t>
  </si>
  <si>
    <t>AV CARRERA 15 # 100 - 43 OFICINA 602</t>
  </si>
  <si>
    <t>HOMELAND AND SECURITY LTDA</t>
  </si>
  <si>
    <t>homeland-security@hotmail.es</t>
  </si>
  <si>
    <t>CALLE 11 SUR No. 68C-54</t>
  </si>
  <si>
    <t xml:space="preserve">HUGO JOSE CRUZ </t>
  </si>
  <si>
    <t>hugocruz@surtialarmas.com</t>
  </si>
  <si>
    <t>CR 10 NO. 21-06 OF 372</t>
  </si>
  <si>
    <t>I 3NET S A S</t>
  </si>
  <si>
    <t>director.general@i-3net.com</t>
  </si>
  <si>
    <t>Cra 85H No. 25C - 14, PISO 2</t>
  </si>
  <si>
    <t>ICON COMPANY SAS</t>
  </si>
  <si>
    <t>oscar.silva@iconcompany.com</t>
  </si>
  <si>
    <t>CALLE 137 12 B 69 OFC 102</t>
  </si>
  <si>
    <t>IIS TECHNOLOGY SOLUTIONS SAS - EN REORGANIZACIÓN</t>
  </si>
  <si>
    <t>info@iistec.com.co</t>
  </si>
  <si>
    <t>CALLE 52 SUR No. 38 - 25</t>
  </si>
  <si>
    <t>IKUSI COLOMBIA S.A.S.</t>
  </si>
  <si>
    <t>tesoreria.co@ikusi.com</t>
  </si>
  <si>
    <t>CARRERA 15 No. 98-42 OF 305</t>
  </si>
  <si>
    <t>IMAGUNET S.A.S</t>
  </si>
  <si>
    <t>adriana.gomez@imagunet.com</t>
  </si>
  <si>
    <t>CR 15 # 88 - 21 OF 702 TO UNIKA VIRREY</t>
  </si>
  <si>
    <t>IMPORCOM S.A.S</t>
  </si>
  <si>
    <t>patriciaconcha@imporcom.com.co</t>
  </si>
  <si>
    <t>CARRERA 79 No. 127C - 45 APTO 102</t>
  </si>
  <si>
    <t>IMPORTADOR Y DISTRIBUIDOR DE EQUIPOS DE SEGURIDAD Y AUTOMATIZACION LTDA IDISA LTDA - EN LIQUIDACION</t>
  </si>
  <si>
    <t>oscar.gonzalez@idisoltda.com</t>
  </si>
  <si>
    <t>AV CRA 19 150 74 INT 1</t>
  </si>
  <si>
    <t>IMPORTADORA DE TECNOLOGIA Y SEGURIDAD IMTECSEG S A S</t>
  </si>
  <si>
    <t>CL 24B N 74a - 49</t>
  </si>
  <si>
    <t>INCOMELEC SAS</t>
  </si>
  <si>
    <t>alexandra.bustos@incomelec.com.co</t>
  </si>
  <si>
    <t>CARRERA 49B No. 93 - 31</t>
  </si>
  <si>
    <t>INDRA COLOMBIA LTDA</t>
  </si>
  <si>
    <t>fayala@indracompany.com</t>
  </si>
  <si>
    <t>CALLE 93 # 16 - 25</t>
  </si>
  <si>
    <t>INDRA SISTEMAS S.A. SUCURSAL COLOMBIA</t>
  </si>
  <si>
    <t>INDUSTRIA ELECTRICA NEWLINE SAS</t>
  </si>
  <si>
    <t>contabilidadnewline@gmail.com</t>
  </si>
  <si>
    <t>CR 90 NO. 17B-51 BG 25</t>
  </si>
  <si>
    <t>INELEC INTERNATIONAL S A S</t>
  </si>
  <si>
    <t>info@inelec.co</t>
  </si>
  <si>
    <t>Calle 94 A No.13-91 Oficina 204</t>
  </si>
  <si>
    <t>INGDIT INGENIO DIGITAL SAS</t>
  </si>
  <si>
    <t>ingditcontabilidad@gmail.com</t>
  </si>
  <si>
    <t>CL 15 S NO. 11 43 OF 102</t>
  </si>
  <si>
    <t>INGENIERIA Y DESARROLLO TECNOLOGICO APPLIANCE S A - EN LIQUIDACION</t>
  </si>
  <si>
    <t>appliancecol@hotmail.com</t>
  </si>
  <si>
    <t>CR 90 BIS NO. 73-18</t>
  </si>
  <si>
    <t>INNERCONSULTING SAS</t>
  </si>
  <si>
    <t>abeltran@innerconsulting.com</t>
  </si>
  <si>
    <t>CALLE 119A No. 70G - 91</t>
  </si>
  <si>
    <t>INNVECTOR S.A.S</t>
  </si>
  <si>
    <t>comercial@innvector.com</t>
  </si>
  <si>
    <t>Carrera 7 No. 155C – 30 Torre E. oficina 2405</t>
  </si>
  <si>
    <t>INPROSERVICES INGENIERIA SAS</t>
  </si>
  <si>
    <t>ramon.toquica@inproservices.com.co</t>
  </si>
  <si>
    <t>Calle 51 No. 28 – 25</t>
  </si>
  <si>
    <t>INSTALAR SOLUTIONS LIMITADA EN LIQUIDACION</t>
  </si>
  <si>
    <t>instalarsolutions@hotmail.com</t>
  </si>
  <si>
    <t>CR 36 NO. 1C 42</t>
  </si>
  <si>
    <t xml:space="preserve">carolinagomez807@gmail.com </t>
  </si>
  <si>
    <t>CR 27 N 84 59</t>
  </si>
  <si>
    <t>INTER DATA ENGINEERING DE COLOMBIA LTDA IDEC DE COLOMBIA LTDA EN LIQUIDACION</t>
  </si>
  <si>
    <t>idecbogl@epm.net.co</t>
  </si>
  <si>
    <t>CRA 14 NO. 105-37</t>
  </si>
  <si>
    <t xml:space="preserve">INTERMARKETING DIRECT S.A. </t>
  </si>
  <si>
    <t>contabilidad@intermarketingdirect.com</t>
  </si>
  <si>
    <t>CL 93 NO. 47 14</t>
  </si>
  <si>
    <t>INTERNATIONAL TECHNOLOGY GROUP SAS</t>
  </si>
  <si>
    <t xml:space="preserve">	andrea_alo6@hotmail.com</t>
  </si>
  <si>
    <t>Avda Cra 68 No. 75a-50 Piso 3</t>
  </si>
  <si>
    <t>INTERNATIONAL TECNOLOGY  SYSTEMS SAS</t>
  </si>
  <si>
    <t>gerencia@intecsys.com.co</t>
  </si>
  <si>
    <t>CLLE 93A No. 13 - 24 PISO 5</t>
  </si>
  <si>
    <t>ISAI CONTROLES S.A.S.</t>
  </si>
  <si>
    <t>lstivan@isaicontroles.com</t>
  </si>
  <si>
    <t>Calle 94 21-76 Segundo piso Oficina B</t>
  </si>
  <si>
    <t>JCR TRADE CONSULTING SAS JCR TC SAS</t>
  </si>
  <si>
    <t>juan.muriel@jcrtrade.com</t>
  </si>
  <si>
    <t>CALLE 106 # 19A 23 OF 206</t>
  </si>
  <si>
    <t>contabilidad@jensa.com.co</t>
  </si>
  <si>
    <t>CR 7 NO. 71-21 TO A P 13</t>
  </si>
  <si>
    <t xml:space="preserve">JOHN ALEXANDER GUTIERREZ RODRIGUEZ </t>
  </si>
  <si>
    <t>johnalexg77@gmail.com</t>
  </si>
  <si>
    <t>CALLE 66 No. 77B-16</t>
  </si>
  <si>
    <t xml:space="preserve">JOHN JAIRO MARTINEZ GIL </t>
  </si>
  <si>
    <t xml:space="preserve">	contabilidad@motortronica.com.co</t>
  </si>
  <si>
    <t>CR 9 NO. 20-22</t>
  </si>
  <si>
    <t>JUAN JOSE REYES MERCHAN 'FALLECIDO'</t>
  </si>
  <si>
    <t>CR 38 NO. 8 A 24 LC 305</t>
  </si>
  <si>
    <t xml:space="preserve">KLX GROUP S A S </t>
  </si>
  <si>
    <t>klxgroupsas@gmail.com</t>
  </si>
  <si>
    <t>CRA 18 78 74 OF 305</t>
  </si>
  <si>
    <t>KUMARIVO SAS</t>
  </si>
  <si>
    <t>gmolina777@hotmail.com</t>
  </si>
  <si>
    <t>CL 86 11 50 AP 505</t>
  </si>
  <si>
    <t>L S I INGENIERIA ELECTRONICA S.A.S.</t>
  </si>
  <si>
    <t>hector.rosas@lsiingenieria.com</t>
  </si>
  <si>
    <t>CRA 13 No 38 - 29 PISO 2</t>
  </si>
  <si>
    <t>LATINOMERICAN POLYGRAPH INSTITUTE Y/O LATINOMERICAN INSTITUTE FOR CREDIBILITY ASSESSMENT - ILP - S.A.S</t>
  </si>
  <si>
    <t>direjecutivo@latinpolygraph.com</t>
  </si>
  <si>
    <t>CR 47 93 20</t>
  </si>
  <si>
    <t>LIVETECH COLOMBIA S.A.S.</t>
  </si>
  <si>
    <t>juridica@9alliance.co</t>
  </si>
  <si>
    <t>CR 9 NO. 113 52 OF 1405</t>
  </si>
  <si>
    <t>LOBBY TECH SAS</t>
  </si>
  <si>
    <t>catalinacastro@lobbytech.co</t>
  </si>
  <si>
    <t>CR 28 # 85 A 24 P1</t>
  </si>
  <si>
    <t>LUMIXEN TECHNOLOGY SAS</t>
  </si>
  <si>
    <t>cartera@evertech.com.co</t>
  </si>
  <si>
    <t>TRANSVERSAL 93 No. 64 - 42</t>
  </si>
  <si>
    <t>LUXURY AIR LAND TOYS S.A.S</t>
  </si>
  <si>
    <t>info@luxuryairlandtoys.com</t>
  </si>
  <si>
    <t>Carrera 11 98 07 EDIFICIO PIJAO PISO 7 OFICINA 703</t>
  </si>
  <si>
    <t>MARIEN JULIETTEH DIAZ REY</t>
  </si>
  <si>
    <t>julydiaz24@hotmail.com</t>
  </si>
  <si>
    <t xml:space="preserve">CR 9 N 20 09 </t>
  </si>
  <si>
    <t>SERVI ALARMAS LTDA</t>
  </si>
  <si>
    <t xml:space="preserve">CARRERA 73 45 F 11 INT 101
</t>
  </si>
  <si>
    <t>masterseg.sas@gmail.com</t>
  </si>
  <si>
    <t>calle 25c no 85c-28 of 302</t>
  </si>
  <si>
    <t>notificaciones@homesentry.net</t>
  </si>
  <si>
    <t>CLL 127 D 45-46</t>
  </si>
  <si>
    <t>MECSO SAS</t>
  </si>
  <si>
    <t>info@mecso.com.co</t>
  </si>
  <si>
    <t>CR 67 A NO. 95 63 AP 1104</t>
  </si>
  <si>
    <t>MEDINNOVA SAS</t>
  </si>
  <si>
    <t xml:space="preserve">info@medinnova.co </t>
  </si>
  <si>
    <t>Calle 114 # 56-26 (402)</t>
  </si>
  <si>
    <t xml:space="preserve">	MEDRAPORT INTERNATIONAL MARKETING LTDA - EN LIQUIDACION</t>
  </si>
  <si>
    <t>medraport@gmail.com</t>
  </si>
  <si>
    <t>CR 104 A 16 H 16</t>
  </si>
  <si>
    <t>MERCADOLIBRE COLOMBIA LTDA</t>
  </si>
  <si>
    <t>notijudicialmco@mercadolibre.com.co</t>
  </si>
  <si>
    <t>CR 17 93 09 PI 3</t>
  </si>
  <si>
    <t>MORPHO SUCURSAL COLOMBIA / IDEMIA IDENTITY &amp; SECURITY SUCURSAL COLOMBIA</t>
  </si>
  <si>
    <t xml:space="preserve">sec.bog.contabilidad@idemia.com </t>
  </si>
  <si>
    <t>TV 18 # 96 - 41 PISO 5</t>
  </si>
  <si>
    <t>COLSETRONIC SAS</t>
  </si>
  <si>
    <t>multiaccesnya@gmail.com</t>
  </si>
  <si>
    <t>CR 9 NO. 21 26</t>
  </si>
  <si>
    <t>MULTITEK BOG S.A.S</t>
  </si>
  <si>
    <t>mbenavides@cmcservices.can.co</t>
  </si>
  <si>
    <t>CRA 62 NO. 103-44 OFICINA 402</t>
  </si>
  <si>
    <t>liliana.garcia@ncratleos.com</t>
  </si>
  <si>
    <t>TRV. 23 NO 97 - 73 PISO 4</t>
  </si>
  <si>
    <t xml:space="preserve">	NEOLUZ SAS - EN LIQUIDACION</t>
  </si>
  <si>
    <t xml:space="preserve">neoluzsas@gmail.com </t>
  </si>
  <si>
    <t>CL 46 NO. 26 17 AP 301</t>
  </si>
  <si>
    <t>NEWSAT SAS</t>
  </si>
  <si>
    <t>neroseroes@gmail.com</t>
  </si>
  <si>
    <t>CALLE 98A #60-87</t>
  </si>
  <si>
    <t>NISSI ELECTRONICS LTDA</t>
  </si>
  <si>
    <t xml:space="preserve">leonisfl@hotmail.com </t>
  </si>
  <si>
    <t>CR 37 A NO. 7-82 OF 202</t>
  </si>
  <si>
    <t>NODAC TECHNOLOGY LTDA - EN LIQUIDACION</t>
  </si>
  <si>
    <t xml:space="preserve">	colombia@nodacthecnology.com</t>
  </si>
  <si>
    <t xml:space="preserve">	CL 66 NO. 58-07 LC 105 PORTAL PLAZA </t>
  </si>
  <si>
    <t>NOVA SECURITY SAS</t>
  </si>
  <si>
    <t>gerenteventas@novasecurity.com.co</t>
  </si>
  <si>
    <t>CL 25 D NO. 37 57</t>
  </si>
  <si>
    <t xml:space="preserve">info.nuevaincsas@gmail.com </t>
  </si>
  <si>
    <t>CALLE 69 N° 70-42 OFICINA 904</t>
  </si>
  <si>
    <t xml:space="preserve">gerencia@observermonitoring.com </t>
  </si>
  <si>
    <t>CALLE 67F Nº 65A-85</t>
  </si>
  <si>
    <t xml:space="preserve">OMICRONIX
INGENIERIA Y DISEÑO S.A.S </t>
  </si>
  <si>
    <t xml:space="preserve">info@omicronix.net </t>
  </si>
  <si>
    <t>CARRERA 57B No.. 68 - 42 OF 202</t>
  </si>
  <si>
    <t>OMNIA INFORMATION &amp;TECHONOLOGY S.A.S.</t>
  </si>
  <si>
    <t xml:space="preserve">info@grupoverytel.com </t>
  </si>
  <si>
    <t>CR 97 24 C 75 BG 46</t>
  </si>
  <si>
    <t>OPTELCOM SAS</t>
  </si>
  <si>
    <t>optelcomsas@gmail.com</t>
  </si>
  <si>
    <t>KR 57 44 B 14</t>
  </si>
  <si>
    <t>OUTSOURCING TECHNOLOGICAL SERVICES LTDA</t>
  </si>
  <si>
    <t>comercial@ots.com.co</t>
  </si>
  <si>
    <t>CR 58 B NO. 135 - 49 OF 1-801</t>
  </si>
  <si>
    <t>PANDAID SOLUCIONES DE COLOMBIA LTDA</t>
  </si>
  <si>
    <t>mgonzalez@pandaid.com</t>
  </si>
  <si>
    <t>CR 11 A NO. 94A-31 OF 104</t>
  </si>
  <si>
    <t>PARAPYMES S.A./INGENIERIA ESPECIALIZADA EN ELECTRONICA Y SEGURIDAD S.A.S.</t>
  </si>
  <si>
    <t xml:space="preserve">aosorio@inees.co </t>
  </si>
  <si>
    <t>Carrera 47 A 22 A 91 APARTAMENTO 201</t>
  </si>
  <si>
    <t>PHX SECURITY SYSTEM S A S - EN LIQUIDACION</t>
  </si>
  <si>
    <t>hancho.issa@gmail.com</t>
  </si>
  <si>
    <t>CRA 7 BIS A N° 124-33</t>
  </si>
  <si>
    <t>PRICESMART COLOMBIA S A S</t>
  </si>
  <si>
    <t>legalcolombia@pricesmart.com</t>
  </si>
  <si>
    <t>AV CALLE 26 # 71A - 16 OFICINAS ADMINISTRATIVAS</t>
  </si>
  <si>
    <t>felipepaez@primma-ing.com</t>
  </si>
  <si>
    <t>AVENIDA CARRERA 45 # 103 - 40 OF 603</t>
  </si>
  <si>
    <t>proand@proand.com.co</t>
  </si>
  <si>
    <t>CARRERA 18 No. 78-40 OF 703</t>
  </si>
  <si>
    <t xml:space="preserve">PROMOS LTDA </t>
  </si>
  <si>
    <t>direccion.conta@catalogospromocionales.com</t>
  </si>
  <si>
    <t>CL 23 No 20 20</t>
  </si>
  <si>
    <t>Q &amp; C INGENIERIA S.A.S</t>
  </si>
  <si>
    <t>yquintero@qcingenieria.com.co</t>
  </si>
  <si>
    <t>CR 7 156 10 OF 1504</t>
  </si>
  <si>
    <t>eduardo.penaranda@mdlegal.com.co</t>
  </si>
  <si>
    <t>Calle 95 14 45 PISO 8</t>
  </si>
  <si>
    <t xml:space="preserve">QUALITY SYSTEMS </t>
  </si>
  <si>
    <t>qscolciltda@gmail.com</t>
  </si>
  <si>
    <t>TRANSVERSAL 60 # 119 - 30 APTO 108</t>
  </si>
  <si>
    <t>QUORUM COMPUTER DE COLOMBIA S.A.</t>
  </si>
  <si>
    <t>joseabelardoc@hotmail.com</t>
  </si>
  <si>
    <t>CR 15 79 76 PS 4</t>
  </si>
  <si>
    <t>R Y V AGROCERCAS Y MALLAS LTDA</t>
  </si>
  <si>
    <t>info@agrocercas.com</t>
  </si>
  <si>
    <t>Calle 72 A 20 A 22 OFICINA 205</t>
  </si>
  <si>
    <t>gerencia@radicare.com.co</t>
  </si>
  <si>
    <t>Calle 25 No. 68 C - 50</t>
  </si>
  <si>
    <t>RECURSOS TECNICOS DE SEGURIDAD Y LOCALIZACION LIMITADA</t>
  </si>
  <si>
    <t>AV AMERICAS No. 39-79 OF 304</t>
  </si>
  <si>
    <t>REDES Y PROYECTOS DE ENERGIA S.A. EMPRESA MULTINACIONAL ANDINA</t>
  </si>
  <si>
    <t>luzcastro@redesyproyectos.co</t>
  </si>
  <si>
    <t>AK 68 # 75A 50 OF 516</t>
  </si>
  <si>
    <t>REDSEGURIDAD S.A.S.</t>
  </si>
  <si>
    <t>redseguridadsas@gmail.com</t>
  </si>
  <si>
    <t>CARRERA 68 A # 100 - 34 T 1 APTO705</t>
  </si>
  <si>
    <t>REPRESENTACIONES PLUS S A S - EN LIQUIDACION</t>
  </si>
  <si>
    <t>repreplus@etb.net.co</t>
  </si>
  <si>
    <t>CR 49 A NO. 93-26</t>
  </si>
  <si>
    <t>REPRESENTANTE SEGURIDAD GAS S.A.S.</t>
  </si>
  <si>
    <t>info@reseggas.com</t>
  </si>
  <si>
    <t>Calle 97 # 10 - 28, Of. 402</t>
  </si>
  <si>
    <t xml:space="preserve">REYCO INVERSIONES </t>
  </si>
  <si>
    <t>reycoinversiones@gmail.com</t>
  </si>
  <si>
    <t>CALLE 77 A # 76-23</t>
  </si>
  <si>
    <t>RFID TECNOLOGIA SAS</t>
  </si>
  <si>
    <t>gerencia@rfidtecnologia.com</t>
  </si>
  <si>
    <t>CR 50 NO 106 - 22</t>
  </si>
  <si>
    <t>RG COMERCIAL S.A</t>
  </si>
  <si>
    <t>gerencia@rgcomercial.com</t>
  </si>
  <si>
    <t>CRA 8 A NO.  107 A 35</t>
  </si>
  <si>
    <t>entidades.boschcolombia@co.bosch.com</t>
  </si>
  <si>
    <t>AV CARRERA 45 No. 108A-50 PISO 7</t>
  </si>
  <si>
    <t>contabilidad@robotec.com</t>
  </si>
  <si>
    <t>AV. CR. 70 No. 108-73</t>
  </si>
  <si>
    <t>RODI INTERNACIONAL LTDA</t>
  </si>
  <si>
    <t>francisco@rodi-international.com</t>
  </si>
  <si>
    <t>CR 102 A NO. 25 H 45 OF 210</t>
  </si>
  <si>
    <t>ROSCH LTDA - EN LIQUIDACION</t>
  </si>
  <si>
    <t>info@rosch.com.co</t>
  </si>
  <si>
    <t>CALLE 113 NO 7-21 TORRE A OFC 1101</t>
  </si>
  <si>
    <t>S S TECH SEGURIDAD ELECTRONICA E U - EN LIQUIDACION</t>
  </si>
  <si>
    <t>info@sstechse.com</t>
  </si>
  <si>
    <t>KRA 6 113 51 ap 201</t>
  </si>
  <si>
    <t>SAEG ENGINEERING GROUP LTDA</t>
  </si>
  <si>
    <t>luis.bello@daikinlatam.com</t>
  </si>
  <si>
    <t>Calle 113 7 45 OFICINA 1210, 1211, 1212, 1213, 1214 TORRE B EDIFICIO TELEPORT BUSINESS PARK PH</t>
  </si>
  <si>
    <t>SAVA INTERNACIONAL S A S</t>
  </si>
  <si>
    <t>ventas@savainternacional.com</t>
  </si>
  <si>
    <t>CL 127 B BIS NO. 51 A - 02 BL 5 AP 211</t>
  </si>
  <si>
    <t xml:space="preserve">JAIME@LACOLONIAL.COM.CO </t>
  </si>
  <si>
    <t xml:space="preserve">CR 7 NO. 57 43 </t>
  </si>
  <si>
    <t>SE&amp;TEC EQUIPMENT SAS</t>
  </si>
  <si>
    <t xml:space="preserve">	CR 87 NO. 18 53 AP 201 TO 4</t>
  </si>
  <si>
    <t>SEAL SOLUCION DE INTEGRACION
SAS</t>
  </si>
  <si>
    <t>CRA 9 115 30 OFICINA 805</t>
  </si>
  <si>
    <t>SECURITY ACCESS FB S.A.S</t>
  </si>
  <si>
    <t>dep.contable@security-access.com.co</t>
  </si>
  <si>
    <t>Carrera 28 No. 85 A – 24 piso 1</t>
  </si>
  <si>
    <t>administrativa@securityglobal.com.co</t>
  </si>
  <si>
    <t>Carrera 57 2 A 70</t>
  </si>
  <si>
    <t>SECURITY SOLUTION L A SAS</t>
  </si>
  <si>
    <t>jagl289@gmail.com</t>
  </si>
  <si>
    <t>calle 66 # 13 - 45 local 5</t>
  </si>
  <si>
    <t>SECURYTRONIC LTDA - EN LIQUIDACION</t>
  </si>
  <si>
    <t>gerencia@securitytronic.com</t>
  </si>
  <si>
    <t>CRA 39 NO. 25A 58</t>
  </si>
  <si>
    <t>SEEDARY COLOMBIA SAS</t>
  </si>
  <si>
    <t>compras1@seedary.mx</t>
  </si>
  <si>
    <t>Carrera 9 22 55 LOCAL 1,2,3</t>
  </si>
  <si>
    <t xml:space="preserve">SEGELEC S.A.S </t>
  </si>
  <si>
    <t>segelec@gmail.com</t>
  </si>
  <si>
    <t>CR 28 A NO. 49A-80</t>
  </si>
  <si>
    <t>SEGNAL S.A.S</t>
  </si>
  <si>
    <t>gerencia@segnal.com.co</t>
  </si>
  <si>
    <t>CALLE 17 A 54 21</t>
  </si>
  <si>
    <t>SEGURIDAD ELECTRONICA Y SISTEMAS S.A.S</t>
  </si>
  <si>
    <t>marlonparra@seys6.com</t>
  </si>
  <si>
    <t>CALLE 54 No. 36A-40</t>
  </si>
  <si>
    <t>segumilenio@gmail.com</t>
  </si>
  <si>
    <t>CL 21 NO. 9 32 LC 115</t>
  </si>
  <si>
    <t>SEGURIX S.A.S</t>
  </si>
  <si>
    <t xml:space="preserve">gerencia@segurix.co </t>
  </si>
  <si>
    <t>CALLE 139 # 72A - 60 - C43 PLAZA VALLARTA 3</t>
  </si>
  <si>
    <t>SEISA TECHNOLOGIES S.A.S.</t>
  </si>
  <si>
    <t xml:space="preserve">seisacolombia@hotmail.com </t>
  </si>
  <si>
    <t>Calle 13 No. 18 – 17 local 02</t>
  </si>
  <si>
    <t>SEL SEGURIDAD LTDA - EN LIQUIDACION</t>
  </si>
  <si>
    <t>sel.seguridad@yahoo.es</t>
  </si>
  <si>
    <t>CL 160 64 - 11 TR 6 AP 1101</t>
  </si>
  <si>
    <t>SENSTAR ANDINA S A S</t>
  </si>
  <si>
    <t>aparra@senstar.com.mx</t>
  </si>
  <si>
    <t>CALLE 17 SUR NO 41A 29</t>
  </si>
  <si>
    <t>SERVICIO Y SOPORTE ANDINO SAS EN LIQUIDACION</t>
  </si>
  <si>
    <t>liquidacionesssa@gmail.com</t>
  </si>
  <si>
    <t>CRA 92 146 B 58 CASILLERO 359102</t>
  </si>
  <si>
    <t>SERVICIOS Y SOLUCIONES EDC SAS</t>
  </si>
  <si>
    <t>comercial@sysedc.com</t>
  </si>
  <si>
    <t>Calle 90 # 11-13 Piso 5 Edificio Urban Plaza</t>
  </si>
  <si>
    <t>SIERA COLOMBIA SAS</t>
  </si>
  <si>
    <t>roberto.cicchini@siera.com.co</t>
  </si>
  <si>
    <t>CR 15 NO. 79 51 OF 302</t>
  </si>
  <si>
    <t>SINERGY ASAB SAS</t>
  </si>
  <si>
    <t xml:space="preserve">cristiam.bravo@sinergycol.com </t>
  </si>
  <si>
    <t xml:space="preserve">	Calle 26, # 102 - 20 Suite 301 - oficina 9</t>
  </si>
  <si>
    <t>SIRIUS ITS S.A.S</t>
  </si>
  <si>
    <t>sac@siriusits.com</t>
  </si>
  <si>
    <t xml:space="preserve"> AVENIDA CARRERA 19 No. 39B -44 OFICINA 302</t>
  </si>
  <si>
    <t>SISDATA S A S</t>
  </si>
  <si>
    <t>licitaciones@sisdata.co</t>
  </si>
  <si>
    <t>CALLE 75B # 29B-46 Piso 3</t>
  </si>
  <si>
    <t>SISTEMAS HIDRONEUMATICOS ELECTROMECANICOS Y AUTOMATIZACIONES DE COLOMBIA LTDA</t>
  </si>
  <si>
    <t>soporte@shinema.com</t>
  </si>
  <si>
    <t>CL 24 SUR # 9- 55</t>
  </si>
  <si>
    <t>Calle 127b bis # 45 - 54</t>
  </si>
  <si>
    <t>sistemcamsas1@gmail.com</t>
  </si>
  <si>
    <t>CR 16 NO 79 - 20 OF 501</t>
  </si>
  <si>
    <t>SKIGROUP SAS EN LIQUIDACION</t>
  </si>
  <si>
    <t>administracion@skigroup.com.co</t>
  </si>
  <si>
    <t xml:space="preserve"> CARRERA 11D No. 118-49</t>
  </si>
  <si>
    <t>lmontenegro@skypatrol.com</t>
  </si>
  <si>
    <t>Carrera 35 B 1 H 87 APARTAMENTO 202</t>
  </si>
  <si>
    <t>TX SOLUCIONES SAS</t>
  </si>
  <si>
    <t>txsoluciones@hotmail.com</t>
  </si>
  <si>
    <t>CALLE 77 A # 84 -25</t>
  </si>
  <si>
    <t>SOCIEDAD CONCESIONARIA OPERADORA AEROPORTUARIA INTERNACIONAL S.A.</t>
  </si>
  <si>
    <t>corresoficial@eldorado.aero</t>
  </si>
  <si>
    <t>AEROPUERTO INTERNACIONAL EL DORADO. MEZZANINE, OFICINAS ADMINISTRATIVAS OPAIN # 3</t>
  </si>
  <si>
    <t>SOLUCIONES MECANICAS GLOBALES S.A</t>
  </si>
  <si>
    <t xml:space="preserve">solumeksa@solumeksa.com </t>
  </si>
  <si>
    <t>CARRERA 67A No. 95 - 08</t>
  </si>
  <si>
    <t>STAR SAS</t>
  </si>
  <si>
    <t>oreyesc@gmail.com</t>
  </si>
  <si>
    <t>AV CLLE 26 NO. 68 C 61</t>
  </si>
  <si>
    <t>STRONG SOLUTIONS ENGINEER AND TECHNOLOGY SERVICE LTDA - EN LIQUIDACION</t>
  </si>
  <si>
    <t>strong.solutions@yahoo.com</t>
  </si>
  <si>
    <t>CLL 70G 108A-40 P 2</t>
  </si>
  <si>
    <t>STUDENT GENIUS SAS</t>
  </si>
  <si>
    <t>omg@mediocultural.com</t>
  </si>
  <si>
    <t>CR 17 NO. 39 15</t>
  </si>
  <si>
    <t>SUTEC SUCURSAL COLOMBIA S.A.</t>
  </si>
  <si>
    <t>infosutec@suteccolombia.com.co</t>
  </si>
  <si>
    <t>CALLE 93 # 11 A - 28 OF 601</t>
  </si>
  <si>
    <t>SYSTESOL - SYSTEMS &amp; TECHNOLOGY SOLUTIONS S A S</t>
  </si>
  <si>
    <t>german.sabogal@hotmail.es</t>
  </si>
  <si>
    <t>Calle 140 No. 12 - 18 Oficina 22</t>
  </si>
  <si>
    <t>TANIUM TECH SAS</t>
  </si>
  <si>
    <t xml:space="preserve">ventas@taniumtech.com </t>
  </si>
  <si>
    <t>CRA 97 No. 24-32 INT 77</t>
  </si>
  <si>
    <t>TECH &amp; TRADE SAS - EN LIQUIDACION</t>
  </si>
  <si>
    <t>csilva@tytla.com</t>
  </si>
  <si>
    <t>CR 18 NO. 93 25 OF 103</t>
  </si>
  <si>
    <t>TECHNO MART SAS</t>
  </si>
  <si>
    <t>ventas2@technomart.com.co</t>
  </si>
  <si>
    <t>CALLE 67 # 16 - 30</t>
  </si>
  <si>
    <t>HT HOUSE TECHNOLOGY COLOMBIA SAS</t>
  </si>
  <si>
    <t>info@enfoko.co</t>
  </si>
  <si>
    <t>CRA 21 No 100-20 OF 1002</t>
  </si>
  <si>
    <t>TECHNOLOGY &amp; SOLUTIONS S.A.S</t>
  </si>
  <si>
    <t>auxiliar_contable@t-s.com.co</t>
  </si>
  <si>
    <t xml:space="preserve">
CR 3 73 91 INT 1</t>
  </si>
  <si>
    <t>TECHTEX SAS</t>
  </si>
  <si>
    <t>diradmin@techtextcolombia.com</t>
  </si>
  <si>
    <t>Calle 114 No. 53 - 64</t>
  </si>
  <si>
    <t>TECLOGIC PROYECTOS Y SOLUCIONES TECNOLOGICAS LTDA</t>
  </si>
  <si>
    <t>teclogic@teclogicltda.com</t>
  </si>
  <si>
    <t>CALLE 100 No. 13-44 OF 102</t>
  </si>
  <si>
    <t>TECNI EQUIPOS Y SEGURIDAD S A - EN LIQUIDACION</t>
  </si>
  <si>
    <t>ggeneral@tessacol.com</t>
  </si>
  <si>
    <t>TV 24 NO. 57-55 OF 305</t>
  </si>
  <si>
    <t>TECNICORP SAS</t>
  </si>
  <si>
    <t>tecnicorp.contabilidad@gmail.com</t>
  </si>
  <si>
    <t>CR 9 21 33 LC 105</t>
  </si>
  <si>
    <t>TECNO SEGURIDAD LTDA - EN LIQUIDACION</t>
  </si>
  <si>
    <t>gerencia@tecnoseguridad.com</t>
  </si>
  <si>
    <t>AV CARACAS N 47 39 OF 06</t>
  </si>
  <si>
    <t>isabel.aristizabal@tecsein.com</t>
  </si>
  <si>
    <t>CARRERA 11 No. 134-27</t>
  </si>
  <si>
    <t>financi@tydingenieria.com</t>
  </si>
  <si>
    <t>CARRERA 13 155- 88 INT 19</t>
  </si>
  <si>
    <t>TELECTRONICS S.A.S</t>
  </si>
  <si>
    <t>gerencia@telectronics.com.co</t>
  </si>
  <si>
    <t>CR 9 NO. 21-26</t>
  </si>
  <si>
    <t>TELEMACO E U - EN LIQUIDACION</t>
  </si>
  <si>
    <t>telemacoeu@gmail.com</t>
  </si>
  <si>
    <t>CL 144 NO. 50 45</t>
  </si>
  <si>
    <t>TELEPUNTO ELECTRONICA SAS</t>
  </si>
  <si>
    <t>automatika.sas.2018@hotmail.com</t>
  </si>
  <si>
    <t>AV CLL 116 71B 14 OF 301</t>
  </si>
  <si>
    <t>TELESOURCE SAS</t>
  </si>
  <si>
    <t>contabilidad@telesource.co</t>
  </si>
  <si>
    <t>Calle 99 49 38 OFICINA 1107 EDIFICIO CENTUN</t>
  </si>
  <si>
    <t>TELESTONE COLOMBIA TECHNOLOGY NETWORKS S.A.S.</t>
  </si>
  <si>
    <t>johana.mora@tctnetworks.com.co</t>
  </si>
  <si>
    <t>DIAGONAL 83 NO. 78 79 OF 301</t>
  </si>
  <si>
    <t>teletecnicosexpress@hotmail.com</t>
  </si>
  <si>
    <t>CR 46 NO. 152-46 LC 255</t>
  </si>
  <si>
    <t>ctorres@tgelectronics.co</t>
  </si>
  <si>
    <t>Carrera 9 A 128 60 TORRE 1 503</t>
  </si>
  <si>
    <t>THE GERMAN CONSULTING GROUP S.A.</t>
  </si>
  <si>
    <t>CR 13 NO. 93-68 OF 304</t>
  </si>
  <si>
    <t>TODO MOTORES COLOMBIA SAS</t>
  </si>
  <si>
    <t>todomotorescolombia@hotmail.com</t>
  </si>
  <si>
    <t>CR 13 NO. 64 67 LC 108</t>
  </si>
  <si>
    <t>TOP NOTCH SAS</t>
  </si>
  <si>
    <t>hcastro@technoimport.com.co</t>
  </si>
  <si>
    <t xml:space="preserve">CL. 106 No. 17-12 </t>
  </si>
  <si>
    <t>TROLL INTERNATIONAL LTDA EN LIQUIDACION</t>
  </si>
  <si>
    <t>ventas@trollinternational.com</t>
  </si>
  <si>
    <t>CL 114 A NO. 21-88 OF 103</t>
  </si>
  <si>
    <t>bettycg03@hotmail.com</t>
  </si>
  <si>
    <t>CR 9 NO. 127 B - 90 AP 604</t>
  </si>
  <si>
    <t>TV IDEAS SAS</t>
  </si>
  <si>
    <t>depositarios@tvideas.co</t>
  </si>
  <si>
    <t>CR 11 135 C 25</t>
  </si>
  <si>
    <t>gerencia@upsistemas.com</t>
  </si>
  <si>
    <t>AV. CALLE 24 No. 95-12   BODEGA 53</t>
  </si>
  <si>
    <t>VERYTEL S A - EN REORGANIZACION</t>
  </si>
  <si>
    <t>info@grupoverytel.com</t>
  </si>
  <si>
    <t>CR 97 NO. 24C 75</t>
  </si>
  <si>
    <t>VIASTARA SOCIEDAD POR ACCIONES SIMPLIFICADA</t>
  </si>
  <si>
    <t>viastarasas@viastara.com</t>
  </si>
  <si>
    <t>CARRERA 58 # 2B-39 PISO 1</t>
  </si>
  <si>
    <t>VIDEOLINK SAS</t>
  </si>
  <si>
    <t>videolink1@gmail.com</t>
  </si>
  <si>
    <t>CALLE 21 # 8 - 81 OFICINA 509</t>
  </si>
  <si>
    <t>VIGILANT EYES NETWORK LTDA - EN LIQUIDACION</t>
  </si>
  <si>
    <t>info@vigilanteyesnetwork.com</t>
  </si>
  <si>
    <t>CL 12 NO. 5 83 LC 201</t>
  </si>
  <si>
    <t>VISION SECURITY SOLUTIONS S A S</t>
  </si>
  <si>
    <t>visionsecuritytechnology@gmail.com</t>
  </si>
  <si>
    <t>CL 64 NO. 11 37 OF 316</t>
  </si>
  <si>
    <t>VISIONEER SAS</t>
  </si>
  <si>
    <t>admonvisioneer@gmail.com</t>
  </si>
  <si>
    <t>CALLE 21 No. 8-81 OF 803</t>
  </si>
  <si>
    <t>VOLUMEN S.A.S</t>
  </si>
  <si>
    <t>rgomez@volumen.com.co</t>
  </si>
  <si>
    <t>CARRERA 27 No. 82 48</t>
  </si>
  <si>
    <t>VOXCOM  S.A.S</t>
  </si>
  <si>
    <t>info@voxcom.com.co</t>
  </si>
  <si>
    <t xml:space="preserve"> AVENIDA CARERA 24 No. 83-57</t>
  </si>
  <si>
    <t>WRIGHT ALARMS SAS</t>
  </si>
  <si>
    <t>cwrigth730@hotmail.com</t>
  </si>
  <si>
    <t>CL 54 NO. 36 A 40</t>
  </si>
  <si>
    <t>XSAFE SAS - EN LIQUIDACION</t>
  </si>
  <si>
    <t>josegserna31@gmail.com</t>
  </si>
  <si>
    <t>CL 170A BIS NO. 57 35</t>
  </si>
  <si>
    <t xml:space="preserve">CONTADORGENERAL@AGROINDUSTRIASJMD.COM </t>
  </si>
  <si>
    <t>CR 1C 22-58 OF 1001 ED BAHIA CENTRO - CENTRO</t>
  </si>
  <si>
    <t xml:space="preserve">ISVIRENTAL@ISVI.COM </t>
  </si>
  <si>
    <t xml:space="preserve">CARRERA 20 NO. 62 - 47 </t>
  </si>
  <si>
    <t>AGRICOLAS TRAVECEDO Y TAMARA &amp; CIA S EN C.</t>
  </si>
  <si>
    <t xml:space="preserve">DTAMARA22@HOTMAIL.COM </t>
  </si>
  <si>
    <t>CR 1 B 28 36 BARRIO BELLA VISTA</t>
  </si>
  <si>
    <t>FEDERICA S.A.S.</t>
  </si>
  <si>
    <t xml:space="preserve">FINCA.FEDERICA@GMAIL.COM </t>
  </si>
  <si>
    <t>KM 5 VIA A GAIRA</t>
  </si>
  <si>
    <t>MARLAC S.A.S.</t>
  </si>
  <si>
    <t xml:space="preserve">FINCASARABRETANA@GMAIL.COM </t>
  </si>
  <si>
    <t xml:space="preserve">KM 5 SEC VIA GAIRA TRONCAL DEL CARIBE </t>
  </si>
  <si>
    <t>SERVICIO DE VIGILANCIA BOYACA LTDA</t>
  </si>
  <si>
    <t xml:space="preserve">GERENCIA@RETROPROYECTOS.COM </t>
  </si>
  <si>
    <t xml:space="preserve">CR 3 145 126 - BELLO HORIZONTE </t>
  </si>
  <si>
    <t>GRUPO AGROVID S.A.S.</t>
  </si>
  <si>
    <t>INFO@GRUPOAGROVID.COM</t>
  </si>
  <si>
    <t xml:space="preserve">TRONCAL DEL CARIBE KM 2 VÍA GAIRA - SANTA MARTA </t>
  </si>
  <si>
    <t>PIRAQUIVEGRANOS@GMAIL.COM</t>
  </si>
  <si>
    <t>DG 38 C SUR NO. 80 H 90 IN 20</t>
  </si>
  <si>
    <t>EL ROBLE AGRICOLA S.A EN REORGANIZACION</t>
  </si>
  <si>
    <t xml:space="preserve">INFORMACION@CI-ELROBLE.COM </t>
  </si>
  <si>
    <t xml:space="preserve">CL 23 4 27 P 8 ED CENTRO EJECUTIVO </t>
  </si>
  <si>
    <t xml:space="preserve">INVERFRIE@HOTMAIL.COM </t>
  </si>
  <si>
    <t xml:space="preserve"> KM 7 VIA A GAIRA - GAIRA BARRIO ABAJO </t>
  </si>
  <si>
    <t>Beatrice Flye de Mitchell S en C</t>
  </si>
  <si>
    <t>MITCHELITA33@HOTMAIL.COM</t>
  </si>
  <si>
    <t xml:space="preserve">KM 17 VIA ALTERNA AL PUERTO PARQUE LOGISTICO LAS FLORES BG 1 </t>
  </si>
  <si>
    <t>COMPANIA DE VIGILANCIA Y SEGURIDAD PRIVADA VIVAC LTDA</t>
  </si>
  <si>
    <t xml:space="preserve">NNAVARRO@VIVACSEGURIDAD.COM </t>
  </si>
  <si>
    <t xml:space="preserve">AV LIBERTADOR 27 32 - LIBERTADOR </t>
  </si>
  <si>
    <t>TRANSPORTES APN SAS</t>
  </si>
  <si>
    <t xml:space="preserve">NOTIFICACIONES.APN@GMAIL.COM </t>
  </si>
  <si>
    <t>KM 10 VIA ALTERNA AL PUERTO VEREDA OJO DE AGUA EN FRENTE AL PR 10 - RODADERO</t>
  </si>
  <si>
    <t>DISTRIBUCIONES HICAR S.A.S</t>
  </si>
  <si>
    <t>NOTIFICACIONESJUDICIALES@DISTRIBUCIONESHICAR.COM</t>
  </si>
  <si>
    <t xml:space="preserve">CL 30 72 151 BARRIO URB. CANTILITO </t>
  </si>
  <si>
    <t>Irotama S.A.S.</t>
  </si>
  <si>
    <t xml:space="preserve">OFELIAESPINOSA@IROTAMA.COM </t>
  </si>
  <si>
    <t xml:space="preserve">KILOMETRO 14 VIA A CIENAGA </t>
  </si>
  <si>
    <t>BANHAMBURGO SAS</t>
  </si>
  <si>
    <t>RECEPCION-BANHAMBURGO@HOTMAIL.COM</t>
  </si>
  <si>
    <t>CR 1 22 58 OF 504 ED BAHIA CENTRO</t>
  </si>
  <si>
    <t>SOCIEDAD PORTUARIA REGIONAL DE SANTA MARTA S.A</t>
  </si>
  <si>
    <t xml:space="preserve">SPSM@SPSM.COM.CO </t>
  </si>
  <si>
    <t xml:space="preserve">CR 1 10 A 12 </t>
  </si>
  <si>
    <t>barroscorrales@hotmail.com</t>
  </si>
  <si>
    <t>KM 2 VIA GAIRA ZONA FRANCA</t>
  </si>
  <si>
    <t>TRANSPORTADORES ASOCIADOS DEL CARIBE S.A</t>
  </si>
  <si>
    <t xml:space="preserve">TRANSAD@TRANSADSA.COM.CO </t>
  </si>
  <si>
    <t xml:space="preserve">CR 12A NO 149 - 41 - LOS LIRIOS </t>
  </si>
  <si>
    <t>directoradministrativo@automundo.com.co</t>
  </si>
  <si>
    <t>Calle 24 No. 4 – 48</t>
  </si>
  <si>
    <t xml:space="preserve">FACTURACIONDAMASCOSEGURIDAD@HOTMAIL.COM </t>
  </si>
  <si>
    <t xml:space="preserve">CL 41A 28 06 BR LA GRAMA - GRAMA </t>
  </si>
  <si>
    <t>DOMONET GROUP S.A.S.</t>
  </si>
  <si>
    <t>gerenciadomonet1@gmail.com</t>
  </si>
  <si>
    <t>CR 8 12 C 35 OF 505 BOGOTA</t>
  </si>
  <si>
    <t>VICTOR ALONSO USUGA  SILVA</t>
  </si>
  <si>
    <t>ing.usuga@gmail.com</t>
  </si>
  <si>
    <t>CR 13 NO 10 - 08</t>
  </si>
  <si>
    <t>HCM TRANSPORTES Y LOGISTICA SAS</t>
  </si>
  <si>
    <t xml:space="preserve">HUMBERTO.CAMACHOMOSQUERA@GMAIL.COM </t>
  </si>
  <si>
    <t xml:space="preserve">KM 1 VIA A FUENTEDEORO BARRIO BELEN </t>
  </si>
  <si>
    <t>GRANADA</t>
  </si>
  <si>
    <t xml:space="preserve">GERENCIA@MAYASLTDA.COM </t>
  </si>
  <si>
    <t>CL 12 NO 37 - 75 BARRIO PANAMERICANO</t>
  </si>
  <si>
    <t xml:space="preserve">NARIÑO </t>
  </si>
  <si>
    <t>PASTO</t>
  </si>
  <si>
    <t xml:space="preserve">GRUPOSEGURIDADINTEGRALLTDA@GMAIL.COM </t>
  </si>
  <si>
    <t xml:space="preserve">CR 34 20 109 BARRIO RIVERA </t>
  </si>
  <si>
    <t xml:space="preserve">MERCADEO@TORREMEDICASPAZIO.COM </t>
  </si>
  <si>
    <t xml:space="preserve">CALLE 33 78 98 </t>
  </si>
  <si>
    <t>SOFTFACTORY S.A.S.</t>
  </si>
  <si>
    <t>ferortega1971@hotmail.com</t>
  </si>
  <si>
    <t>CALLE 22 N.5 - 71 INTERIOR 101</t>
  </si>
  <si>
    <t xml:space="preserve">GERENCIA@EQUIRENT.COM.CO </t>
  </si>
  <si>
    <t xml:space="preserve">AV CARACAS NO. 28 A 17 </t>
  </si>
  <si>
    <t>COOPERATIVA ESPECIALIZADA DE TRABAJO ASOCIADO COLEMAN SEGURIDAD C TA</t>
  </si>
  <si>
    <t xml:space="preserve">CARRERA 23 # 24 - 56 PISO 2 </t>
  </si>
  <si>
    <t xml:space="preserve">CARRERA 23 # 24 </t>
  </si>
  <si>
    <t>COMPANÍA DE ALTA LOGISTICA Y TECNOLOGIA EN SEGURIDAD LTDA</t>
  </si>
  <si>
    <t xml:space="preserve">COALTESLTDACONTABILIDAD@GMAIL.COM </t>
  </si>
  <si>
    <t>CALLE 18 NUMERO 27 A - 59</t>
  </si>
  <si>
    <t>COOPERATIVA DE TRABAJO ASOCIADO ESPECIALIZADA EN VIGILANCIA Y SEGURIDAD PRIVADA</t>
  </si>
  <si>
    <t xml:space="preserve">TESORERIACOOPVIPATROL@GMAIL.COM </t>
  </si>
  <si>
    <t xml:space="preserve">CALLE 18 NUMERO 27 - 25 BARRIO SAN ALONSO </t>
  </si>
  <si>
    <t>COOPERATIVA DE VIGILANTES ESPECIALIZADOS COOPVIBUCAROS .</t>
  </si>
  <si>
    <t xml:space="preserve">VIGESCOOP@HOTMAIL.COM </t>
  </si>
  <si>
    <t xml:space="preserve">CALLE 39 NUMERO 5 - 105 BARRIO LAGOS II </t>
  </si>
  <si>
    <t>FRIGORIFICO VIJAGUAL SA - EN LIQUIDACION</t>
  </si>
  <si>
    <t xml:space="preserve"> contador@vijagual.com</t>
  </si>
  <si>
    <t>VEREDA RIO FRIO ANILLO VIAL GIRON FLORIDABLANCA KILOMETRO 2 FINCA EL CERRO</t>
  </si>
  <si>
    <t xml:space="preserve">GANADERIA MANZANARES S.A.S. </t>
  </si>
  <si>
    <t xml:space="preserve"> dircontable@gmanzanares.com</t>
  </si>
  <si>
    <t>VEREDA RIO FRIO ANILLO VIAL GIRON-FLORIDABLANCA KILOMETRO 2 FINCA EL CERRO</t>
  </si>
  <si>
    <t xml:space="preserve">CARLOS ENRIQUE JIMENEZ CRUZ </t>
  </si>
  <si>
    <t>carloscruzj1@hotmail.es</t>
  </si>
  <si>
    <t>CARRERA 29 No. 29 -59 TORRE 1 APTO 704 BARRIO CONDOMINIO EL LAGO</t>
  </si>
  <si>
    <t xml:space="preserve">ABDSECURITLTDA@HOTMAIL.COM </t>
  </si>
  <si>
    <t xml:space="preserve">KR 59 A NUMERO 11 - 104 </t>
  </si>
  <si>
    <t>REGENCY SERVICES DE COLOMBIA SAS</t>
  </si>
  <si>
    <t xml:space="preserve">ADMIN@GRUPOREGENCY.COM.CO </t>
  </si>
  <si>
    <t>KR 100 NUMERO 5 - 169 OF 315 A OASIS DE UNICENTRO</t>
  </si>
  <si>
    <t>EMPRESA DE SEGURIDAD Y VIGILANCIA PRIVADA BROWINN SECURITY LTDA</t>
  </si>
  <si>
    <t>contabilidad@browinnsecurity.com</t>
  </si>
  <si>
    <t>CALLE 63 No 17F-20</t>
  </si>
  <si>
    <t>AGROCUENCA S.A.S.</t>
  </si>
  <si>
    <t xml:space="preserve">AGROCUENCA@DELIMA.COM. CO </t>
  </si>
  <si>
    <t>CL 67 NORTE NUMERO 6 - 85</t>
  </si>
  <si>
    <t>AGROPECUARIA COPAL SAS</t>
  </si>
  <si>
    <t xml:space="preserve">AGROPECUARIACOPAL@GMAIL.COM </t>
  </si>
  <si>
    <t xml:space="preserve">KR 100 NUMERO 16 - 321 OF 602 </t>
  </si>
  <si>
    <t xml:space="preserve">AGROPECUARIA VILLA ROSA </t>
  </si>
  <si>
    <t xml:space="preserve">AGROVILLAROSA@HOTMAIL.COM </t>
  </si>
  <si>
    <t xml:space="preserve">KR 100 NUMERO 11 - 60 OF 621 </t>
  </si>
  <si>
    <t xml:space="preserve">ANALISTACONTABLE@VIGIASLTD.COM </t>
  </si>
  <si>
    <t xml:space="preserve">KR 34 # 12 - 48 </t>
  </si>
  <si>
    <t xml:space="preserve">ARROWCONTACTOCALI@GMAI COM </t>
  </si>
  <si>
    <t>CRA. 67A NRO. 40 - 42</t>
  </si>
  <si>
    <t xml:space="preserve">JUANC@ATMSEGURIDADLTDA.COM </t>
  </si>
  <si>
    <t xml:space="preserve">CR 52 N° 71 A - 09 </t>
  </si>
  <si>
    <t xml:space="preserve">CENSIGLTDA@GMAIL.COM </t>
  </si>
  <si>
    <t xml:space="preserve">KR 10 A NUMERO 56 - 25 </t>
  </si>
  <si>
    <t xml:space="preserve">AYDA.RODRIGUEZ@TRANSPORTADORATVS.COM.CO </t>
  </si>
  <si>
    <t xml:space="preserve">CARRERA 31B NO 20-59 LAS CUADRAS BARRIO LAS CUADRAS </t>
  </si>
  <si>
    <t>COLGATE PALMOLIVE COMPAÑIA</t>
  </si>
  <si>
    <t>COLCA_NOTIFICACIONES@COLPAL.COM</t>
  </si>
  <si>
    <t xml:space="preserve">KR 1 NUMERO 40 - 108 </t>
  </si>
  <si>
    <t>Santa Anita Nápoles S.A.</t>
  </si>
  <si>
    <t xml:space="preserve">COMERCIAL@SANTAANITANAPOLE.COM </t>
  </si>
  <si>
    <t xml:space="preserve">CL 70 NORTE 3CN 275 BG 2 </t>
  </si>
  <si>
    <t xml:space="preserve">COMUNICACIONES@FORTOXSECURIT.COM </t>
  </si>
  <si>
    <t xml:space="preserve">AV 5 C NUMERO 47 NORTE - 22 </t>
  </si>
  <si>
    <t>AVICOLA SANTA RITA S.A.S</t>
  </si>
  <si>
    <t xml:space="preserve">CONTABILIDAD@AVICOLASANTARIT.COM </t>
  </si>
  <si>
    <t xml:space="preserve">DIRECCIÓN DEL DOMICILIO PRINCIPAL CL 54 NUMERO 9 - 36 BG 3 </t>
  </si>
  <si>
    <t>AZCARATE ARANGO SAS</t>
  </si>
  <si>
    <t>CONTABILIDAD@AZCARATESAS.COM</t>
  </si>
  <si>
    <t>AV 5 OESTE 5 170 AP 1004 TO 2 ED SANTANGELLO</t>
  </si>
  <si>
    <t>GRUPO DECOR SAS</t>
  </si>
  <si>
    <t xml:space="preserve">CONTABILIDAD@GRUPODECO COM </t>
  </si>
  <si>
    <t xml:space="preserve">CL 66 NUMERO 1 N - 20 </t>
  </si>
  <si>
    <t>SERVICIOS EMPRESARIALES DE VIGILANCIA SEV LTDA</t>
  </si>
  <si>
    <t xml:space="preserve">CONTABILIDAD@GRUPOIMPERIO.COM.CO </t>
  </si>
  <si>
    <t xml:space="preserve">AV 4BTE 37A 67 </t>
  </si>
  <si>
    <t xml:space="preserve">CONTABILIDAD@HACIENDASANJOSESA.COM </t>
  </si>
  <si>
    <t xml:space="preserve">KR 43 # 6 A - 123 </t>
  </si>
  <si>
    <t xml:space="preserve">CONTABILIDAD@INTEGRARSECURIT COM </t>
  </si>
  <si>
    <t xml:space="preserve">KR 31 NUMERO 9 B - 12 </t>
  </si>
  <si>
    <t>ALMACEN GIGANTE COLOMBIA SAS</t>
  </si>
  <si>
    <t>CONTABILIDAD@MMALCA.COM</t>
  </si>
  <si>
    <t xml:space="preserve">CL 14 NUMERO 7 - 97 </t>
  </si>
  <si>
    <t>LABORATORIO NATURAL DIOR</t>
  </si>
  <si>
    <t>CONTABILIDAD@NATURALDIOR.COM.CO</t>
  </si>
  <si>
    <t>CR 11 B 32 72 BG 10 B PAR INDUSTRIAL EL TRONCAL</t>
  </si>
  <si>
    <t>GRUPO ESPECIALIZADO EN SEGURIDAD PRIVADA OSZFORD LTDA</t>
  </si>
  <si>
    <t xml:space="preserve">CONTABILIDAD@SEGURIDADOSZFOR CO </t>
  </si>
  <si>
    <t xml:space="preserve">KR 5 NUMERO 13 - 83 OF 201 </t>
  </si>
  <si>
    <t>VIG SECOL DE COLOMBIA LTDA</t>
  </si>
  <si>
    <t xml:space="preserve">CONTABILIDAD@VIGSECO COM </t>
  </si>
  <si>
    <t xml:space="preserve">KR 16 # 34 - 01 </t>
  </si>
  <si>
    <t>LASSO TACHA E HIJOS Y CIA S en C</t>
  </si>
  <si>
    <t xml:space="preserve">CONTABILIDAD1@LASSOTACHA.COM </t>
  </si>
  <si>
    <t xml:space="preserve">KR 100 NUMERO 16 - 321 OF 1106 </t>
  </si>
  <si>
    <t xml:space="preserve">CONTABILIDADIGLTDA@GMAIL.COM </t>
  </si>
  <si>
    <t xml:space="preserve">KR 74 A NUMERO 11 A - 57 </t>
  </si>
  <si>
    <t xml:space="preserve">CONTACTO@PROTINCO.COM. CO </t>
  </si>
  <si>
    <t xml:space="preserve">CR 100 5 169 OF 306 BC </t>
  </si>
  <si>
    <t xml:space="preserve">CI MANUFACTURAS MODEL INTERNACIONAL S.A.S  </t>
  </si>
  <si>
    <t xml:space="preserve">CONTADOR@ANNCHER.CO </t>
  </si>
  <si>
    <t xml:space="preserve">CL 58 NUMERO 1 N - 141 151 </t>
  </si>
  <si>
    <t xml:space="preserve">CONTADORA@SERVIGPODER.COM. CO </t>
  </si>
  <si>
    <t xml:space="preserve">KR 31 NUMERO 9 B - 02 </t>
  </si>
  <si>
    <t>POLLOS EL BUCANERO SA</t>
  </si>
  <si>
    <t xml:space="preserve">FELIPE_ARIAS@CARGILL COM </t>
  </si>
  <si>
    <t xml:space="preserve">CL 35 NORTE NUMERO 6 A BIS - 100 </t>
  </si>
  <si>
    <t>Ramirez Jimenez y Cia SAS</t>
  </si>
  <si>
    <t xml:space="preserve">FINANCIERO@PLATERIARAMIREZ.COM </t>
  </si>
  <si>
    <t xml:space="preserve">AV 4 NUMERO 24 NORTE - 52 </t>
  </si>
  <si>
    <t>CV SEGURIDAD DIVISAR LTDA</t>
  </si>
  <si>
    <t xml:space="preserve">GCARVAJAL@SEGURIDADDIVISAR.COM </t>
  </si>
  <si>
    <t xml:space="preserve">KR 62 NUMERO 1 - 39 </t>
  </si>
  <si>
    <t>MASTER RECOVERY LAB. S.A.S</t>
  </si>
  <si>
    <t xml:space="preserve">	servicio@masterrecoverylab.co</t>
  </si>
  <si>
    <t>CRA 14 # 93 40 OF 201</t>
  </si>
  <si>
    <t xml:space="preserve">GERENCIA@MASIVOSSEGURIDA.CO </t>
  </si>
  <si>
    <t xml:space="preserve">AV 4 NUMERO 33 NORTE - 46 </t>
  </si>
  <si>
    <t>P TRES SEGURIDAD LTDA</t>
  </si>
  <si>
    <t xml:space="preserve">GERENCIA@SEGURIDADP3.COM </t>
  </si>
  <si>
    <t>KR 42 A # 5 A - 75</t>
  </si>
  <si>
    <t xml:space="preserve">GERENCIA@STEELSEGURIDA.COM </t>
  </si>
  <si>
    <t xml:space="preserve">DG 23 10 136 OF 2 P </t>
  </si>
  <si>
    <t>VIGILANCIA Y SEGURIDAD PRIVADA PINEDA Y ASOCIADOS LIMITADA</t>
  </si>
  <si>
    <t xml:space="preserve">GERENCIA@VISEPAS.COM </t>
  </si>
  <si>
    <t xml:space="preserve">CL 2 # 42 - 26 </t>
  </si>
  <si>
    <t>GERENCIACOOVISCAL@HOTMAIL.COM.</t>
  </si>
  <si>
    <t xml:space="preserve">CL 39 NUMERO 11 D - 19
</t>
  </si>
  <si>
    <t>CARVAJAL PROPIEDADES E INVERSIONES S.A.</t>
  </si>
  <si>
    <t xml:space="preserve">IMPUESTO.CARVAJAL@CARVAJAL. COM </t>
  </si>
  <si>
    <t>CL 29 NORTE NUMERO 6 A - 40 MUNICIPIO CALI - VALLE</t>
  </si>
  <si>
    <t>VALLECILLA B Y VALLECILLA M Y CIA S C A CARVAL DE COLOMBIA</t>
  </si>
  <si>
    <t xml:space="preserve">IMPUESTOS@CARVAL.COM.CO </t>
  </si>
  <si>
    <t xml:space="preserve">KR 1 NUMERO 58 - 41 </t>
  </si>
  <si>
    <t>INGENIO DEL CAUCA S.A.S</t>
  </si>
  <si>
    <t xml:space="preserve">INCAUCA@INCAUC.COM </t>
  </si>
  <si>
    <t xml:space="preserve">KR 9 NUMERO 28 - 103 </t>
  </si>
  <si>
    <t xml:space="preserve">INFO@ROYALDECOLOMBIA.COM </t>
  </si>
  <si>
    <t>AV 6 BIS 27 NORTE 21</t>
  </si>
  <si>
    <t xml:space="preserve">TALENTOSENSEGURIDADLTDA@HOTMAL.COM </t>
  </si>
  <si>
    <t>CALLE 3B 76 20</t>
  </si>
  <si>
    <t xml:space="preserve">JEFE.CONTABILIDAD@CORDONSEGURIDADLTDA. COM.CO </t>
  </si>
  <si>
    <t>AV 3 NORTE NUMERO 22N 29 P 6</t>
  </si>
  <si>
    <t xml:space="preserve">seguridadesactivas@hotmail.com </t>
  </si>
  <si>
    <t>CL 10 NO. 13 57</t>
  </si>
  <si>
    <t>HACIENDA LA CAROLINA LTDA</t>
  </si>
  <si>
    <t xml:space="preserve">LACAROLINA@HDALACAROLINA.COM </t>
  </si>
  <si>
    <t xml:space="preserve">AV 6 NUMERO 17 NORTE - 92 OF 402 </t>
  </si>
  <si>
    <t>LAS PALMAS FLAMINGO SAS</t>
  </si>
  <si>
    <t>LASPALMASGUZMAN@GMAI.COM</t>
  </si>
  <si>
    <t>MZ E CS 8 PARCELACION LA RIVERITA</t>
  </si>
  <si>
    <t>ADMINISTRADORA LOS VALLADOS SAS</t>
  </si>
  <si>
    <t xml:space="preserve">LUZ.GOMEZ@ADMLOSVALLADOS. COM </t>
  </si>
  <si>
    <t xml:space="preserve">KR 8 NUMERO 11 - 65 OF 203 </t>
  </si>
  <si>
    <t>INGENIO PICHICHI SA</t>
  </si>
  <si>
    <t xml:space="preserve">LVLOPEZ@INGENIOPICHICH.COM </t>
  </si>
  <si>
    <t>CL 36 NORTE NUMERO 6 A - 65 PI 13 OF 1303 1304 WORLD TRADE CENTER CALI PACIFIC MALL</t>
  </si>
  <si>
    <t>AGROPECUARIA CIMA S.A.S</t>
  </si>
  <si>
    <t xml:space="preserve">MATILDEDECABAL1@HOTMAI COM </t>
  </si>
  <si>
    <t xml:space="preserve">CL 13 OESTE NUMERO 1 - 45 </t>
  </si>
  <si>
    <t>NUTRIAVICOLA SAS</t>
  </si>
  <si>
    <t xml:space="preserve">MOCAMPO1@NUTRIAVICOL.COM </t>
  </si>
  <si>
    <t xml:space="preserve">CL 64 NORTE NUMERO 5 B - 146 LC 10 </t>
  </si>
  <si>
    <t>REQUIP SAS</t>
  </si>
  <si>
    <t xml:space="preserve">NORELIA@CYBER-REQUI.COM </t>
  </si>
  <si>
    <t xml:space="preserve">KR 100 NUMERO 16 - 20 OF 307 </t>
  </si>
  <si>
    <t>Riopaila Castilla S.A.</t>
  </si>
  <si>
    <t xml:space="preserve">NOTIFICACIONES@RIOPAILA-CASTILL.COM </t>
  </si>
  <si>
    <t xml:space="preserve">KR 1 NUMERO 24 - 56 </t>
  </si>
  <si>
    <t>DUMIAN MEDICAL S.A.S</t>
  </si>
  <si>
    <t xml:space="preserve">NOTIFICACIONES_JUDICIALES@DUMIANMEDICAL.NET </t>
  </si>
  <si>
    <t xml:space="preserve">AV ROOSEVELTH NUMERO 38 - 43 P 2 </t>
  </si>
  <si>
    <t>SUPERMERCADO LA GRAN COLOMBIA SA</t>
  </si>
  <si>
    <t xml:space="preserve">NOTIFICACIONESJUDICIALES@LGC.COM.CO </t>
  </si>
  <si>
    <t xml:space="preserve">CL 72 NUMERO 1 D - 04 </t>
  </si>
  <si>
    <t>COLOMBIANA DE PROTECCION VIGILANCIA Y SERVICIOS PROVISER LTDA</t>
  </si>
  <si>
    <t xml:space="preserve">NOTIFICACIONESJUDICIALES@PROVISERLTDA.COM </t>
  </si>
  <si>
    <t xml:space="preserve">CL 24 NORTE NUMERO 5 B - 05 </t>
  </si>
  <si>
    <t>EMPRESA DE TRANSPORTE RIO CALI SA</t>
  </si>
  <si>
    <t xml:space="preserve">NOTIFICACIONESJUDICIALESRC@GMAIL.COM </t>
  </si>
  <si>
    <t>CL 2 OESTE NUMERO 2 - 41 ED BORINQUEN</t>
  </si>
  <si>
    <t>ARMOR INTERNACIONAL  COLOMBIA LTDA</t>
  </si>
  <si>
    <t xml:space="preserve">ARMORLTDA@ARMORINTERNATIONAL.COM </t>
  </si>
  <si>
    <t>CR 30 NO. 12 45</t>
  </si>
  <si>
    <t xml:space="preserve">PROTECTSLTDA@GMAIL.COM </t>
  </si>
  <si>
    <t>KR 30 # 5 A - 64</t>
  </si>
  <si>
    <t>SUCROAGRO SAS</t>
  </si>
  <si>
    <t xml:space="preserve">REYESEHIJOS@HOTMAILCOM </t>
  </si>
  <si>
    <t>CL 3 A NUMERO 35 A - 30</t>
  </si>
  <si>
    <t>INVERSIONES ALVALENA SAS</t>
  </si>
  <si>
    <t xml:space="preserve">ROSAI@INVERSIONESALVALEN.COM </t>
  </si>
  <si>
    <t xml:space="preserve">CL 34 NORTE NUMERO 3 C - 38 </t>
  </si>
  <si>
    <t xml:space="preserve">SAMIR@GRUPOCELCO COM </t>
  </si>
  <si>
    <t>KR 24 NUMERO 6 A - 53</t>
  </si>
  <si>
    <t xml:space="preserve">SANCHEZYSANCHEZSOC@GMAIL.COM </t>
  </si>
  <si>
    <t xml:space="preserve">KR 28 # 8 - 48 </t>
  </si>
  <si>
    <t>KOPEK SEGURIDAD LTDA</t>
  </si>
  <si>
    <t xml:space="preserve">SEGURIDADKOPEK@GMAIL COM </t>
  </si>
  <si>
    <t xml:space="preserve">CL 57 NUMERO 2 A - 40 </t>
  </si>
  <si>
    <t>Rancho Claro S. A.</t>
  </si>
  <si>
    <t xml:space="preserve">SEGURIDADRANCHOCLARO@GMAIL.COM </t>
  </si>
  <si>
    <t>CARRERA 87 NUMERO 5- 17 OF 6</t>
  </si>
  <si>
    <t xml:space="preserve">SVISATLTDA@GMAIL.COM </t>
  </si>
  <si>
    <t>CRA. 78 NO. 9 23</t>
  </si>
  <si>
    <t xml:space="preserve">GERENTECORAZA@UNE.NET.CO </t>
  </si>
  <si>
    <t>CARRERA 81 49 24</t>
  </si>
  <si>
    <t>CONSTRUCTORA TOL 48 SAS</t>
  </si>
  <si>
    <t>CONSTRUCTORATOL48@GMAIL.COM</t>
  </si>
  <si>
    <t xml:space="preserve">CR 14 NO. 86 A 76 </t>
  </si>
  <si>
    <t xml:space="preserve">COMERCIALIZADORA GIRALDO Y GOMEZ </t>
  </si>
  <si>
    <t>impuestos@comergyg.com.co</t>
  </si>
  <si>
    <t>KR 56 # 13 C - 103 PI 4</t>
  </si>
  <si>
    <t xml:space="preserve">PERUGIA@PERUGIA- SAS.COM </t>
  </si>
  <si>
    <t xml:space="preserve">CL 12AN NUMERO 6N 41 </t>
  </si>
  <si>
    <t xml:space="preserve">DADMINISTRATIVO@FIDELITYSECURITYLTDA.COM </t>
  </si>
  <si>
    <t>CLL 105 NO. 46 57</t>
  </si>
  <si>
    <t xml:space="preserve">INFO@SEGURIDADANUBIS.COM </t>
  </si>
  <si>
    <t xml:space="preserve">CALLE 90 NUMERO 60B - 08 PISO 3 </t>
  </si>
  <si>
    <t>segu_com@hotmail.com</t>
  </si>
  <si>
    <t>CRA 70 NRO 10 A 48</t>
  </si>
  <si>
    <t>DIXPLANET S.A.S.</t>
  </si>
  <si>
    <t>director.general@dixplanet.com</t>
  </si>
  <si>
    <t>CL 25 NORTE # 5 A - 62</t>
  </si>
  <si>
    <t>BRANDS COLOMBIA S.A.S. EN LIQUIDACION</t>
  </si>
  <si>
    <t>CRA. 68 NRO 11 A 30 CA. 22</t>
  </si>
  <si>
    <t>COLOMBIAM SECURITY CALI S.A.S</t>
  </si>
  <si>
    <t>administracion@colsec.com.co</t>
  </si>
  <si>
    <t>KR 53 # 6 A - 80</t>
  </si>
  <si>
    <t>COMPUTER PARTS GROUP C.P.G. LIMITADA - EN LIQUIDACION</t>
  </si>
  <si>
    <t>CL. 25 N NRO. 2B N 82</t>
  </si>
  <si>
    <t>CONTROL TOOLS SAS</t>
  </si>
  <si>
    <t>controltools@hotmail.com</t>
  </si>
  <si>
    <t>CALLE 14 #5 - 18 CUARTO PISO BODEGA 1</t>
  </si>
  <si>
    <t>COP LATINA S.A. EN LIQUIDACION</t>
  </si>
  <si>
    <t>CRA.101 NRO. 11A 44</t>
  </si>
  <si>
    <t>DATACENTRUM LTDA</t>
  </si>
  <si>
    <t>jesalas@datacentrum.com.co</t>
  </si>
  <si>
    <t>CALLE 10 NRO. 4 47 PISO 7</t>
  </si>
  <si>
    <t>tecnomax2010@hotmail.es</t>
  </si>
  <si>
    <t>AV 5 A # 24 NORTE - 11 ESQ</t>
  </si>
  <si>
    <t>FARGO SEGURIDAD INTEGRAL LTDA</t>
  </si>
  <si>
    <t>C 23B N 5 N 23</t>
  </si>
  <si>
    <t>FIBRATELCO LTDA</t>
  </si>
  <si>
    <t>fibratelcoltda@yahoo.es</t>
  </si>
  <si>
    <t>CL 40 NORTE # 2 D - 11</t>
  </si>
  <si>
    <t>GOMEZ PIEDRAHITA GILBERT MAURICIO</t>
  </si>
  <si>
    <t>pyscontable@gmail.com</t>
  </si>
  <si>
    <t>CALLE 24 NORTE # 5C-43</t>
  </si>
  <si>
    <t>FORTOX SECURITY TECNOLOGÍA LIMITADA</t>
  </si>
  <si>
    <t>jorge.pardo@fortoxsecurity.com</t>
  </si>
  <si>
    <t>AV 6 # 45 NORTE - 08</t>
  </si>
  <si>
    <t>GRAN COLOMBIANA E INTERNACIONAL SECURITY SISTEMS LTDA</t>
  </si>
  <si>
    <t>AV 5N # 44 N-36</t>
  </si>
  <si>
    <t xml:space="preserve">GVS COLOMBIA S.A.S. </t>
  </si>
  <si>
    <t>gerencia@gvscolombia.com</t>
  </si>
  <si>
    <t>AV 4 # 23 D NORTE - 50</t>
  </si>
  <si>
    <t>ICOMALLAS S A</t>
  </si>
  <si>
    <t>administracion@icomallas.com</t>
  </si>
  <si>
    <t>CL 36 # 8 A - 36</t>
  </si>
  <si>
    <t>INGENIERIA EN SEGURIDAD INTEGRAL LTDA EN LIQUIDACION</t>
  </si>
  <si>
    <t>CLL 18 N # 3N 24 OF 702</t>
  </si>
  <si>
    <t>IS TECNOLOGIA LTDA</t>
  </si>
  <si>
    <t>CL 13 68 26 OF 2 16</t>
  </si>
  <si>
    <t>comercial.jcc.ingenieria@gmail.com</t>
  </si>
  <si>
    <t>CL 5 C # 43 - 29</t>
  </si>
  <si>
    <t>JC SYSTEMS S.A.S / GRUPO ATMAN S A S</t>
  </si>
  <si>
    <t>jorgeecaballero@gmail.com</t>
  </si>
  <si>
    <t>KR 24 C BIS # 20 OESTE - 63</t>
  </si>
  <si>
    <t>JJ SECURITY LTDA EN LIQUIDACION</t>
  </si>
  <si>
    <t>AV 5 N NRO. 29A N 38</t>
  </si>
  <si>
    <t xml:space="preserve">DIRECCIONCOMERCIAL@MASSEGURIDAD.COM.CO </t>
  </si>
  <si>
    <t xml:space="preserve">TRANSVERSAL 26 NUMERO 53C - 04 </t>
  </si>
  <si>
    <t>MONITOREO DE COLOMBIA SAS</t>
  </si>
  <si>
    <t xml:space="preserve">comercial@monitoreosdecolombia.com </t>
  </si>
  <si>
    <t xml:space="preserve">CARRERA 27 #30 OESTE 45 OFICINA 202
</t>
  </si>
  <si>
    <t>OTI S.A.S.</t>
  </si>
  <si>
    <t xml:space="preserve">otisascolombia@gmail.com </t>
  </si>
  <si>
    <t>KR 56 # 18 A - 80 LC 03 Y 04</t>
  </si>
  <si>
    <t>SALTEX COLOMBIA S A S</t>
  </si>
  <si>
    <t>joanna@saltexgroup.com</t>
  </si>
  <si>
    <t>CL 23 B NORTE # 5 - 23</t>
  </si>
  <si>
    <t>A.A. SEGURIDAD MUNDIAL INTERNACIONAL LTDA</t>
  </si>
  <si>
    <t xml:space="preserve">seguridadmundial@hotmail.com </t>
  </si>
  <si>
    <t>KR 72 # 13 A - 56</t>
  </si>
  <si>
    <t xml:space="preserve">SIGNAL TRANSPORTE S.A.S. </t>
  </si>
  <si>
    <t>nrp77@hotmail.com</t>
  </si>
  <si>
    <t>CALLE 10 NRO. 66B - 50 APTO. 601 A EDIFICIO GILLY</t>
  </si>
  <si>
    <t>SOCIEDAD DE COMERCIALIZACION INTERNACIONAL CARDEN SAS</t>
  </si>
  <si>
    <t>cicardensas@gmail.com</t>
  </si>
  <si>
    <t>CRA 4 # 10 - 102 OF 418 ED PLAZA CAICEDO</t>
  </si>
  <si>
    <t xml:space="preserve">SOLINTEC GROUP S.A.S. </t>
  </si>
  <si>
    <t>andamiosyencofradosocc@hotmail.com</t>
  </si>
  <si>
    <t>AV 9 A # 51 NORTE - 84 EL BOSQUE</t>
  </si>
  <si>
    <t>SOLUCIONES AVANZADAS EN COMUNICACIONES S.A.S</t>
  </si>
  <si>
    <t>cnfabian@gmail.com</t>
  </si>
  <si>
    <t xml:space="preserve">	KR 67 # 11 B - 61</t>
  </si>
  <si>
    <t>jcortes@sona.com.co</t>
  </si>
  <si>
    <t>CRA. 26 No. 3-15</t>
  </si>
  <si>
    <t>SUMA INGENIERIA LTDA</t>
  </si>
  <si>
    <t>contabilidad@suma.com.co</t>
  </si>
  <si>
    <t>CL 22 # 5 - 30</t>
  </si>
  <si>
    <t>TECNELEC COMUNICACIONES SA</t>
  </si>
  <si>
    <t>ingenieria@tecnelec.net</t>
  </si>
  <si>
    <t>CL 44 NORTE # 4 - 150</t>
  </si>
  <si>
    <t>TECNOPLAZA COLOMBIA SAS</t>
  </si>
  <si>
    <t>administrativo@tecnoplaza.com.co</t>
  </si>
  <si>
    <t>AV 5 # 23 D NORTE - 93 LC 7</t>
  </si>
  <si>
    <t>info@telefoniaysistemas.com</t>
  </si>
  <si>
    <t xml:space="preserve">AV 5 NORTE 23D No. 66 - 68 LOCAL 2-56 CC LA PASARELA </t>
  </si>
  <si>
    <t>TMX S.A.S</t>
  </si>
  <si>
    <t>contabilidad@tmx.com.co</t>
  </si>
  <si>
    <t>CL 9 32 A - 16 CALI- VALLE DEL CAUCA</t>
  </si>
  <si>
    <t>SJ SEGURIDAD PRIVADA LTDA .</t>
  </si>
  <si>
    <t xml:space="preserve">JURIDICO@SJSP.COM.CO </t>
  </si>
  <si>
    <t>DIRECCIÓN DEL DOMICILIO PRINCIPAL AV 4 # 26 NORTE - 39</t>
  </si>
  <si>
    <t>CORPORACIÓN ABURRA LIMPIO</t>
  </si>
  <si>
    <t xml:space="preserve">ABURRALIMPIO@HOTMAIL.COM </t>
  </si>
  <si>
    <t xml:space="preserve">AUTOPISTA MEDELLIN BOGOTA KM 7 VEREDA EL CONVENTO MAS 300 M </t>
  </si>
  <si>
    <t>ANTIOQUIA</t>
  </si>
  <si>
    <t>COPACABANA</t>
  </si>
  <si>
    <t xml:space="preserve">TRANSPORTESARCANGEL2013@HOTMAIL.COM </t>
  </si>
  <si>
    <t xml:space="preserve">CALLE 43 BIS SUR N° 79 D -03 </t>
  </si>
  <si>
    <t>AGROCANOS SAS</t>
  </si>
  <si>
    <t xml:space="preserve">AGROCANOS@GMAIL.COM </t>
  </si>
  <si>
    <t xml:space="preserve">CALLE 53 NO. 11 - 11 </t>
  </si>
  <si>
    <t>SOACHA</t>
  </si>
  <si>
    <t xml:space="preserve">ALARMAC@ALARMAC.COM </t>
  </si>
  <si>
    <t xml:space="preserve">CL 36 NO. 35-23 </t>
  </si>
  <si>
    <t xml:space="preserve">CONTFSJ@GMAIL.COM </t>
  </si>
  <si>
    <t>CR 1 A 28 70 OF 1201 B ED BAHIA LINDA BARRIO PRADO</t>
  </si>
  <si>
    <t>ANUBIS H Y C SEGURIDAD LTDA</t>
  </si>
  <si>
    <t xml:space="preserve">ANUBISHC@GMAIL.COM </t>
  </si>
  <si>
    <t>CALLE 59B N 1ESTE 12 MZ D 2 ETAPA</t>
  </si>
  <si>
    <t>TOLIMA</t>
  </si>
  <si>
    <t xml:space="preserve">SANTA TERESA </t>
  </si>
  <si>
    <t>SOCIEDAD PORTUARIA REGIONAL DE CARTAGENA SA</t>
  </si>
  <si>
    <t xml:space="preserve">ARCHIVO@SPRC.COM.CO </t>
  </si>
  <si>
    <t xml:space="preserve">MANGA TERMINAL MARITIMO </t>
  </si>
  <si>
    <t>BOLIVAR</t>
  </si>
  <si>
    <t>BLINDAJES PROTEC CAR LTDA.</t>
  </si>
  <si>
    <t xml:space="preserve">JMC@PROTEC-CAR.CO </t>
  </si>
  <si>
    <t xml:space="preserve">CRA 69P NUMERO 77 - 45 </t>
  </si>
  <si>
    <t>triangulodelcafearmenia@hotmail.com</t>
  </si>
  <si>
    <t>CR 12 15 NORTE 59</t>
  </si>
  <si>
    <t xml:space="preserve">TFS.LTDA@GMAIL.COM </t>
  </si>
  <si>
    <t>CL 45 A BIS 19 23</t>
  </si>
  <si>
    <t xml:space="preserve">ASISTENTESQUADRA@GMAIL.COM </t>
  </si>
  <si>
    <t>CL 32 2A 23</t>
  </si>
  <si>
    <t xml:space="preserve">PUERTO BOYACA </t>
  </si>
  <si>
    <t>GALVIS RAMIREZ Y CIA S.A.</t>
  </si>
  <si>
    <t xml:space="preserve">AUXILIARTRIBUTARIA@VANGUARDIA.COM </t>
  </si>
  <si>
    <t xml:space="preserve">CL. 34 NO 13-42 </t>
  </si>
  <si>
    <t xml:space="preserve">CONTABILIDAD@ACYONEX.COM </t>
  </si>
  <si>
    <t>CARRERA 29 C 10 C 125 ED SELECT OF 1301</t>
  </si>
  <si>
    <t>CONTABILIDAD@CASABOHEMIA.COM.CO</t>
  </si>
  <si>
    <t>KM 22 VIA SUR NEIVA CAMPOALEGRE VEREDA POTOSI - QUIRINAL</t>
  </si>
  <si>
    <t>CARLOS FERNANDO CARVAJAL LOPEZ</t>
  </si>
  <si>
    <t>AM PM SEGURIDAD LTDA</t>
  </si>
  <si>
    <t xml:space="preserve">AMPMSEGURIDAD@OUTLOOK.COM </t>
  </si>
  <si>
    <t xml:space="preserve">CARRERA 27 NUMERO 62 - 34 </t>
  </si>
  <si>
    <t>DISSERTUM CONSULTORIAS SAS</t>
  </si>
  <si>
    <t>COOPERATIVA AUTONOMA DE SEGURIDAD COAUTONOMA</t>
  </si>
  <si>
    <t xml:space="preserve">COAUTONOMA@HOTMAIL.COM </t>
  </si>
  <si>
    <t xml:space="preserve">LOS ALMENDROS MANZANA 2 CASA 1 PISO 1 </t>
  </si>
  <si>
    <t>SAN ANDRES Y PROVIDENCIA</t>
  </si>
  <si>
    <t xml:space="preserve">SAN ANDRES </t>
  </si>
  <si>
    <t xml:space="preserve">ADMINISTRACION@INTERNATIONALJYD. COM </t>
  </si>
  <si>
    <t xml:space="preserve">CALLE 6A NUMERO 62B- 54 OFICINA 101 </t>
  </si>
  <si>
    <t>CONSULTORES INGENIEROS Y ARQUITECTOS LTDA</t>
  </si>
  <si>
    <t xml:space="preserve">COINARASISTENTE@GMAIL.COM </t>
  </si>
  <si>
    <t xml:space="preserve">CR 31 45 61 OFICINA 302 BRR EL TRIUNFO BARRIO TRIUNFO MUNICIPIO / DOMICILIO 50001 - VILLAVICENCIO </t>
  </si>
  <si>
    <t xml:space="preserve">CORRESPONDENCIA@METROSECURITY.COM.CO </t>
  </si>
  <si>
    <t xml:space="preserve">CARRERA 13 22A-61 - POPULAR </t>
  </si>
  <si>
    <t>contactoservimina@gmail.com</t>
  </si>
  <si>
    <t>Calle 77 B No. 57 – 141 To 2 Of 805</t>
  </si>
  <si>
    <t>COMERCIAL@C5SEGURIDAD.</t>
  </si>
  <si>
    <t xml:space="preserve">CARRERA 23 A NUMERO 102 - 04 BARRIO PROVENZA </t>
  </si>
  <si>
    <t>COOPERATIVA DE VIGILANCIA PRIVADA COOVIG  C.T.A.</t>
  </si>
  <si>
    <t xml:space="preserve">COMERCIAL@COOVIG.COM </t>
  </si>
  <si>
    <t xml:space="preserve">LOTE 8 VEREDA MENSULI </t>
  </si>
  <si>
    <t xml:space="preserve">PIEDECUESTA </t>
  </si>
  <si>
    <t>COOPERATIVA MULTIACTIVA DEL CARIBE LTDA</t>
  </si>
  <si>
    <t xml:space="preserve">COMULCARIBE@HOTMAIL.COM </t>
  </si>
  <si>
    <t xml:space="preserve">MZ B LC 15 SEC </t>
  </si>
  <si>
    <t>CESAR</t>
  </si>
  <si>
    <t>CONSTRUCCIONES EINVERSIONES BETA S.A.S. CONSINBE</t>
  </si>
  <si>
    <t>CONSINBE@CONSINBE.COM</t>
  </si>
  <si>
    <t xml:space="preserve">CR 24 NO 81 - 11 </t>
  </si>
  <si>
    <t>SOLEDAD</t>
  </si>
  <si>
    <t xml:space="preserve">CONTABILIDAD@ANGELUSEGURIDAD.COM </t>
  </si>
  <si>
    <t xml:space="preserve">CALLE 55 A NUMERO 29 - 35 </t>
  </si>
  <si>
    <t>AUTOCOLOMBIANA S.A.S.</t>
  </si>
  <si>
    <t>CR 45 197 35 INT 1</t>
  </si>
  <si>
    <t>CLINICA MEDICOS S.A.</t>
  </si>
  <si>
    <t>CONTABILIDAD@CLINICAMEDICOS.COM</t>
  </si>
  <si>
    <t xml:space="preserve">CL 16B 11 33 BRR LOPERENA - LOPERENA </t>
  </si>
  <si>
    <t>COLIBRI FLOWERS S.A.</t>
  </si>
  <si>
    <t>CONTABILIDAD@COLIBRIFLOWERS.COM</t>
  </si>
  <si>
    <t xml:space="preserve">KM 8 VIA FACATATIVA EL ROSAL </t>
  </si>
  <si>
    <t xml:space="preserve">CONTABILIDAD@COORDINARSEGURIDAD.COM </t>
  </si>
  <si>
    <t xml:space="preserve">CARRERA 11 NRO. 40 87 </t>
  </si>
  <si>
    <t>RISARALDA</t>
  </si>
  <si>
    <t>COOPERATIVA SANTANDEREANA DE TRANSPORTADORES LIMITADA</t>
  </si>
  <si>
    <t xml:space="preserve">CONTABILIDAD@COPETRAN.COM </t>
  </si>
  <si>
    <t>CL. 55 NO. 17B-17</t>
  </si>
  <si>
    <t xml:space="preserve">CONTABILIDAD@CSPLTDASEGURIDAD.COM </t>
  </si>
  <si>
    <t xml:space="preserve">CALLE 21 NUMERO 27 - 45 </t>
  </si>
  <si>
    <t>CONTABILIDAD@EXPRESOPALMIRA.COM.</t>
  </si>
  <si>
    <t>CRA. 34 NO. 10 229</t>
  </si>
  <si>
    <t>GLOBAL SECURITY LTDA .</t>
  </si>
  <si>
    <t xml:space="preserve">CONTABILIDAD@GLOBALSECURITYLTDA.COM </t>
  </si>
  <si>
    <t xml:space="preserve">AVENIDA 88 NUMERO 23 - 70 BARRIO DIAMANTE II </t>
  </si>
  <si>
    <t xml:space="preserve">CONTABILIDAD@LARKENLTDA.COM </t>
  </si>
  <si>
    <t xml:space="preserve">CARRERA 6 A NUMERO 4 - 42 </t>
  </si>
  <si>
    <t>ABASTECEMOS DE OCCIDENTE S.A.S</t>
  </si>
  <si>
    <t xml:space="preserve">CONTABILIDAD@SUPERMERCADOBELALCAZA COM.CO </t>
  </si>
  <si>
    <t>KR 5 NUMERO 5 - 48</t>
  </si>
  <si>
    <t xml:space="preserve">CONTABILIDAD@SUPREMALTDA.COM </t>
  </si>
  <si>
    <t>CL 12A NRO.12-26 BARRIO  EL LIBERTADOR</t>
  </si>
  <si>
    <t>LA GUAJIRA</t>
  </si>
  <si>
    <t xml:space="preserve">CAVA INVERSIONES &amp;CIA S.C.A. </t>
  </si>
  <si>
    <t>CONTABILIDAD@ZIONEHOTELS.COM</t>
  </si>
  <si>
    <t xml:space="preserve">CARRERA 13 NRO. 12 28 AVENIDA CIRCUNVALAR BARRIO SAN JOSE SUR </t>
  </si>
  <si>
    <t xml:space="preserve">PEREIRA </t>
  </si>
  <si>
    <t>PREVENIR SEGURIDAD SIN LÍMITE LTDA</t>
  </si>
  <si>
    <t xml:space="preserve">GERENCIA@SEGURIDADPREVENIR.COM </t>
  </si>
  <si>
    <t>CL 2 C NO. 29 37</t>
  </si>
  <si>
    <t xml:space="preserve">SURVEILLANCELTDA@GMAIL.COM </t>
  </si>
  <si>
    <t xml:space="preserve">CALLE 71 23 31 PISO 2 </t>
  </si>
  <si>
    <t>VIGILANCIA DE FENALCO LTDA</t>
  </si>
  <si>
    <t xml:space="preserve">CONTADORA@VIFENALCO.COM </t>
  </si>
  <si>
    <t xml:space="preserve">CALLE 52 B # 31 - 114 BARRIO ANTIGUO CAMPESTRE </t>
  </si>
  <si>
    <t>REACCIONAR LTDA</t>
  </si>
  <si>
    <t xml:space="preserve">CONTADORREACCIONAR@REACCIONARLTDA.COM </t>
  </si>
  <si>
    <t>CALLE 23 NRO. 13 44 BARRIO  CENTENARIO</t>
  </si>
  <si>
    <t>ALARMAS INTELIGENTES TALAMO LTDA</t>
  </si>
  <si>
    <t xml:space="preserve">CONTADORTALAMOLTDA@GMAIL.COM </t>
  </si>
  <si>
    <t xml:space="preserve">CARRERA 33 NO. 13A-16 </t>
  </si>
  <si>
    <t xml:space="preserve">SAN IGNACIO </t>
  </si>
  <si>
    <t xml:space="preserve">COOPVIGSANLTDA@YAHOO.ES </t>
  </si>
  <si>
    <t>CALLE 65 NUMERO 24 - 38 BARRIO LA VICTORIA</t>
  </si>
  <si>
    <t xml:space="preserve"> gruporamosc@hotmail.com</t>
  </si>
  <si>
    <t xml:space="preserve"> Carrera 5 Sur 29 94 ZONA INDUSTRIAL</t>
  </si>
  <si>
    <t xml:space="preserve"> NEIVA  </t>
  </si>
  <si>
    <t>construirseguridad@gmail.com</t>
  </si>
  <si>
    <t>BARRIO PINARES MANZANA 1 CASA 2</t>
  </si>
  <si>
    <t>S.I.P SECURITY LTDA</t>
  </si>
  <si>
    <t xml:space="preserve">G.FINANCIERA@SIPSECURITY.CO </t>
  </si>
  <si>
    <t xml:space="preserve">CL 44 B NO. 57 A 44 </t>
  </si>
  <si>
    <t xml:space="preserve">U5@U5SEGURIDAD.COM </t>
  </si>
  <si>
    <t xml:space="preserve">CARRERA 52 A 134 D 30 </t>
  </si>
  <si>
    <t xml:space="preserve">CRETASEGURIDADLTDA@GMAIL.COM </t>
  </si>
  <si>
    <t xml:space="preserve">CALLE 46 NO. 55-106 BARRIO GALÁN BARRIO GALAN </t>
  </si>
  <si>
    <t>DAVISAN SECURITY LTDA</t>
  </si>
  <si>
    <t xml:space="preserve">DAVISANSEGURIDAD@GMAIL.COM </t>
  </si>
  <si>
    <t>CL 13 NUMERO 17 22</t>
  </si>
  <si>
    <t>BOYACA</t>
  </si>
  <si>
    <t xml:space="preserve">SOGAMOSO </t>
  </si>
  <si>
    <t>colmenadeseguridadltda@gmail.com</t>
  </si>
  <si>
    <t>CALLE 17 8-38</t>
  </si>
  <si>
    <t xml:space="preserve">AGUAZUL  </t>
  </si>
  <si>
    <t>DEPOSITO PRINCIPAL DE DROGAS LTDA</t>
  </si>
  <si>
    <t xml:space="preserve">DEPOSITOPRINCIPALDEDROGAS01@HOTMAIL.COM </t>
  </si>
  <si>
    <t xml:space="preserve">AUT SUR CR 4 53 60 </t>
  </si>
  <si>
    <t>DOS GROUP SAS</t>
  </si>
  <si>
    <t xml:space="preserve">NRODRIGUEZ@2GROUP.US </t>
  </si>
  <si>
    <t xml:space="preserve">KR 85 B NUMERO 14 A - 14 </t>
  </si>
  <si>
    <t xml:space="preserve">REDSEGLTDA.SEGURIDAD@GMAIL.COM </t>
  </si>
  <si>
    <t xml:space="preserve">CARRERA 58 2 B 29 </t>
  </si>
  <si>
    <t xml:space="preserve">ESCOLTARLTDA@YAHOO.COM </t>
  </si>
  <si>
    <t xml:space="preserve">CR 12 16 30 BARRIO LOPERENA </t>
  </si>
  <si>
    <t xml:space="preserve">VALLEDUPAR </t>
  </si>
  <si>
    <t>CENSELC LTDA</t>
  </si>
  <si>
    <t xml:space="preserve">FACTURASCENSELC@GMAIL.COM </t>
  </si>
  <si>
    <t>CR 31 NO 37-71 OF. 401 BARRIO CENTRO</t>
  </si>
  <si>
    <t>FANALCA SA</t>
  </si>
  <si>
    <t>FANALCA@FANALC.COM</t>
  </si>
  <si>
    <t xml:space="preserve">CL 13 NUMERO 31 A - 80 ACOPI </t>
  </si>
  <si>
    <t>FINAGRARIOS SAS</t>
  </si>
  <si>
    <t xml:space="preserve">FINAGRARIOS_LTDA@HOTMAIL.COM </t>
  </si>
  <si>
    <t xml:space="preserve">KM 10 VIA LLANO GRANDE FINCA MONTEBELLO ZONA RURAL SAN MARTIN </t>
  </si>
  <si>
    <t xml:space="preserve">FINANCIERA@VIGITECOL.COM </t>
  </si>
  <si>
    <t xml:space="preserve">CRA 23 43 12 BARRIO VELEZ </t>
  </si>
  <si>
    <t>CALDAS</t>
  </si>
  <si>
    <t xml:space="preserve">MANIZALES </t>
  </si>
  <si>
    <t xml:space="preserve">FINANCIERO@TACTICASG.COM </t>
  </si>
  <si>
    <t xml:space="preserve">AV CL 100 19 61 OF 602 </t>
  </si>
  <si>
    <t>ARRENDADORA DE VEHICULOS BLINDADOS ARMATI LIMITADA</t>
  </si>
  <si>
    <t>GERENCIAI@ARMATI.COM.CO</t>
  </si>
  <si>
    <t>CL 93 NUMERO 16 - 46 OF 701</t>
  </si>
  <si>
    <t>Fundación Prodesarrollo Comunitario Acción Por Colombia</t>
  </si>
  <si>
    <t>FUNDACIONPRODESARROLLOCOMUNITARIO@HOTMAIL.COM</t>
  </si>
  <si>
    <t xml:space="preserve">CL 18 NUMERO 2 - 31 CN LA UNION </t>
  </si>
  <si>
    <t xml:space="preserve">JAMUNDI </t>
  </si>
  <si>
    <t>EMPRESA DE SERVICIOS ENERGETICOS DEL CARIBE ESCOS S.A.S. ESP</t>
  </si>
  <si>
    <t>Carrera 6 No. 62B – 32 oficina 506 Ed Sexta Avenida</t>
  </si>
  <si>
    <t>ROYAL SEGURIDAD LTDA</t>
  </si>
  <si>
    <t xml:space="preserve">GERENCIA@AVANTGARDESECURITY.CO </t>
  </si>
  <si>
    <t xml:space="preserve">CR 70 D NO. 117 05 </t>
  </si>
  <si>
    <t>SEGURIDAD BARRERA CTA</t>
  </si>
  <si>
    <t xml:space="preserve">BARRERAMEDELLIN2020@GMAIL.COM </t>
  </si>
  <si>
    <t xml:space="preserve">CALLE 51 67 B 76 </t>
  </si>
  <si>
    <t xml:space="preserve">GERENCIA@CONSTRUCCIONESGMI.COM.CO </t>
  </si>
  <si>
    <t>CALLE 41A NRO. 32-15 - CENTRO VILLAVICENCIO META</t>
  </si>
  <si>
    <t>CONSTRUCTORES DEL CARIBE S.A.S.</t>
  </si>
  <si>
    <t>GERENCIA@CONSTRUCTORESDELCARIBE.COM</t>
  </si>
  <si>
    <t>CL 12A NO. 12-148</t>
  </si>
  <si>
    <t>URIBIA</t>
  </si>
  <si>
    <t xml:space="preserve">INFOSR7SEGURIDAD@GMAIL.COM </t>
  </si>
  <si>
    <t>CR 71 B NO. 54 - 07</t>
  </si>
  <si>
    <t>FLOTA LA MACARENA S.A.</t>
  </si>
  <si>
    <t xml:space="preserve">GERENCIA@FLOTALAMACARENA.COM </t>
  </si>
  <si>
    <t>CL 127 A 53 A 45 TO 2 PI 2 OF 201 CENTRO EMPRESARIAL COLPATRIA</t>
  </si>
  <si>
    <t>INDUSTRIA SALINERA DEL CARIBE SAS</t>
  </si>
  <si>
    <t xml:space="preserve">GERENCIA@INDUSALCA.COM.CO </t>
  </si>
  <si>
    <t xml:space="preserve">DG 4A NRO. 1-01 </t>
  </si>
  <si>
    <t>LATIN AMERICA SECURITY LIMITADA SIGLA L.A. SECURITY LTDA</t>
  </si>
  <si>
    <t xml:space="preserve">GERENCIA@LASECURITY.CO </t>
  </si>
  <si>
    <t xml:space="preserve">CL 110 NO 10 - 427 BG 2 </t>
  </si>
  <si>
    <t xml:space="preserve">GERENCIA@MAGAL.COM.CO </t>
  </si>
  <si>
    <t xml:space="preserve">CALLE 46 N 38 75 BARRIO SAN FELIPE </t>
  </si>
  <si>
    <t>COMPANIA DE VIGILANCIA Y SEGURIDAD SERVIUNICA LTDA</t>
  </si>
  <si>
    <t xml:space="preserve">GERENCIA@OLSECURITYGROUP.COM </t>
  </si>
  <si>
    <t xml:space="preserve">CL 84 NO 42 A2 - 21 </t>
  </si>
  <si>
    <t>CONTROL DEL RIESGO SEGURIDAD LTDA  CORISE LTDA</t>
  </si>
  <si>
    <t xml:space="preserve">CORISELTDA@GMAIL.COM </t>
  </si>
  <si>
    <t>CARRERA 64 A 62 33 SUR</t>
  </si>
  <si>
    <t xml:space="preserve">SUPRENAMAR@GMAIL.COM </t>
  </si>
  <si>
    <t xml:space="preserve">CLL 64J N° 78 - 26 </t>
  </si>
  <si>
    <t xml:space="preserve">GERENCIAADMINISTRATIVA@DEFENDERSEGURIDAD.ORG </t>
  </si>
  <si>
    <t xml:space="preserve">CARRERA 29 NUMERO 18 - 57 </t>
  </si>
  <si>
    <t xml:space="preserve">SEGURIDADYVIGILANCIAV@GMAIL.COM </t>
  </si>
  <si>
    <t>CL 39 B 25 26 - EMPORIO</t>
  </si>
  <si>
    <t>SIDERURGICA DEL OCCDIENTE SAS</t>
  </si>
  <si>
    <t xml:space="preserve">GERENCIAGENERAL@SIDOCSAS.COM </t>
  </si>
  <si>
    <t>KR 37 NUMERO 12 A - 63</t>
  </si>
  <si>
    <t xml:space="preserve">MAMBLILTDA2012@HOTMAIL.COM </t>
  </si>
  <si>
    <t>CR 19 A NO. 23 A 09</t>
  </si>
  <si>
    <t xml:space="preserve">SURAMERICANADEPROTECCIONLTDAA@GMAIL.COM </t>
  </si>
  <si>
    <t xml:space="preserve">AK BOYACA NO. 64 C 46 </t>
  </si>
  <si>
    <t xml:space="preserve">PLASTICOS ESPECIALES SAS </t>
  </si>
  <si>
    <t xml:space="preserve">IMPUESTOS@ALDORONLIN </t>
  </si>
  <si>
    <t>CL 15 NUMERO 29 - 69</t>
  </si>
  <si>
    <t xml:space="preserve">BROWNSTONE CAPITAL S.A.S. </t>
  </si>
  <si>
    <t>CONTRALOR@THEBROWN.COM.CO</t>
  </si>
  <si>
    <t xml:space="preserve">CARRERA 43 A 5 A 113 TORRE SUR PISO 14 </t>
  </si>
  <si>
    <t>MORLON COMPAÑÍA DE SEGURIDAD PORTUARIA LTDA.</t>
  </si>
  <si>
    <t xml:space="preserve">GERENCIAGENERAL@MORLONSEGURIDADLTDA.COM </t>
  </si>
  <si>
    <t xml:space="preserve">CL 8 13 08 E S Q U I N A </t>
  </si>
  <si>
    <t>EMPRESA DE VIGILANCA SEGURIDAD GUANENTA LTDA</t>
  </si>
  <si>
    <t xml:space="preserve">INFO@SEGURIDADGUANENTA.COM </t>
  </si>
  <si>
    <t xml:space="preserve">CL. 41 NO. 27-41 SOTOMAYOR </t>
  </si>
  <si>
    <t>ALCIDES AREVALO S.A.</t>
  </si>
  <si>
    <t>INFORMACION@ALCIDESAREVALO.COM</t>
  </si>
  <si>
    <t xml:space="preserve">CARRERA 13 NRO. 23 24 BARRIO CENTRO </t>
  </si>
  <si>
    <t xml:space="preserve">LCARDONA@GENERALPROTECCION.COM </t>
  </si>
  <si>
    <t xml:space="preserve">CR 69 P NO. 77 66 </t>
  </si>
  <si>
    <t>INVERSIONES MAYA GIRALDO SAS</t>
  </si>
  <si>
    <t xml:space="preserve">INVERSIONESMAYAGIRALDOSAS@YAHOO.COM.CO </t>
  </si>
  <si>
    <t xml:space="preserve">KM 2 ENTRADA 6 LA MOLIENDA VIA LA VIRGINIA </t>
  </si>
  <si>
    <t xml:space="preserve">JACKELINEB@YUPI.COM. CO </t>
  </si>
  <si>
    <t>CL 15 NUMERO 32 - 234 BG B 8 CENTRO INDUSTRIAL CARVAJAL</t>
  </si>
  <si>
    <t>visesaltda@gmail.com</t>
  </si>
  <si>
    <t>AV BOYACA # 74A-46</t>
  </si>
  <si>
    <t>NOTIFICACIONESJUDICIALES@3SECURITYCOL.COM</t>
  </si>
  <si>
    <t xml:space="preserve">CALLE 49 71 A 39 </t>
  </si>
  <si>
    <t>MAQUI TECHNOLOGY S.A.S</t>
  </si>
  <si>
    <t xml:space="preserve">	ventasmaqui2019@gmail.com</t>
  </si>
  <si>
    <t>KR 4 # 14 - 50 CCO ATLANTIS OF 715</t>
  </si>
  <si>
    <t xml:space="preserve">MG7LTDA@OUTLOOK.COM </t>
  </si>
  <si>
    <t>CR 13 A NUMERO 86 A 34</t>
  </si>
  <si>
    <t>CONSTRUCTORA PRIMAVERA SAS</t>
  </si>
  <si>
    <t>JLONATE1@YAHOO.COM</t>
  </si>
  <si>
    <t>CR 11A 14 50 LC 1 – LOPERENA</t>
  </si>
  <si>
    <t xml:space="preserve">STRONGMEDELLIN2020@GMAIL.COM </t>
  </si>
  <si>
    <t xml:space="preserve">CALLE 52 80 16 </t>
  </si>
  <si>
    <t>BLINDAJES DEL OCCIDENTE - BLINDOCC L.T.D.A</t>
  </si>
  <si>
    <t xml:space="preserve">BLINDOCC@HOTMAIL.COM </t>
  </si>
  <si>
    <t xml:space="preserve">KR 1 D NUMERO 44 - 124 </t>
  </si>
  <si>
    <t xml:space="preserve">GERENCIA@CLASSEGURIDAD.COM </t>
  </si>
  <si>
    <t xml:space="preserve">CLL 19 NUMERO 105 - 05 </t>
  </si>
  <si>
    <t xml:space="preserve">JURIDICO@CALTSEGURIDADLTDA.COM </t>
  </si>
  <si>
    <t xml:space="preserve">CALLE 62 NUMERO 30 - 100 </t>
  </si>
  <si>
    <t>CL 109 No 49 E - 56 CA 2</t>
  </si>
  <si>
    <t xml:space="preserve">COLRISKLTDA@GMAIL.COM </t>
  </si>
  <si>
    <t>CARRERA 49 C 91 98</t>
  </si>
  <si>
    <t>llanoseguridad.arauca@gmail.com</t>
  </si>
  <si>
    <t>CL 16 NRO. 12-90 AP 101</t>
  </si>
  <si>
    <t xml:space="preserve"> ARAUCA</t>
  </si>
  <si>
    <t xml:space="preserve">ARAUCA  </t>
  </si>
  <si>
    <t>MAQUINAS &amp; MAQUINAS SAS</t>
  </si>
  <si>
    <t xml:space="preserve">MAQUINAS_I_MAQUINAS@HOTMAIL.COM </t>
  </si>
  <si>
    <t xml:space="preserve">CARRERA 20 NO.27 05 </t>
  </si>
  <si>
    <t>GUAVIARE</t>
  </si>
  <si>
    <t xml:space="preserve">SAN JOSE DEL GUAVIARE </t>
  </si>
  <si>
    <t>JAWDA BLIND LIMITADA</t>
  </si>
  <si>
    <t xml:space="preserve">CONTABILIDAD@JAWDABLIND.COM </t>
  </si>
  <si>
    <t xml:space="preserve">CARRERA 68 G 73 A 43 </t>
  </si>
  <si>
    <t xml:space="preserve">GERENCIA@LIONSAFET.CO </t>
  </si>
  <si>
    <t xml:space="preserve"> KR 44 NUMERO 5 B - 47 </t>
  </si>
  <si>
    <t>INCUBADORA SANTANDER S.A</t>
  </si>
  <si>
    <t xml:space="preserve">NOTIFICACIONES@KIKES.COM.CO </t>
  </si>
  <si>
    <t>CARRERA 15 NUMERO 3 A N 50 TORRE EMPRESARIAL CENTRO CIAL DELACUESTA ACCESO TRES PISO 10</t>
  </si>
  <si>
    <t>CARTON DE COLOMBIA SA</t>
  </si>
  <si>
    <t xml:space="preserve">NOTIFICACIONES@SMURFITKAPPA.COM. CO </t>
  </si>
  <si>
    <t xml:space="preserve">CL 15 NUMERO 18 - 109 ZN INDUSTRIAL PUERTO ISAACS </t>
  </si>
  <si>
    <t xml:space="preserve">INFO.PREMIUMSEGURIDAD@GMAIL.COM </t>
  </si>
  <si>
    <t>CR 21 NO 21 - 81 AV SANTANDER - AVENIDA SANTANDER</t>
  </si>
  <si>
    <t>BEL STAR</t>
  </si>
  <si>
    <t xml:space="preserve">NOTIFICACIONESJUD@BELCORP.BIZ </t>
  </si>
  <si>
    <t>TOCANCIPA</t>
  </si>
  <si>
    <t>BIMBO DE COLOMBIA S.A</t>
  </si>
  <si>
    <t>NOTIFICACIONESJUDICIALESCOLOMBIA@GRUPOBIMBO.COM</t>
  </si>
  <si>
    <t>KM 12 AUT MEDELLIN VDA LA PUNTA PREDIO EL TEJAR</t>
  </si>
  <si>
    <t xml:space="preserve">NOTIFICACIONESWD@GMAIL.COM </t>
  </si>
  <si>
    <t xml:space="preserve">CR 47 NO 69 - 37 </t>
  </si>
  <si>
    <t>ESCOBAR Y ARIAS S.A.S.</t>
  </si>
  <si>
    <t xml:space="preserve">OFICINA.IBAGUE@ESCOBARYARIAS.COM </t>
  </si>
  <si>
    <t>AV FUNDADORES CL 4 2 159</t>
  </si>
  <si>
    <t xml:space="preserve">LIBANO </t>
  </si>
  <si>
    <t xml:space="preserve">SALVASEGURIDAD.NOTIFICACIONES@GMAIL.COM </t>
  </si>
  <si>
    <t>CL 6 11 86 BRR KENNEDY</t>
  </si>
  <si>
    <t xml:space="preserve"> PUTUMAYO </t>
  </si>
  <si>
    <t>MOCOA</t>
  </si>
  <si>
    <t>DASEGURLTDA@GMAIL.COM</t>
  </si>
  <si>
    <t xml:space="preserve">CL 83 BIS NO. 24 10. </t>
  </si>
  <si>
    <t xml:space="preserve">SEGURIDAD.BACKUP.COLOMBIA@GMAIL.COM </t>
  </si>
  <si>
    <t xml:space="preserve">CR 29 C NO. 16 06 SUR BRR LA FRAGUA </t>
  </si>
  <si>
    <t>CLINICA INTEGRAL DE EMERGENCIAS LAURA DANIELA SA</t>
  </si>
  <si>
    <t>PRESIDENCIA@OHISALUD.COM</t>
  </si>
  <si>
    <t xml:space="preserve">CR 19 14 47 - SAN VICENTE </t>
  </si>
  <si>
    <t>VEHÍCULOS BLINDADOS DE COLOMBIA LIMITADA</t>
  </si>
  <si>
    <t xml:space="preserve">PRINCIPAL@VEBLINCO.COM </t>
  </si>
  <si>
    <t xml:space="preserve">CARRERA 14 NUMERO 57 - 44 BODEGA BARRIO VEGAS DE VILLAMIZAR </t>
  </si>
  <si>
    <t xml:space="preserve">GIRON </t>
  </si>
  <si>
    <t xml:space="preserve">DEFENDERVIG@GMAIL.COM </t>
  </si>
  <si>
    <t xml:space="preserve">AV CRA 24 NUMERO 41-95 </t>
  </si>
  <si>
    <t xml:space="preserve">SEGURIDADVITALLTDA@GMAIL.COM </t>
  </si>
  <si>
    <t xml:space="preserve"> CL 35 NO. 20 - 15 MZ 24 CA 16 BRR SANTA ISABEL </t>
  </si>
  <si>
    <t xml:space="preserve">KENTLTDA@GMAIL.COM </t>
  </si>
  <si>
    <t xml:space="preserve">CR 73 NO. 51 22 </t>
  </si>
  <si>
    <t>GRAN CENTRAL DE ABASTOS DEL CARIBE S.A.</t>
  </si>
  <si>
    <t xml:space="preserve">SEC_GERENCIA@GRANABASTOS.COM.CO </t>
  </si>
  <si>
    <t xml:space="preserve">KM 4 PROLONGACION AVENIDA MURILLO </t>
  </si>
  <si>
    <t xml:space="preserve">SOLEDAD </t>
  </si>
  <si>
    <t xml:space="preserve">SUBASTA ANTIOQUEÑA AGROPECUARIA DEL SUROESTE SAS - SUBANAGRO SAS  </t>
  </si>
  <si>
    <t xml:space="preserve">SUBANAGRO@GMAIL.COM </t>
  </si>
  <si>
    <t xml:space="preserve">CALLE 52 47 28 OF 1016 ED LA CEIBA </t>
  </si>
  <si>
    <t xml:space="preserve">ADMINISTRATIVO@TECNOBLIN.COM </t>
  </si>
  <si>
    <t xml:space="preserve">CL 70 NO. 64 30 </t>
  </si>
  <si>
    <t>SEGURIDAD PRIVADA BARI</t>
  </si>
  <si>
    <t>PROFESIONALES Y LIDERES DE LA SEGURIDAD LTDA</t>
  </si>
  <si>
    <t xml:space="preserve">PROLISEGLTDA@GMAIL.COM </t>
  </si>
  <si>
    <t xml:space="preserve">CL 9 OESTE 36 71 - ANGANOY </t>
  </si>
  <si>
    <t>COMPAÑIA ESPECIALIZADA EN SEGURIDAD Y PROTECCION "CESPRO LTDA"_x000D_</t>
  </si>
  <si>
    <t xml:space="preserve">CESPROLTDA@GMAIL.COM </t>
  </si>
  <si>
    <t>CR 4 39 85 - BRR SANTA HELENA</t>
  </si>
  <si>
    <t xml:space="preserve">SOLOSEGURIDADCOL@GMAIL.COM </t>
  </si>
  <si>
    <t xml:space="preserve">AV GUAYACANES CL 64 C CA 18 URB CIUDAD BOLIVAR </t>
  </si>
  <si>
    <t xml:space="preserve">ABOGADA12@GMAIL.COM </t>
  </si>
  <si>
    <t>BARRIO MANZANILLO AVENIDA ZONA NORTE KILOMETRO 12-90 RAMBLAS OFICINA 308</t>
  </si>
  <si>
    <t xml:space="preserve">J3SEGURITY@GMAIL.COM </t>
  </si>
  <si>
    <t>CALLE 38 NO. 64 A 7</t>
  </si>
  <si>
    <t>CLOCK SECURITY LTDA.</t>
  </si>
  <si>
    <t xml:space="preserve">CLOCKLIMITADA@GMAIL.COM </t>
  </si>
  <si>
    <t xml:space="preserve">KR 10 A NUMERO 54 - 26 </t>
  </si>
  <si>
    <t>COMPAÑIA DE VIGILANCIA Y SEGURIDAD INTEGRAL LTDA</t>
  </si>
  <si>
    <t xml:space="preserve">SISVILIMITADA@GMAIL.COM </t>
  </si>
  <si>
    <t>DC BLINDADORA LIMITADA</t>
  </si>
  <si>
    <t xml:space="preserve">TOYOEXPRESS@HOTMAIL.COM </t>
  </si>
  <si>
    <t>CARRERA 19 NUMERO 19 - 36</t>
  </si>
  <si>
    <t xml:space="preserve">GLOBALSEGURITYWOLRDLTDA@GMAIL.COM </t>
  </si>
  <si>
    <t>CARRERA 48 NUMERO 20 - 34 CENTRO EMPRESARIAL CIUDAD DEL RIO OFICINA 935</t>
  </si>
  <si>
    <t xml:space="preserve">ESCUDARTRANSVALORES@GMAIL.COM </t>
  </si>
  <si>
    <t xml:space="preserve">CALLE 97A 51 66 </t>
  </si>
  <si>
    <t xml:space="preserve">VIGILAMOSJUNTOSSEGURIDAD@GMAIL.COM </t>
  </si>
  <si>
    <t xml:space="preserve">30 # 32 - 14 </t>
  </si>
  <si>
    <t>AGREGANDO VALOR SAS</t>
  </si>
  <si>
    <t>ALARMA SEGURA LTDA.</t>
  </si>
  <si>
    <t>ASESORIA COMERCIALIZADORA EQUIPOS ALTA SEGURIDAD INDUSTRIAL Y CARCELARIA LIMITADA</t>
  </si>
  <si>
    <t>ASISTENCIA Y SERVICIOS DE INGENIERIA ELECTRICA LTDA</t>
  </si>
  <si>
    <t>C&amp;A INTERNATIONAL BUSINESS S.A.</t>
  </si>
  <si>
    <t>DATASOLUCIONES</t>
  </si>
  <si>
    <t>enero</t>
  </si>
  <si>
    <t>OFICINA DE CONTROL INTERNO</t>
  </si>
  <si>
    <t>DELEGADA PARA EL CONTROL</t>
  </si>
  <si>
    <t>DELEGADA PARA LA OPERACIÓN</t>
  </si>
  <si>
    <t xml:space="preserve">N° FOLIOS </t>
  </si>
  <si>
    <t xml:space="preserve">N° ANEXOS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</si>
</sst>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242424"/>
      <name val="Aptos Narrow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242424"/>
      <name val="Verdana"/>
      <family val="2"/>
    </font>
    <font>
      <b/>
      <sz val="10"/>
      <color theme="0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rgb="FF3366CC"/>
      <name val="Verdana"/>
      <family val="2"/>
    </font>
    <font>
      <sz val="10"/>
      <color rgb="FF204182"/>
      <name val="Verdana"/>
      <family val="2"/>
    </font>
    <font>
      <b/>
      <sz val="10"/>
      <color rgb="FF212529"/>
      <name val="Verdana"/>
      <family val="2"/>
    </font>
    <font>
      <sz val="10"/>
      <color rgb="FF0F6CBD"/>
      <name val="Verdana"/>
      <family val="2"/>
    </font>
    <font>
      <i/>
      <sz val="10"/>
      <color theme="1"/>
      <name val="Verdana"/>
      <family val="2"/>
    </font>
    <font>
      <sz val="10"/>
      <color rgb="FF1F497D"/>
      <name val="Verdana"/>
      <family val="2"/>
    </font>
    <font>
      <u/>
      <sz val="10"/>
      <color rgb="FF467886"/>
      <name val="Verdana"/>
      <family val="2"/>
    </font>
    <font>
      <b/>
      <sz val="8"/>
      <color theme="0"/>
      <name val="Verdana"/>
      <family val="2"/>
    </font>
    <font>
      <sz val="12"/>
      <color rgb="FF242424"/>
      <name val="Segoe UI"/>
      <family val="2"/>
    </font>
    <font>
      <sz val="12"/>
      <color rgb="FF000000"/>
      <name val="Aptos Narrow"/>
      <family val="2"/>
      <scheme val="minor"/>
    </font>
    <font>
      <sz val="11"/>
      <color rgb="FF222222"/>
      <name val="Calibri"/>
      <family val="2"/>
    </font>
    <font>
      <sz val="10"/>
      <color rgb="FF500050"/>
      <name val="Roboto"/>
    </font>
    <font>
      <sz val="10"/>
      <color theme="1"/>
      <name val="Trebuchet MS"/>
      <family val="2"/>
    </font>
    <font>
      <sz val="10"/>
      <color rgb="FF000000"/>
      <name val="Georgia"/>
      <family val="1"/>
      <charset val="1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242424"/>
      <name val="Verdana"/>
      <family val="2"/>
    </font>
    <font>
      <u/>
      <sz val="10"/>
      <color theme="10"/>
      <name val="Verdana"/>
      <family val="2"/>
    </font>
    <font>
      <b/>
      <i/>
      <sz val="10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1"/>
      </bottom>
      <diagonal/>
    </border>
    <border>
      <left/>
      <right/>
      <top style="thin">
        <color theme="4" tint="0.39997558519241921"/>
      </top>
      <bottom style="thin">
        <color theme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1"/>
      </bottom>
      <diagonal/>
    </border>
    <border>
      <left/>
      <right style="thin">
        <color theme="4" tint="0.39997558519241921"/>
      </right>
      <top style="thin">
        <color theme="1"/>
      </top>
      <bottom style="thin">
        <color theme="1"/>
      </bottom>
      <diagonal/>
    </border>
    <border>
      <left style="thin">
        <color theme="4" tint="0.3999755851924192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4" tint="0.3999755851924192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4" tint="0.3999755851924192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7" borderId="3" xfId="0" applyFont="1" applyFill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7" borderId="7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0" fillId="0" borderId="3" xfId="0" applyFont="1" applyBorder="1" applyAlignment="1">
      <alignment horizontal="center"/>
    </xf>
    <xf numFmtId="0" fontId="10" fillId="0" borderId="0" xfId="0" applyFont="1"/>
    <xf numFmtId="14" fontId="9" fillId="0" borderId="3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4" fontId="13" fillId="0" borderId="3" xfId="1" applyNumberFormat="1" applyFont="1" applyBorder="1" applyAlignment="1">
      <alignment horizontal="center" wrapText="1"/>
    </xf>
    <xf numFmtId="14" fontId="10" fillId="0" borderId="3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0" fontId="10" fillId="3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wrapText="1"/>
    </xf>
    <xf numFmtId="14" fontId="10" fillId="5" borderId="3" xfId="0" applyNumberFormat="1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left" wrapText="1"/>
    </xf>
    <xf numFmtId="0" fontId="13" fillId="0" borderId="3" xfId="1" applyFont="1" applyBorder="1" applyAlignment="1" applyProtection="1">
      <alignment horizontal="center" wrapText="1"/>
    </xf>
    <xf numFmtId="0" fontId="10" fillId="6" borderId="3" xfId="0" applyFont="1" applyFill="1" applyBorder="1" applyAlignment="1">
      <alignment horizontal="center" wrapText="1"/>
    </xf>
    <xf numFmtId="14" fontId="10" fillId="6" borderId="3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3" xfId="1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7" borderId="3" xfId="0" applyFont="1" applyFill="1" applyBorder="1" applyAlignment="1">
      <alignment horizontal="left" wrapText="1"/>
    </xf>
    <xf numFmtId="0" fontId="10" fillId="8" borderId="3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Font="1" applyBorder="1"/>
    <xf numFmtId="0" fontId="9" fillId="0" borderId="0" xfId="0" applyFont="1"/>
    <xf numFmtId="0" fontId="15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3" fontId="10" fillId="0" borderId="3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6" borderId="0" xfId="0" applyFont="1" applyFill="1" applyAlignment="1">
      <alignment horizontal="center" wrapText="1"/>
    </xf>
    <xf numFmtId="0" fontId="10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7" borderId="9" xfId="0" applyFont="1" applyFill="1" applyBorder="1" applyAlignment="1">
      <alignment horizontal="left" wrapText="1"/>
    </xf>
    <xf numFmtId="0" fontId="10" fillId="7" borderId="9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9" fillId="7" borderId="10" xfId="0" applyFont="1" applyFill="1" applyBorder="1" applyAlignment="1">
      <alignment horizontal="left" wrapText="1"/>
    </xf>
    <xf numFmtId="0" fontId="13" fillId="0" borderId="0" xfId="1" applyFont="1"/>
    <xf numFmtId="0" fontId="9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0" fillId="0" borderId="0" xfId="0" applyFont="1" applyAlignment="1">
      <alignment wrapText="1"/>
    </xf>
    <xf numFmtId="0" fontId="13" fillId="0" borderId="0" xfId="1" applyFont="1" applyAlignment="1">
      <alignment horizontal="center"/>
    </xf>
    <xf numFmtId="0" fontId="9" fillId="9" borderId="0" xfId="0" applyFont="1" applyFill="1" applyAlignment="1">
      <alignment horizontal="center" wrapText="1"/>
    </xf>
    <xf numFmtId="0" fontId="9" fillId="9" borderId="0" xfId="0" applyFont="1" applyFill="1" applyAlignment="1">
      <alignment wrapText="1"/>
    </xf>
    <xf numFmtId="14" fontId="10" fillId="0" borderId="11" xfId="0" applyNumberFormat="1" applyFont="1" applyBorder="1" applyAlignment="1">
      <alignment horizontal="center" wrapText="1"/>
    </xf>
    <xf numFmtId="0" fontId="13" fillId="0" borderId="3" xfId="1" applyFont="1" applyFill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9" fillId="0" borderId="0" xfId="0" applyFont="1"/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11" fillId="0" borderId="0" xfId="0" applyFont="1"/>
    <xf numFmtId="0" fontId="20" fillId="0" borderId="3" xfId="0" applyFont="1" applyBorder="1" applyAlignment="1">
      <alignment horizontal="left" wrapText="1"/>
    </xf>
    <xf numFmtId="0" fontId="13" fillId="0" borderId="0" xfId="1" applyFont="1" applyAlignment="1">
      <alignment vertical="center"/>
    </xf>
    <xf numFmtId="0" fontId="10" fillId="0" borderId="0" xfId="0" applyFont="1" applyAlignment="1">
      <alignment horizontal="center" indent="1"/>
    </xf>
    <xf numFmtId="0" fontId="21" fillId="0" borderId="0" xfId="0" applyFont="1" applyAlignment="1">
      <alignment horizontal="center"/>
    </xf>
    <xf numFmtId="0" fontId="13" fillId="0" borderId="0" xfId="1" applyFont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1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3" fillId="0" borderId="0" xfId="1" applyFont="1" applyAlignment="1">
      <alignment horizontal="center" readingOrder="1"/>
    </xf>
    <xf numFmtId="0" fontId="14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9" borderId="0" xfId="0" applyFont="1" applyFill="1" applyAlignment="1">
      <alignment horizontal="center"/>
    </xf>
    <xf numFmtId="14" fontId="9" fillId="0" borderId="0" xfId="0" applyNumberFormat="1" applyFont="1"/>
    <xf numFmtId="0" fontId="13" fillId="0" borderId="3" xfId="1" applyFont="1" applyBorder="1" applyAlignment="1">
      <alignment horizontal="center"/>
    </xf>
    <xf numFmtId="14" fontId="10" fillId="0" borderId="4" xfId="0" applyNumberFormat="1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3" xfId="0" pivotButton="1" applyBorder="1"/>
    <xf numFmtId="0" fontId="0" fillId="0" borderId="13" xfId="0" applyBorder="1"/>
    <xf numFmtId="0" fontId="0" fillId="0" borderId="13" xfId="0" applyBorder="1" applyAlignment="1">
      <alignment horizontal="left"/>
    </xf>
    <xf numFmtId="0" fontId="10" fillId="0" borderId="3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wrapText="1"/>
    </xf>
    <xf numFmtId="14" fontId="30" fillId="0" borderId="3" xfId="0" applyNumberFormat="1" applyFont="1" applyBorder="1" applyAlignment="1">
      <alignment horizontal="center" wrapText="1"/>
    </xf>
    <xf numFmtId="0" fontId="30" fillId="0" borderId="3" xfId="0" applyFont="1" applyBorder="1" applyAlignment="1">
      <alignment horizontal="left" wrapText="1"/>
    </xf>
    <xf numFmtId="0" fontId="0" fillId="0" borderId="24" xfId="0" applyBorder="1" applyAlignment="1">
      <alignment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3" fillId="0" borderId="17" xfId="1" applyFill="1" applyBorder="1" applyAlignment="1">
      <alignment wrapText="1"/>
    </xf>
    <xf numFmtId="0" fontId="3" fillId="0" borderId="14" xfId="1" applyFill="1" applyBorder="1" applyAlignment="1">
      <alignment wrapText="1"/>
    </xf>
    <xf numFmtId="0" fontId="3" fillId="0" borderId="3" xfId="1" applyFill="1" applyBorder="1" applyAlignment="1">
      <alignment horizontal="center" wrapText="1"/>
    </xf>
    <xf numFmtId="14" fontId="10" fillId="7" borderId="3" xfId="0" applyNumberFormat="1" applyFont="1" applyFill="1" applyBorder="1" applyAlignment="1">
      <alignment horizontal="center" wrapText="1"/>
    </xf>
    <xf numFmtId="0" fontId="0" fillId="0" borderId="3" xfId="0" pivotButton="1" applyBorder="1"/>
    <xf numFmtId="0" fontId="0" fillId="0" borderId="3" xfId="0" applyBorder="1"/>
    <xf numFmtId="0" fontId="30" fillId="0" borderId="4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30" fillId="0" borderId="30" xfId="0" applyFont="1" applyBorder="1" applyAlignment="1">
      <alignment horizontal="center" wrapText="1"/>
    </xf>
    <xf numFmtId="0" fontId="30" fillId="7" borderId="3" xfId="0" applyFont="1" applyFill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14" fontId="10" fillId="4" borderId="3" xfId="0" applyNumberFormat="1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7" borderId="3" xfId="0" applyFont="1" applyFill="1" applyBorder="1" applyAlignment="1">
      <alignment horizontal="left" wrapText="1"/>
    </xf>
    <xf numFmtId="0" fontId="30" fillId="8" borderId="3" xfId="0" applyFont="1" applyFill="1" applyBorder="1" applyAlignment="1">
      <alignment horizontal="center" wrapText="1"/>
    </xf>
    <xf numFmtId="0" fontId="31" fillId="7" borderId="3" xfId="0" applyFont="1" applyFill="1" applyBorder="1" applyAlignment="1">
      <alignment horizontal="center" wrapText="1"/>
    </xf>
    <xf numFmtId="0" fontId="31" fillId="0" borderId="3" xfId="0" applyFont="1" applyBorder="1" applyAlignment="1">
      <alignment horizontal="left" wrapText="1"/>
    </xf>
    <xf numFmtId="0" fontId="30" fillId="7" borderId="3" xfId="0" applyFont="1" applyFill="1" applyBorder="1" applyAlignment="1">
      <alignment horizontal="left" wrapText="1"/>
    </xf>
    <xf numFmtId="14" fontId="32" fillId="0" borderId="3" xfId="0" applyNumberFormat="1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0" fillId="0" borderId="0" xfId="0" applyFont="1" applyAlignment="1">
      <alignment wrapText="1"/>
    </xf>
    <xf numFmtId="0" fontId="33" fillId="0" borderId="3" xfId="0" applyFont="1" applyBorder="1" applyAlignment="1">
      <alignment horizontal="center"/>
    </xf>
    <xf numFmtId="0" fontId="34" fillId="0" borderId="3" xfId="1" applyFont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left" wrapText="1"/>
    </xf>
    <xf numFmtId="0" fontId="10" fillId="4" borderId="0" xfId="0" applyFont="1" applyFill="1"/>
    <xf numFmtId="14" fontId="30" fillId="4" borderId="3" xfId="0" applyNumberFormat="1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14" fontId="10" fillId="4" borderId="4" xfId="0" applyNumberFormat="1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14" fontId="30" fillId="4" borderId="4" xfId="0" applyNumberFormat="1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left" wrapText="1"/>
    </xf>
    <xf numFmtId="14" fontId="10" fillId="0" borderId="7" xfId="0" applyNumberFormat="1" applyFont="1" applyBorder="1" applyAlignment="1">
      <alignment horizontal="center" wrapText="1"/>
    </xf>
    <xf numFmtId="14" fontId="10" fillId="4" borderId="7" xfId="0" applyNumberFormat="1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left" wrapText="1"/>
    </xf>
    <xf numFmtId="0" fontId="10" fillId="4" borderId="32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10" fillId="4" borderId="33" xfId="0" applyFont="1" applyFill="1" applyBorder="1" applyAlignment="1">
      <alignment horizontal="center" wrapText="1"/>
    </xf>
    <xf numFmtId="0" fontId="10" fillId="4" borderId="34" xfId="0" applyFont="1" applyFill="1" applyBorder="1" applyAlignment="1">
      <alignment horizontal="center" wrapText="1"/>
    </xf>
    <xf numFmtId="0" fontId="10" fillId="4" borderId="31" xfId="0" applyFont="1" applyFill="1" applyBorder="1" applyAlignment="1">
      <alignment horizontal="center" wrapText="1"/>
    </xf>
    <xf numFmtId="0" fontId="30" fillId="0" borderId="6" xfId="0" applyFont="1" applyBorder="1" applyAlignment="1">
      <alignment horizontal="center" wrapText="1"/>
    </xf>
    <xf numFmtId="0" fontId="13" fillId="0" borderId="4" xfId="1" applyFont="1" applyBorder="1" applyAlignment="1">
      <alignment horizontal="center" wrapText="1"/>
    </xf>
    <xf numFmtId="0" fontId="30" fillId="4" borderId="3" xfId="0" applyFont="1" applyFill="1" applyBorder="1" applyAlignment="1">
      <alignment horizontal="left" wrapText="1"/>
    </xf>
    <xf numFmtId="14" fontId="30" fillId="0" borderId="4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14" fontId="31" fillId="0" borderId="3" xfId="0" applyNumberFormat="1" applyFont="1" applyBorder="1" applyAlignment="1">
      <alignment horizontal="center" wrapText="1"/>
    </xf>
    <xf numFmtId="14" fontId="31" fillId="7" borderId="3" xfId="0" applyNumberFormat="1" applyFont="1" applyFill="1" applyBorder="1" applyAlignment="1">
      <alignment horizontal="center" wrapText="1"/>
    </xf>
    <xf numFmtId="14" fontId="31" fillId="4" borderId="3" xfId="0" applyNumberFormat="1" applyFont="1" applyFill="1" applyBorder="1" applyAlignment="1">
      <alignment horizontal="center" wrapText="1"/>
    </xf>
    <xf numFmtId="14" fontId="30" fillId="0" borderId="5" xfId="0" applyNumberFormat="1" applyFont="1" applyBorder="1" applyAlignment="1">
      <alignment horizontal="center" wrapText="1"/>
    </xf>
    <xf numFmtId="14" fontId="30" fillId="7" borderId="5" xfId="0" applyNumberFormat="1" applyFont="1" applyFill="1" applyBorder="1" applyAlignment="1">
      <alignment horizontal="center" wrapText="1"/>
    </xf>
    <xf numFmtId="0" fontId="30" fillId="7" borderId="5" xfId="0" applyFont="1" applyFill="1" applyBorder="1" applyAlignment="1">
      <alignment horizontal="center" wrapText="1"/>
    </xf>
    <xf numFmtId="0" fontId="30" fillId="0" borderId="3" xfId="0" applyFont="1" applyBorder="1" applyAlignment="1">
      <alignment horizontal="center"/>
    </xf>
    <xf numFmtId="14" fontId="30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13" fillId="7" borderId="3" xfId="1" applyFont="1" applyFill="1" applyBorder="1" applyAlignment="1" applyProtection="1">
      <alignment horizontal="center" wrapText="1"/>
    </xf>
    <xf numFmtId="0" fontId="30" fillId="0" borderId="5" xfId="0" applyFont="1" applyBorder="1" applyAlignment="1">
      <alignment horizontal="center" wrapText="1"/>
    </xf>
    <xf numFmtId="0" fontId="9" fillId="10" borderId="3" xfId="0" applyFont="1" applyFill="1" applyBorder="1" applyAlignment="1">
      <alignment horizontal="center" wrapText="1"/>
    </xf>
    <xf numFmtId="0" fontId="30" fillId="10" borderId="3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14" fontId="30" fillId="10" borderId="3" xfId="0" applyNumberFormat="1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left" wrapText="1"/>
    </xf>
    <xf numFmtId="0" fontId="10" fillId="10" borderId="0" xfId="0" applyFont="1" applyFill="1"/>
    <xf numFmtId="14" fontId="10" fillId="10" borderId="3" xfId="0" applyNumberFormat="1" applyFont="1" applyFill="1" applyBorder="1" applyAlignment="1">
      <alignment horizontal="center" wrapText="1"/>
    </xf>
    <xf numFmtId="0" fontId="13" fillId="10" borderId="3" xfId="1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11" fontId="10" fillId="0" borderId="5" xfId="0" applyNumberFormat="1" applyFont="1" applyBorder="1" applyAlignment="1">
      <alignment horizontal="center" wrapText="1"/>
    </xf>
    <xf numFmtId="0" fontId="9" fillId="8" borderId="3" xfId="0" applyFont="1" applyFill="1" applyBorder="1" applyAlignment="1">
      <alignment horizontal="center" wrapText="1"/>
    </xf>
    <xf numFmtId="14" fontId="10" fillId="8" borderId="3" xfId="0" applyNumberFormat="1" applyFont="1" applyFill="1" applyBorder="1" applyAlignment="1">
      <alignment horizontal="center" wrapText="1"/>
    </xf>
    <xf numFmtId="0" fontId="10" fillId="8" borderId="5" xfId="0" applyFont="1" applyFill="1" applyBorder="1" applyAlignment="1">
      <alignment horizontal="center" wrapText="1"/>
    </xf>
    <xf numFmtId="0" fontId="10" fillId="8" borderId="3" xfId="0" applyFont="1" applyFill="1" applyBorder="1" applyAlignment="1">
      <alignment horizontal="left" wrapText="1"/>
    </xf>
    <xf numFmtId="0" fontId="10" fillId="8" borderId="0" xfId="0" applyFont="1" applyFill="1"/>
    <xf numFmtId="14" fontId="0" fillId="0" borderId="17" xfId="0" applyNumberForma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4" fontId="0" fillId="0" borderId="14" xfId="0" applyNumberForma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5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24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25" fillId="0" borderId="14" xfId="0" applyFont="1" applyBorder="1" applyAlignment="1">
      <alignment wrapText="1"/>
    </xf>
    <xf numFmtId="16" fontId="0" fillId="0" borderId="14" xfId="0" applyNumberFormat="1" applyBorder="1" applyAlignment="1">
      <alignment wrapText="1"/>
    </xf>
    <xf numFmtId="0" fontId="26" fillId="0" borderId="14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4" fillId="0" borderId="15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3" fontId="0" fillId="0" borderId="25" xfId="0" applyNumberFormat="1" applyBorder="1" applyAlignment="1">
      <alignment wrapText="1"/>
    </xf>
    <xf numFmtId="0" fontId="1" fillId="11" borderId="0" xfId="0" applyFont="1" applyFill="1" applyAlignment="1">
      <alignment horizontal="right"/>
    </xf>
    <xf numFmtId="0" fontId="1" fillId="11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2" fillId="2" borderId="2" xfId="0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numFmt numFmtId="19" formatCode="d/mm/yyyy"/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1"/>
        </top>
        <bottom style="thin">
          <color theme="1"/>
        </bottom>
      </border>
    </dxf>
    <dxf>
      <numFmt numFmtId="0" formatCode="General"/>
      <fill>
        <patternFill patternType="none"/>
      </fill>
      <alignment textRotation="0" wrapText="1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ill>
        <patternFill patternType="none"/>
      </fill>
      <alignment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scheme val="none"/>
      </font>
      <fill>
        <patternFill patternType="none">
          <fgColor theme="1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9" formatCode="d/mm/yyyy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9" formatCode="d/mm/yyyy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a Patricia Guevara Macias" id="{4DB9D7CE-12BA-4FE9-BD50-9BEBC7B5C4DC}" userId="S::jguevara@supervigilancia.gov.co::76cee863-22ba-426e-aa43-11f2c2acb658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arolina Cantor Navarrete" refreshedDate="45798.775382291664" createdVersion="8" refreshedVersion="6" minRefreshableVersion="3" recordCount="6041" xr:uid="{00000000-000A-0000-FFFF-FFFF04000000}">
  <cacheSource type="worksheet">
    <worksheetSource name="Tabla1"/>
  </cacheSource>
  <cacheFields count="16">
    <cacheField name="MES" numFmtId="0">
      <sharedItems count="13">
        <s v="enero"/>
        <s v="09/052025" u="1"/>
        <s v="mayo" u="1"/>
        <s v="noviembre" u="1"/>
        <s v="  " u="1"/>
        <s v="abril" u="1"/>
        <s v="16/05/205" u="1"/>
        <s v="09/05/205" u="1"/>
        <s v="0705/2025" u="1"/>
        <s v="febrero" u="1"/>
        <s v="marzo" u="1"/>
        <s v="12/05/025" u="1"/>
        <s v="13/05//2025" u="1"/>
      </sharedItems>
    </cacheField>
    <cacheField name="RADICADO EN SERIE" numFmtId="0">
      <sharedItems containsSemiMixedTypes="0" containsString="0" containsNumber="1" containsInteger="1" minValue="2025000001" maxValue="2025006041"/>
    </cacheField>
    <cacheField name="RADICADOR" numFmtId="0">
      <sharedItems containsNonDate="0" containsBlank="1" count="22">
        <m/>
        <s v="JOHANNA GUEVARA" u="1"/>
        <s v="VALERIA MOSCOSO" u="1"/>
        <s v="ANDRES PIAMBA" u="1"/>
        <s v="LUIS MARIO SUAREZ" u="1"/>
        <s v="DANIELA GUTIERREZ" u="1"/>
        <s v="LAURA QUINTERO" u="1"/>
        <s v="JOHAN LEAL" u="1"/>
        <s v="LESLY PINEDA" u="1"/>
        <s v="CONSTANZA CHAVEZ" u="1"/>
        <s v="RODRIGO MANCIPE" u="1"/>
        <s v="EDUARD MORALES" u="1"/>
        <s v="CATALINA RODRIGUEZ" u="1"/>
        <s v="JUAN MANUEL CAMPOS" u="1"/>
        <s v="CAROLINA HERRERA" u="1"/>
        <s v="HANSEL BARRERA" u="1"/>
        <s v="MARIBEL VALENCIA" u="1"/>
        <s v="DIANA CANTOR" u="1"/>
        <s v="YENNY PORRAS" u="1"/>
        <s v="ENA CUELLO" u="1"/>
        <s v="GERARDO LARA" u="1"/>
        <s v="JOHAN ALEJANDRO BERNAL" u="1"/>
      </sharedItems>
    </cacheField>
    <cacheField name="RADICADOS ENTRADA" numFmtId="0">
      <sharedItems/>
    </cacheField>
    <cacheField name="FECHA DEL RADICADO" numFmtId="14">
      <sharedItems containsNonDate="0" containsDate="1" containsString="0" containsBlank="1" minDate="2025-01-02T00:00:00" maxDate="2025-11-28T00:00:00" count="91">
        <m/>
        <d v="2025-04-21T00:00:00" u="1"/>
        <d v="2025-02-04T00:00:00" u="1"/>
        <d v="2025-04-14T00:00:00" u="1"/>
        <d v="2025-05-19T00:00:00" u="1"/>
        <d v="2025-01-30T00:00:00" u="1"/>
        <d v="2025-03-21T00:00:00" u="1"/>
        <d v="2025-05-12T00:00:00" u="1"/>
        <d v="2025-01-23T00:00:00" u="1"/>
        <d v="2025-03-14T00:00:00" u="1"/>
        <d v="2025-05-05T00:00:00" u="1"/>
        <d v="2025-02-28T00:00:00" u="1"/>
        <d v="2025-03-07T00:00:00" u="1"/>
        <d v="2025-02-21T00:00:00" u="1"/>
        <d v="2025-04-12T00:00:00" u="1"/>
        <d v="2025-03-26T00:00:00" u="1"/>
        <d v="2025-01-09T00:00:00" u="1"/>
        <d v="2025-02-14T00:00:00" u="1"/>
        <d v="2025-01-28T00:00:00" u="1"/>
        <d v="2025-03-19T00:00:00" u="1"/>
        <d v="2025-01-02T00:00:00" u="1"/>
        <d v="2025-04-24T00:00:00" u="1"/>
        <d v="2025-02-07T00:00:00" u="1"/>
        <d v="2025-01-21T00:00:00" u="1"/>
        <d v="2025-03-12T00:00:00" u="1"/>
        <d v="2025-02-26T00:00:00" u="1"/>
        <d v="2025-03-31T00:00:00" u="1"/>
        <d v="2025-01-14T00:00:00" u="1"/>
        <d v="2025-03-05T00:00:00" u="1"/>
        <d v="2025-02-19T00:00:00" u="1"/>
        <d v="2025-04-10T00:00:00" u="1"/>
        <d v="2025-05-15T00:00:00" u="1"/>
        <d v="2025-01-07T00:00:00" u="1"/>
        <d v="2025-04-29T00:00:00" u="1"/>
        <d v="2025-02-12T00:00:00" u="1"/>
        <d v="2025-01-26T00:00:00" u="1"/>
        <d v="2025-03-17T00:00:00" u="1"/>
        <d v="2025-05-08T00:00:00" u="1"/>
        <d v="2025-04-22T00:00:00" u="1"/>
        <d v="2025-02-05T00:00:00" u="1"/>
        <d v="2025-03-10T00:00:00" u="1"/>
        <d v="2025-02-24T00:00:00" u="1"/>
        <d v="2025-04-15T00:00:00" u="1"/>
        <d v="2025-03-03T00:00:00" u="1"/>
        <d v="2025-02-17T00:00:00" u="1"/>
        <d v="2025-04-08T00:00:00" u="1"/>
        <d v="2025-01-31T00:00:00" u="1"/>
        <d v="2025-05-13T00:00:00" u="1"/>
        <d v="2025-04-27T00:00:00" u="1"/>
        <d v="2025-02-10T00:00:00" u="1"/>
        <d v="2025-01-24T00:00:00" u="1"/>
        <d v="2025-05-06T00:00:00" u="1"/>
        <d v="2025-02-03T00:00:00" u="1"/>
        <d v="2025-01-17T00:00:00" u="1"/>
        <d v="2025-03-27T00:00:00" u="1"/>
        <d v="2025-01-10T00:00:00" u="1"/>
        <d v="2025-02-15T00:00:00" u="1"/>
        <d v="2025-01-29T00:00:00" u="1"/>
        <d v="2025-03-20T00:00:00" u="1"/>
        <d v="2025-01-03T00:00:00" u="1"/>
        <d v="2025-04-25T00:00:00" u="1"/>
        <d v="2025-01-22T00:00:00" u="1"/>
        <d v="2025-03-13T00:00:00" u="1"/>
        <d v="2025-02-27T00:00:00" u="1"/>
        <d v="2025-01-15T00:00:00" u="1"/>
        <d v="2025-03-06T00:00:00" u="1"/>
        <d v="2025-02-20T00:00:00" u="1"/>
        <d v="2025-04-11T00:00:00" u="1"/>
        <d v="2025-03-25T00:00:00" u="1"/>
        <d v="2025-05-16T00:00:00" u="1"/>
        <d v="2025-01-08T00:00:00" u="1"/>
        <d v="2025-04-30T00:00:00" u="1"/>
        <d v="2025-02-13T00:00:00" u="1"/>
        <d v="2025-01-27T00:00:00" u="1"/>
        <d v="2025-05-09T00:00:00" u="1"/>
        <d v="2025-04-23T00:00:00" u="1"/>
        <d v="2025-11-27T00:00:00" u="1"/>
        <d v="2025-02-06T00:00:00" u="1"/>
        <d v="2025-01-20T00:00:00" u="1"/>
        <d v="2025-03-11T00:00:00" u="1"/>
        <d v="2025-05-02T00:00:00" u="1"/>
        <d v="2025-02-25T00:00:00" u="1"/>
        <d v="2025-04-16T00:00:00" u="1"/>
        <d v="2025-01-13T00:00:00" u="1"/>
        <d v="2025-03-04T00:00:00" u="1"/>
        <d v="2025-02-18T00:00:00" u="1"/>
        <d v="2025-05-14T00:00:00" u="1"/>
        <d v="2025-01-06T00:00:00" u="1"/>
        <d v="2025-04-28T00:00:00" u="1"/>
        <d v="2025-02-11T00:00:00" u="1"/>
        <d v="2025-05-07T00:00:00" u="1"/>
      </sharedItems>
    </cacheField>
    <cacheField name="NÚMERO DE IDENTIFICACIÓN DEL INTERESADO" numFmtId="0">
      <sharedItems containsNonDate="0" containsString="0" containsBlank="1"/>
    </cacheField>
    <cacheField name="NOMBRE DEL INTERESADO" numFmtId="0">
      <sharedItems containsNonDate="0" containsString="0" containsBlank="1"/>
    </cacheField>
    <cacheField name="FECHA DE LA SOLICITUD" numFmtId="0">
      <sharedItems containsNonDate="0" containsString="0" containsBlank="1"/>
    </cacheField>
    <cacheField name="CORREO ELECTRONICO" numFmtId="0">
      <sharedItems containsNonDate="0" containsString="0" containsBlank="1"/>
    </cacheField>
    <cacheField name="N°FOLIOS " numFmtId="0">
      <sharedItems containsNonDate="0" containsString="0" containsBlank="1"/>
    </cacheField>
    <cacheField name="N°ANEXOS " numFmtId="0">
      <sharedItems containsNonDate="0" containsString="0" containsBlank="1"/>
    </cacheField>
    <cacheField name="DEPENDENCIA" numFmtId="0">
      <sharedItems containsNonDate="0" containsString="0" containsBlank="1"/>
    </cacheField>
    <cacheField name="GRUPO" numFmtId="0">
      <sharedItems containsNonDate="0" containsString="0" containsBlank="1"/>
    </cacheField>
    <cacheField name="MEDIO DE RADICACION " numFmtId="0">
      <sharedItems containsNonDate="0" containsString="0" containsBlank="1"/>
    </cacheField>
    <cacheField name="TIPO DE SOLICITUD" numFmtId="0">
      <sharedItems containsNonDate="0" containsBlank="1" count="3">
        <m/>
        <s v="TRAMITES" u="1"/>
        <s v="PQRSD" u="1"/>
      </sharedItems>
    </cacheField>
    <cacheField name="OBSERVACION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arolina Cantor Navarrete" refreshedDate="45798.776092939814" createdVersion="8" refreshedVersion="6" minRefreshableVersion="3" recordCount="2015" xr:uid="{00000000-000A-0000-FFFF-FFFF05000000}">
  <cacheSource type="worksheet">
    <worksheetSource name="Tabla2"/>
  </cacheSource>
  <cacheFields count="8">
    <cacheField name="MES" numFmtId="0">
      <sharedItems count="9">
        <s v="enero"/>
        <s v="12//2025" u="1"/>
        <s v="19/05/20258" u="1"/>
        <s v="marzo" u="1"/>
        <s v="mayo" u="1"/>
        <s v="8/05/2025_x000a_" u="1"/>
        <s v="abril" u="1"/>
        <s v="febrero" u="1"/>
        <s v="09/05/02025" u="1"/>
      </sharedItems>
    </cacheField>
    <cacheField name="FUNCIONARIO" numFmtId="0">
      <sharedItems containsNonDate="0" containsBlank="1" count="22">
        <m/>
        <s v="JOHANNA GUEVRA" u="1"/>
        <s v="JOHAN LEAL " u="1"/>
        <s v="JOHANNA GUEVARA" u="1"/>
        <s v="VALERIA MOSCOSO" u="1"/>
        <s v="ANDRES PIAMBA" u="1"/>
        <s v="DANIELA GUTIERREZ" u="1"/>
        <s v="LAURA QUINTERO" u="1"/>
        <s v="JOHAN LEAL" u="1"/>
        <s v="RODRIGO MANCIPE" u="1"/>
        <s v="EDUARD MORALES" u="1"/>
        <s v="CATALINA RODRIGUEZ" u="1"/>
        <s v="HANSE BARRERA" u="1"/>
        <s v="CAROLINA HERRERA" u="1"/>
        <s v="HANSEL BARRERA" u="1"/>
        <s v="MARIBEL VALENCIA" u="1"/>
        <s v="YENNY PORRAS" u="1"/>
        <s v="VALERIA MOSCOSO " u="1"/>
        <s v="EDUARD MORALES " u="1"/>
        <s v="GERARDO LARA" u="1"/>
        <s v="VLERIA MOSCOSO" u="1"/>
        <s v="CAROLINA HERRRERA" u="1"/>
      </sharedItems>
    </cacheField>
    <cacheField name="FECHA DE SOLICITUD" numFmtId="0">
      <sharedItems containsNonDate="0" containsString="0" containsBlank="1"/>
    </cacheField>
    <cacheField name="FECHA DE CONTESTACIÓN" numFmtId="0">
      <sharedItems containsNonDate="0" containsDate="1" containsBlank="1" containsMixedTypes="1" minDate="2025-02-23T00:00:00" maxDate="2025-05-20T00:00:00" count="35">
        <m/>
        <d v="2025-04-21T00:00:00" u="1"/>
        <d v="2025-03-09T00:00:00" u="1"/>
        <d v="2025-02-23T00:00:00" u="1"/>
        <d v="2025-04-14T00:00:00" u="1"/>
        <d v="2025-03-28T00:00:00" u="1"/>
        <d v="2025-05-19T00:00:00" u="1"/>
        <d v="2025-04-07T00:00:00" u="1"/>
        <d v="2025-05-12T00:00:00" u="1"/>
        <d v="2025-05-05T00:00:00" u="1"/>
        <d v="2025-04-19T00:00:00" u="1"/>
        <d v="2025-03-07T00:00:00" u="1"/>
        <d v="2025-04-12T00:00:00" u="1"/>
        <d v="2025-04-24T00:00:00" u="1"/>
        <d v="2025-04-10T00:00:00" u="1"/>
        <d v="2025-05-15T00:00:00" u="1"/>
        <d v="2025-04-29T00:00:00" u="1"/>
        <d v="2025-05-08T00:00:00" u="1"/>
        <d v="2025-04-22T00:00:00" u="1"/>
        <d v="2025-04-15T00:00:00" u="1"/>
        <d v="2025-05-13T00:00:00" u="1"/>
        <d v="2025-05-06T00:00:00" u="1"/>
        <s v="19/05/20258" u="1"/>
        <d v="2025-03-08T00:00:00" u="1"/>
        <d v="2025-04-25T00:00:00" u="1"/>
        <d v="2025-05-04T00:00:00" u="1"/>
        <d v="2025-04-11T00:00:00" u="1"/>
        <d v="2025-05-16T00:00:00" u="1"/>
        <d v="2025-04-30T00:00:00" u="1"/>
        <d v="2025-05-09T00:00:00" u="1"/>
        <d v="2025-04-23T00:00:00" u="1"/>
        <d v="2025-05-02T00:00:00" u="1"/>
        <d v="2025-05-14T00:00:00" u="1"/>
        <d v="2025-04-28T00:00:00" u="1"/>
        <d v="2025-05-07T00:00:00" u="1"/>
      </sharedItems>
    </cacheField>
    <cacheField name="INTERESADO" numFmtId="0">
      <sharedItems containsNonDate="0" containsString="0" containsBlank="1"/>
    </cacheField>
    <cacheField name="CORREO" numFmtId="0">
      <sharedItems containsNonDate="0" containsString="0" containsBlank="1"/>
    </cacheField>
    <cacheField name="TIPO DE SOLICITUD " numFmtId="0">
      <sharedItems containsNonDate="0" containsString="0" containsBlank="1"/>
    </cacheField>
    <cacheField name="DESCRIPCCION DE TRAMI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41">
  <r>
    <x v="0"/>
    <n v="2025000001"/>
    <x v="0"/>
    <s v="2025000001CE"/>
    <x v="0"/>
    <m/>
    <m/>
    <m/>
    <m/>
    <m/>
    <m/>
    <m/>
    <m/>
    <m/>
    <x v="0"/>
    <m/>
  </r>
  <r>
    <x v="0"/>
    <n v="2025000002"/>
    <x v="0"/>
    <s v="2025000002CE"/>
    <x v="0"/>
    <m/>
    <m/>
    <m/>
    <m/>
    <m/>
    <m/>
    <m/>
    <m/>
    <m/>
    <x v="0"/>
    <m/>
  </r>
  <r>
    <x v="0"/>
    <n v="2025000003"/>
    <x v="0"/>
    <s v="2025000003CE"/>
    <x v="0"/>
    <m/>
    <m/>
    <m/>
    <m/>
    <m/>
    <m/>
    <m/>
    <m/>
    <m/>
    <x v="0"/>
    <m/>
  </r>
  <r>
    <x v="0"/>
    <n v="2025000004"/>
    <x v="0"/>
    <s v="2025000004CE"/>
    <x v="0"/>
    <m/>
    <m/>
    <m/>
    <m/>
    <m/>
    <m/>
    <m/>
    <m/>
    <m/>
    <x v="0"/>
    <m/>
  </r>
  <r>
    <x v="0"/>
    <n v="2025000005"/>
    <x v="0"/>
    <s v="2025000005CE"/>
    <x v="0"/>
    <m/>
    <m/>
    <m/>
    <m/>
    <m/>
    <m/>
    <m/>
    <m/>
    <m/>
    <x v="0"/>
    <m/>
  </r>
  <r>
    <x v="0"/>
    <n v="2025000006"/>
    <x v="0"/>
    <s v="2025000006CE"/>
    <x v="0"/>
    <m/>
    <m/>
    <m/>
    <m/>
    <m/>
    <m/>
    <m/>
    <m/>
    <m/>
    <x v="0"/>
    <m/>
  </r>
  <r>
    <x v="0"/>
    <n v="2025000007"/>
    <x v="0"/>
    <s v="2025000007CE"/>
    <x v="0"/>
    <m/>
    <m/>
    <m/>
    <m/>
    <m/>
    <m/>
    <m/>
    <m/>
    <m/>
    <x v="0"/>
    <m/>
  </r>
  <r>
    <x v="0"/>
    <n v="2025000008"/>
    <x v="0"/>
    <s v="2025000008CE"/>
    <x v="0"/>
    <m/>
    <m/>
    <m/>
    <m/>
    <m/>
    <m/>
    <m/>
    <m/>
    <m/>
    <x v="0"/>
    <m/>
  </r>
  <r>
    <x v="0"/>
    <n v="2025000009"/>
    <x v="0"/>
    <s v="2025000009CE"/>
    <x v="0"/>
    <m/>
    <m/>
    <m/>
    <m/>
    <m/>
    <m/>
    <m/>
    <m/>
    <m/>
    <x v="0"/>
    <m/>
  </r>
  <r>
    <x v="0"/>
    <n v="2025000010"/>
    <x v="0"/>
    <s v="2025000010CE"/>
    <x v="0"/>
    <m/>
    <m/>
    <m/>
    <m/>
    <m/>
    <m/>
    <m/>
    <m/>
    <m/>
    <x v="0"/>
    <m/>
  </r>
  <r>
    <x v="0"/>
    <n v="2025000011"/>
    <x v="0"/>
    <s v="2025000011CE"/>
    <x v="0"/>
    <m/>
    <m/>
    <m/>
    <m/>
    <m/>
    <m/>
    <m/>
    <m/>
    <m/>
    <x v="0"/>
    <m/>
  </r>
  <r>
    <x v="0"/>
    <n v="2025000012"/>
    <x v="0"/>
    <s v="2025000012CE"/>
    <x v="0"/>
    <m/>
    <m/>
    <m/>
    <m/>
    <m/>
    <m/>
    <m/>
    <m/>
    <m/>
    <x v="0"/>
    <m/>
  </r>
  <r>
    <x v="0"/>
    <n v="2025000013"/>
    <x v="0"/>
    <s v="2025000013CE"/>
    <x v="0"/>
    <m/>
    <m/>
    <m/>
    <m/>
    <m/>
    <m/>
    <m/>
    <m/>
    <m/>
    <x v="0"/>
    <m/>
  </r>
  <r>
    <x v="0"/>
    <n v="2025000014"/>
    <x v="0"/>
    <s v="2025000014CE"/>
    <x v="0"/>
    <m/>
    <m/>
    <m/>
    <m/>
    <m/>
    <m/>
    <m/>
    <m/>
    <m/>
    <x v="0"/>
    <m/>
  </r>
  <r>
    <x v="0"/>
    <n v="2025000015"/>
    <x v="0"/>
    <s v="2025000015CE"/>
    <x v="0"/>
    <m/>
    <m/>
    <m/>
    <m/>
    <m/>
    <m/>
    <m/>
    <m/>
    <m/>
    <x v="0"/>
    <m/>
  </r>
  <r>
    <x v="0"/>
    <n v="2025000016"/>
    <x v="0"/>
    <s v="2025000016CE"/>
    <x v="0"/>
    <m/>
    <m/>
    <m/>
    <m/>
    <m/>
    <m/>
    <m/>
    <m/>
    <m/>
    <x v="0"/>
    <m/>
  </r>
  <r>
    <x v="0"/>
    <n v="2025000017"/>
    <x v="0"/>
    <s v="2025000017CE"/>
    <x v="0"/>
    <m/>
    <m/>
    <m/>
    <m/>
    <m/>
    <m/>
    <m/>
    <m/>
    <m/>
    <x v="0"/>
    <m/>
  </r>
  <r>
    <x v="0"/>
    <n v="2025000018"/>
    <x v="0"/>
    <s v="2025000018CE"/>
    <x v="0"/>
    <m/>
    <m/>
    <m/>
    <m/>
    <m/>
    <m/>
    <m/>
    <m/>
    <m/>
    <x v="0"/>
    <m/>
  </r>
  <r>
    <x v="0"/>
    <n v="2025000019"/>
    <x v="0"/>
    <s v="2025000019CE"/>
    <x v="0"/>
    <m/>
    <m/>
    <m/>
    <m/>
    <m/>
    <m/>
    <m/>
    <m/>
    <m/>
    <x v="0"/>
    <m/>
  </r>
  <r>
    <x v="0"/>
    <n v="2025000020"/>
    <x v="0"/>
    <s v="2025000020CE"/>
    <x v="0"/>
    <m/>
    <m/>
    <m/>
    <m/>
    <m/>
    <m/>
    <m/>
    <m/>
    <m/>
    <x v="0"/>
    <m/>
  </r>
  <r>
    <x v="0"/>
    <n v="2025000021"/>
    <x v="0"/>
    <s v="2025000021CE"/>
    <x v="0"/>
    <m/>
    <m/>
    <m/>
    <m/>
    <m/>
    <m/>
    <m/>
    <m/>
    <m/>
    <x v="0"/>
    <m/>
  </r>
  <r>
    <x v="0"/>
    <n v="2025000022"/>
    <x v="0"/>
    <s v="2025000022CE"/>
    <x v="0"/>
    <m/>
    <m/>
    <m/>
    <m/>
    <m/>
    <m/>
    <m/>
    <m/>
    <m/>
    <x v="0"/>
    <m/>
  </r>
  <r>
    <x v="0"/>
    <n v="2025000023"/>
    <x v="0"/>
    <s v="2025000023CE"/>
    <x v="0"/>
    <m/>
    <m/>
    <m/>
    <m/>
    <m/>
    <m/>
    <m/>
    <m/>
    <m/>
    <x v="0"/>
    <m/>
  </r>
  <r>
    <x v="0"/>
    <n v="2025000024"/>
    <x v="0"/>
    <s v="2025000024CE"/>
    <x v="0"/>
    <m/>
    <m/>
    <m/>
    <m/>
    <m/>
    <m/>
    <m/>
    <m/>
    <m/>
    <x v="0"/>
    <m/>
  </r>
  <r>
    <x v="0"/>
    <n v="2025000025"/>
    <x v="0"/>
    <s v="2025000025CE"/>
    <x v="0"/>
    <m/>
    <m/>
    <m/>
    <m/>
    <m/>
    <m/>
    <m/>
    <m/>
    <m/>
    <x v="0"/>
    <m/>
  </r>
  <r>
    <x v="0"/>
    <n v="2025000026"/>
    <x v="0"/>
    <s v="2025000026CE"/>
    <x v="0"/>
    <m/>
    <m/>
    <m/>
    <m/>
    <m/>
    <m/>
    <m/>
    <m/>
    <m/>
    <x v="0"/>
    <m/>
  </r>
  <r>
    <x v="0"/>
    <n v="2025000027"/>
    <x v="0"/>
    <s v="2025000027CE"/>
    <x v="0"/>
    <m/>
    <m/>
    <m/>
    <m/>
    <m/>
    <m/>
    <m/>
    <m/>
    <m/>
    <x v="0"/>
    <m/>
  </r>
  <r>
    <x v="0"/>
    <n v="2025000028"/>
    <x v="0"/>
    <s v="2025000028CE"/>
    <x v="0"/>
    <m/>
    <m/>
    <m/>
    <m/>
    <m/>
    <m/>
    <m/>
    <m/>
    <m/>
    <x v="0"/>
    <m/>
  </r>
  <r>
    <x v="0"/>
    <n v="2025000029"/>
    <x v="0"/>
    <s v="2025000029CE"/>
    <x v="0"/>
    <m/>
    <m/>
    <m/>
    <m/>
    <m/>
    <m/>
    <m/>
    <m/>
    <m/>
    <x v="0"/>
    <m/>
  </r>
  <r>
    <x v="0"/>
    <n v="2025000030"/>
    <x v="0"/>
    <s v="2025000030CE"/>
    <x v="0"/>
    <m/>
    <m/>
    <m/>
    <m/>
    <m/>
    <m/>
    <m/>
    <m/>
    <m/>
    <x v="0"/>
    <m/>
  </r>
  <r>
    <x v="0"/>
    <n v="2025000031"/>
    <x v="0"/>
    <s v="2025000031CE"/>
    <x v="0"/>
    <m/>
    <m/>
    <m/>
    <m/>
    <m/>
    <m/>
    <m/>
    <m/>
    <m/>
    <x v="0"/>
    <m/>
  </r>
  <r>
    <x v="0"/>
    <n v="2025000032"/>
    <x v="0"/>
    <s v="2025000032CE"/>
    <x v="0"/>
    <m/>
    <m/>
    <m/>
    <m/>
    <m/>
    <m/>
    <m/>
    <m/>
    <m/>
    <x v="0"/>
    <m/>
  </r>
  <r>
    <x v="0"/>
    <n v="2025000033"/>
    <x v="0"/>
    <s v="2025000033CE"/>
    <x v="0"/>
    <m/>
    <m/>
    <m/>
    <m/>
    <m/>
    <m/>
    <m/>
    <m/>
    <m/>
    <x v="0"/>
    <m/>
  </r>
  <r>
    <x v="0"/>
    <n v="2025000034"/>
    <x v="0"/>
    <s v="2025000034CE"/>
    <x v="0"/>
    <m/>
    <m/>
    <m/>
    <m/>
    <m/>
    <m/>
    <m/>
    <m/>
    <m/>
    <x v="0"/>
    <m/>
  </r>
  <r>
    <x v="0"/>
    <n v="2025000035"/>
    <x v="0"/>
    <s v="2025000035CE"/>
    <x v="0"/>
    <m/>
    <m/>
    <m/>
    <m/>
    <m/>
    <m/>
    <m/>
    <m/>
    <m/>
    <x v="0"/>
    <m/>
  </r>
  <r>
    <x v="0"/>
    <n v="2025000036"/>
    <x v="0"/>
    <s v="2025000036CE"/>
    <x v="0"/>
    <m/>
    <m/>
    <m/>
    <m/>
    <m/>
    <m/>
    <m/>
    <m/>
    <m/>
    <x v="0"/>
    <m/>
  </r>
  <r>
    <x v="0"/>
    <n v="2025000037"/>
    <x v="0"/>
    <s v="2025000037CE"/>
    <x v="0"/>
    <m/>
    <m/>
    <m/>
    <m/>
    <m/>
    <m/>
    <m/>
    <m/>
    <m/>
    <x v="0"/>
    <m/>
  </r>
  <r>
    <x v="0"/>
    <n v="2025000038"/>
    <x v="0"/>
    <s v="2025000038CE"/>
    <x v="0"/>
    <m/>
    <m/>
    <m/>
    <m/>
    <m/>
    <m/>
    <m/>
    <m/>
    <m/>
    <x v="0"/>
    <m/>
  </r>
  <r>
    <x v="0"/>
    <n v="2025000039"/>
    <x v="0"/>
    <s v="2025000039CE"/>
    <x v="0"/>
    <m/>
    <m/>
    <m/>
    <m/>
    <m/>
    <m/>
    <m/>
    <m/>
    <m/>
    <x v="0"/>
    <m/>
  </r>
  <r>
    <x v="0"/>
    <n v="2025000040"/>
    <x v="0"/>
    <s v="2025000040CE"/>
    <x v="0"/>
    <m/>
    <m/>
    <m/>
    <m/>
    <m/>
    <m/>
    <m/>
    <m/>
    <m/>
    <x v="0"/>
    <m/>
  </r>
  <r>
    <x v="0"/>
    <n v="2025000041"/>
    <x v="0"/>
    <s v="2025000041CE"/>
    <x v="0"/>
    <m/>
    <m/>
    <m/>
    <m/>
    <m/>
    <m/>
    <m/>
    <m/>
    <m/>
    <x v="0"/>
    <m/>
  </r>
  <r>
    <x v="0"/>
    <n v="2025000042"/>
    <x v="0"/>
    <s v="2025000042CE"/>
    <x v="0"/>
    <m/>
    <m/>
    <m/>
    <m/>
    <m/>
    <m/>
    <m/>
    <m/>
    <m/>
    <x v="0"/>
    <m/>
  </r>
  <r>
    <x v="0"/>
    <n v="2025000043"/>
    <x v="0"/>
    <s v="2025000043CE"/>
    <x v="0"/>
    <m/>
    <m/>
    <m/>
    <m/>
    <m/>
    <m/>
    <m/>
    <m/>
    <m/>
    <x v="0"/>
    <m/>
  </r>
  <r>
    <x v="0"/>
    <n v="2025000044"/>
    <x v="0"/>
    <s v="2025000044CE"/>
    <x v="0"/>
    <m/>
    <m/>
    <m/>
    <m/>
    <m/>
    <m/>
    <m/>
    <m/>
    <m/>
    <x v="0"/>
    <m/>
  </r>
  <r>
    <x v="0"/>
    <n v="2025000045"/>
    <x v="0"/>
    <s v="2025000045CE"/>
    <x v="0"/>
    <m/>
    <m/>
    <m/>
    <m/>
    <m/>
    <m/>
    <m/>
    <m/>
    <m/>
    <x v="0"/>
    <m/>
  </r>
  <r>
    <x v="0"/>
    <n v="2025000046"/>
    <x v="0"/>
    <s v="2025000046CE"/>
    <x v="0"/>
    <m/>
    <m/>
    <m/>
    <m/>
    <m/>
    <m/>
    <m/>
    <m/>
    <m/>
    <x v="0"/>
    <m/>
  </r>
  <r>
    <x v="0"/>
    <n v="2025000047"/>
    <x v="0"/>
    <s v="2025000047CE"/>
    <x v="0"/>
    <m/>
    <m/>
    <m/>
    <m/>
    <m/>
    <m/>
    <m/>
    <m/>
    <m/>
    <x v="0"/>
    <m/>
  </r>
  <r>
    <x v="0"/>
    <n v="2025000048"/>
    <x v="0"/>
    <s v="2025000048CE"/>
    <x v="0"/>
    <m/>
    <m/>
    <m/>
    <m/>
    <m/>
    <m/>
    <m/>
    <m/>
    <m/>
    <x v="0"/>
    <m/>
  </r>
  <r>
    <x v="0"/>
    <n v="2025000049"/>
    <x v="0"/>
    <s v="2025000049CE"/>
    <x v="0"/>
    <m/>
    <m/>
    <m/>
    <m/>
    <m/>
    <m/>
    <m/>
    <m/>
    <m/>
    <x v="0"/>
    <m/>
  </r>
  <r>
    <x v="0"/>
    <n v="2025000050"/>
    <x v="0"/>
    <s v="2025000050CE"/>
    <x v="0"/>
    <m/>
    <m/>
    <m/>
    <m/>
    <m/>
    <m/>
    <m/>
    <m/>
    <m/>
    <x v="0"/>
    <m/>
  </r>
  <r>
    <x v="0"/>
    <n v="2025000051"/>
    <x v="0"/>
    <s v="2025000051CE"/>
    <x v="0"/>
    <m/>
    <m/>
    <m/>
    <m/>
    <m/>
    <m/>
    <m/>
    <m/>
    <m/>
    <x v="0"/>
    <m/>
  </r>
  <r>
    <x v="0"/>
    <n v="2025000052"/>
    <x v="0"/>
    <s v="2025000052CE"/>
    <x v="0"/>
    <m/>
    <m/>
    <m/>
    <m/>
    <m/>
    <m/>
    <m/>
    <m/>
    <m/>
    <x v="0"/>
    <m/>
  </r>
  <r>
    <x v="0"/>
    <n v="2025000053"/>
    <x v="0"/>
    <s v="2025000053CE"/>
    <x v="0"/>
    <m/>
    <m/>
    <m/>
    <m/>
    <m/>
    <m/>
    <m/>
    <m/>
    <m/>
    <x v="0"/>
    <m/>
  </r>
  <r>
    <x v="0"/>
    <n v="2025000054"/>
    <x v="0"/>
    <s v="2025000054CE"/>
    <x v="0"/>
    <m/>
    <m/>
    <m/>
    <m/>
    <m/>
    <m/>
    <m/>
    <m/>
    <m/>
    <x v="0"/>
    <m/>
  </r>
  <r>
    <x v="0"/>
    <n v="2025000055"/>
    <x v="0"/>
    <s v="2025000055CE"/>
    <x v="0"/>
    <m/>
    <m/>
    <m/>
    <m/>
    <m/>
    <m/>
    <m/>
    <m/>
    <m/>
    <x v="0"/>
    <m/>
  </r>
  <r>
    <x v="0"/>
    <n v="2025000056"/>
    <x v="0"/>
    <s v="2025000056CE"/>
    <x v="0"/>
    <m/>
    <m/>
    <m/>
    <m/>
    <m/>
    <m/>
    <m/>
    <m/>
    <m/>
    <x v="0"/>
    <m/>
  </r>
  <r>
    <x v="0"/>
    <n v="2025000057"/>
    <x v="0"/>
    <s v="2025000057CE"/>
    <x v="0"/>
    <m/>
    <m/>
    <m/>
    <m/>
    <m/>
    <m/>
    <m/>
    <m/>
    <m/>
    <x v="0"/>
    <m/>
  </r>
  <r>
    <x v="0"/>
    <n v="2025000058"/>
    <x v="0"/>
    <s v="2025000058CE"/>
    <x v="0"/>
    <m/>
    <m/>
    <m/>
    <m/>
    <m/>
    <m/>
    <m/>
    <m/>
    <m/>
    <x v="0"/>
    <m/>
  </r>
  <r>
    <x v="0"/>
    <n v="2025000059"/>
    <x v="0"/>
    <s v="2025000059CE"/>
    <x v="0"/>
    <m/>
    <m/>
    <m/>
    <m/>
    <m/>
    <m/>
    <m/>
    <m/>
    <m/>
    <x v="0"/>
    <m/>
  </r>
  <r>
    <x v="0"/>
    <n v="2025000060"/>
    <x v="0"/>
    <s v="2025000060CE"/>
    <x v="0"/>
    <m/>
    <m/>
    <m/>
    <m/>
    <m/>
    <m/>
    <m/>
    <m/>
    <m/>
    <x v="0"/>
    <m/>
  </r>
  <r>
    <x v="0"/>
    <n v="2025000061"/>
    <x v="0"/>
    <s v="2025000061CE"/>
    <x v="0"/>
    <m/>
    <m/>
    <m/>
    <m/>
    <m/>
    <m/>
    <m/>
    <m/>
    <m/>
    <x v="0"/>
    <m/>
  </r>
  <r>
    <x v="0"/>
    <n v="2025000062"/>
    <x v="0"/>
    <s v="2025000062CE"/>
    <x v="0"/>
    <m/>
    <m/>
    <m/>
    <m/>
    <m/>
    <m/>
    <m/>
    <m/>
    <m/>
    <x v="0"/>
    <m/>
  </r>
  <r>
    <x v="0"/>
    <n v="2025000063"/>
    <x v="0"/>
    <s v="2025000063CE"/>
    <x v="0"/>
    <m/>
    <m/>
    <m/>
    <m/>
    <m/>
    <m/>
    <m/>
    <m/>
    <m/>
    <x v="0"/>
    <m/>
  </r>
  <r>
    <x v="0"/>
    <n v="2025000064"/>
    <x v="0"/>
    <s v="2025000064CE"/>
    <x v="0"/>
    <m/>
    <m/>
    <m/>
    <m/>
    <m/>
    <m/>
    <m/>
    <m/>
    <m/>
    <x v="0"/>
    <m/>
  </r>
  <r>
    <x v="0"/>
    <n v="2025000065"/>
    <x v="0"/>
    <s v="2025000065CE"/>
    <x v="0"/>
    <m/>
    <m/>
    <m/>
    <m/>
    <m/>
    <m/>
    <m/>
    <m/>
    <m/>
    <x v="0"/>
    <m/>
  </r>
  <r>
    <x v="0"/>
    <n v="2025000066"/>
    <x v="0"/>
    <s v="2025000066CE"/>
    <x v="0"/>
    <m/>
    <m/>
    <m/>
    <m/>
    <m/>
    <m/>
    <m/>
    <m/>
    <m/>
    <x v="0"/>
    <m/>
  </r>
  <r>
    <x v="0"/>
    <n v="2025000067"/>
    <x v="0"/>
    <s v="2025000067CE"/>
    <x v="0"/>
    <m/>
    <m/>
    <m/>
    <m/>
    <m/>
    <m/>
    <m/>
    <m/>
    <m/>
    <x v="0"/>
    <m/>
  </r>
  <r>
    <x v="0"/>
    <n v="2025000068"/>
    <x v="0"/>
    <s v="2025000068CE"/>
    <x v="0"/>
    <m/>
    <m/>
    <m/>
    <m/>
    <m/>
    <m/>
    <m/>
    <m/>
    <m/>
    <x v="0"/>
    <m/>
  </r>
  <r>
    <x v="0"/>
    <n v="2025000069"/>
    <x v="0"/>
    <s v="2025000069CE"/>
    <x v="0"/>
    <m/>
    <m/>
    <m/>
    <m/>
    <m/>
    <m/>
    <m/>
    <m/>
    <m/>
    <x v="0"/>
    <m/>
  </r>
  <r>
    <x v="0"/>
    <n v="2025000070"/>
    <x v="0"/>
    <s v="2025000070CE"/>
    <x v="0"/>
    <m/>
    <m/>
    <m/>
    <m/>
    <m/>
    <m/>
    <m/>
    <m/>
    <m/>
    <x v="0"/>
    <m/>
  </r>
  <r>
    <x v="0"/>
    <n v="2025000071"/>
    <x v="0"/>
    <s v="2025000071CE"/>
    <x v="0"/>
    <m/>
    <m/>
    <m/>
    <m/>
    <m/>
    <m/>
    <m/>
    <m/>
    <m/>
    <x v="0"/>
    <m/>
  </r>
  <r>
    <x v="0"/>
    <n v="2025000072"/>
    <x v="0"/>
    <s v="2025000072CE"/>
    <x v="0"/>
    <m/>
    <m/>
    <m/>
    <m/>
    <m/>
    <m/>
    <m/>
    <m/>
    <m/>
    <x v="0"/>
    <m/>
  </r>
  <r>
    <x v="0"/>
    <n v="2025000073"/>
    <x v="0"/>
    <s v="2025000073CE"/>
    <x v="0"/>
    <m/>
    <m/>
    <m/>
    <m/>
    <m/>
    <m/>
    <m/>
    <m/>
    <m/>
    <x v="0"/>
    <m/>
  </r>
  <r>
    <x v="0"/>
    <n v="2025000074"/>
    <x v="0"/>
    <s v="2025000074CE"/>
    <x v="0"/>
    <m/>
    <m/>
    <m/>
    <m/>
    <m/>
    <m/>
    <m/>
    <m/>
    <m/>
    <x v="0"/>
    <m/>
  </r>
  <r>
    <x v="0"/>
    <n v="2025000075"/>
    <x v="0"/>
    <s v="2025000075CE"/>
    <x v="0"/>
    <m/>
    <m/>
    <m/>
    <m/>
    <m/>
    <m/>
    <m/>
    <m/>
    <m/>
    <x v="0"/>
    <m/>
  </r>
  <r>
    <x v="0"/>
    <n v="2025000076"/>
    <x v="0"/>
    <s v="2025000076CE"/>
    <x v="0"/>
    <m/>
    <m/>
    <m/>
    <m/>
    <m/>
    <m/>
    <m/>
    <m/>
    <m/>
    <x v="0"/>
    <m/>
  </r>
  <r>
    <x v="0"/>
    <n v="2025000077"/>
    <x v="0"/>
    <s v="2025000077CE"/>
    <x v="0"/>
    <m/>
    <m/>
    <m/>
    <m/>
    <m/>
    <m/>
    <m/>
    <m/>
    <m/>
    <x v="0"/>
    <m/>
  </r>
  <r>
    <x v="0"/>
    <n v="2025000078"/>
    <x v="0"/>
    <s v="2025000078CE"/>
    <x v="0"/>
    <m/>
    <m/>
    <m/>
    <m/>
    <m/>
    <m/>
    <m/>
    <m/>
    <m/>
    <x v="0"/>
    <m/>
  </r>
  <r>
    <x v="0"/>
    <n v="2025000079"/>
    <x v="0"/>
    <s v="2025000079CE"/>
    <x v="0"/>
    <m/>
    <m/>
    <m/>
    <m/>
    <m/>
    <m/>
    <m/>
    <m/>
    <m/>
    <x v="0"/>
    <m/>
  </r>
  <r>
    <x v="0"/>
    <n v="2025000080"/>
    <x v="0"/>
    <s v="2025000080CE"/>
    <x v="0"/>
    <m/>
    <m/>
    <m/>
    <m/>
    <m/>
    <m/>
    <m/>
    <m/>
    <m/>
    <x v="0"/>
    <m/>
  </r>
  <r>
    <x v="0"/>
    <n v="2025000081"/>
    <x v="0"/>
    <s v="2025000081CE"/>
    <x v="0"/>
    <m/>
    <m/>
    <m/>
    <m/>
    <m/>
    <m/>
    <m/>
    <m/>
    <m/>
    <x v="0"/>
    <m/>
  </r>
  <r>
    <x v="0"/>
    <n v="2025000082"/>
    <x v="0"/>
    <s v="2025000082CE"/>
    <x v="0"/>
    <m/>
    <m/>
    <m/>
    <m/>
    <m/>
    <m/>
    <m/>
    <m/>
    <m/>
    <x v="0"/>
    <m/>
  </r>
  <r>
    <x v="0"/>
    <n v="2025000083"/>
    <x v="0"/>
    <s v="2025000083CE"/>
    <x v="0"/>
    <m/>
    <m/>
    <m/>
    <m/>
    <m/>
    <m/>
    <m/>
    <m/>
    <m/>
    <x v="0"/>
    <m/>
  </r>
  <r>
    <x v="0"/>
    <n v="2025000084"/>
    <x v="0"/>
    <s v="2025000084CE"/>
    <x v="0"/>
    <m/>
    <m/>
    <m/>
    <m/>
    <m/>
    <m/>
    <m/>
    <m/>
    <m/>
    <x v="0"/>
    <m/>
  </r>
  <r>
    <x v="0"/>
    <n v="2025000085"/>
    <x v="0"/>
    <s v="2025000085CE"/>
    <x v="0"/>
    <m/>
    <m/>
    <m/>
    <m/>
    <m/>
    <m/>
    <m/>
    <m/>
    <m/>
    <x v="0"/>
    <m/>
  </r>
  <r>
    <x v="0"/>
    <n v="2025000086"/>
    <x v="0"/>
    <s v="2025000086CE"/>
    <x v="0"/>
    <m/>
    <m/>
    <m/>
    <m/>
    <m/>
    <m/>
    <m/>
    <m/>
    <m/>
    <x v="0"/>
    <m/>
  </r>
  <r>
    <x v="0"/>
    <n v="2025000087"/>
    <x v="0"/>
    <s v="2025000087CE"/>
    <x v="0"/>
    <m/>
    <m/>
    <m/>
    <m/>
    <m/>
    <m/>
    <m/>
    <m/>
    <m/>
    <x v="0"/>
    <m/>
  </r>
  <r>
    <x v="0"/>
    <n v="2025000088"/>
    <x v="0"/>
    <s v="2025000088CE"/>
    <x v="0"/>
    <m/>
    <m/>
    <m/>
    <m/>
    <m/>
    <m/>
    <m/>
    <m/>
    <m/>
    <x v="0"/>
    <m/>
  </r>
  <r>
    <x v="0"/>
    <n v="2025000089"/>
    <x v="0"/>
    <s v="2025000089CE"/>
    <x v="0"/>
    <m/>
    <m/>
    <m/>
    <m/>
    <m/>
    <m/>
    <m/>
    <m/>
    <m/>
    <x v="0"/>
    <m/>
  </r>
  <r>
    <x v="0"/>
    <n v="2025000090"/>
    <x v="0"/>
    <s v="2025000090CE"/>
    <x v="0"/>
    <m/>
    <m/>
    <m/>
    <m/>
    <m/>
    <m/>
    <m/>
    <m/>
    <m/>
    <x v="0"/>
    <m/>
  </r>
  <r>
    <x v="0"/>
    <n v="2025000091"/>
    <x v="0"/>
    <s v="2025000091CE"/>
    <x v="0"/>
    <m/>
    <m/>
    <m/>
    <m/>
    <m/>
    <m/>
    <m/>
    <m/>
    <m/>
    <x v="0"/>
    <m/>
  </r>
  <r>
    <x v="0"/>
    <n v="2025000092"/>
    <x v="0"/>
    <s v="2025000092CE"/>
    <x v="0"/>
    <m/>
    <m/>
    <m/>
    <m/>
    <m/>
    <m/>
    <m/>
    <m/>
    <m/>
    <x v="0"/>
    <m/>
  </r>
  <r>
    <x v="0"/>
    <n v="2025000093"/>
    <x v="0"/>
    <s v="2025000093CE"/>
    <x v="0"/>
    <m/>
    <m/>
    <m/>
    <m/>
    <m/>
    <m/>
    <m/>
    <m/>
    <m/>
    <x v="0"/>
    <m/>
  </r>
  <r>
    <x v="0"/>
    <n v="2025000094"/>
    <x v="0"/>
    <s v="2025000094CE"/>
    <x v="0"/>
    <m/>
    <m/>
    <m/>
    <m/>
    <m/>
    <m/>
    <m/>
    <m/>
    <m/>
    <x v="0"/>
    <m/>
  </r>
  <r>
    <x v="0"/>
    <n v="2025000095"/>
    <x v="0"/>
    <s v="2025000095CE"/>
    <x v="0"/>
    <m/>
    <m/>
    <m/>
    <m/>
    <m/>
    <m/>
    <m/>
    <m/>
    <m/>
    <x v="0"/>
    <m/>
  </r>
  <r>
    <x v="0"/>
    <n v="2025000096"/>
    <x v="0"/>
    <s v="2025000096CE"/>
    <x v="0"/>
    <m/>
    <m/>
    <m/>
    <m/>
    <m/>
    <m/>
    <m/>
    <m/>
    <m/>
    <x v="0"/>
    <m/>
  </r>
  <r>
    <x v="0"/>
    <n v="2025000097"/>
    <x v="0"/>
    <s v="2025000097CE"/>
    <x v="0"/>
    <m/>
    <m/>
    <m/>
    <m/>
    <m/>
    <m/>
    <m/>
    <m/>
    <m/>
    <x v="0"/>
    <m/>
  </r>
  <r>
    <x v="0"/>
    <n v="2025000098"/>
    <x v="0"/>
    <s v="2025000098CE"/>
    <x v="0"/>
    <m/>
    <m/>
    <m/>
    <m/>
    <m/>
    <m/>
    <m/>
    <m/>
    <m/>
    <x v="0"/>
    <m/>
  </r>
  <r>
    <x v="0"/>
    <n v="2025000099"/>
    <x v="0"/>
    <s v="2025000099CE"/>
    <x v="0"/>
    <m/>
    <m/>
    <m/>
    <m/>
    <m/>
    <m/>
    <m/>
    <m/>
    <m/>
    <x v="0"/>
    <m/>
  </r>
  <r>
    <x v="0"/>
    <n v="2025000100"/>
    <x v="0"/>
    <s v="2025000100CE"/>
    <x v="0"/>
    <m/>
    <m/>
    <m/>
    <m/>
    <m/>
    <m/>
    <m/>
    <m/>
    <m/>
    <x v="0"/>
    <m/>
  </r>
  <r>
    <x v="0"/>
    <n v="2025000101"/>
    <x v="0"/>
    <s v="2025000101CE"/>
    <x v="0"/>
    <m/>
    <m/>
    <m/>
    <m/>
    <m/>
    <m/>
    <m/>
    <m/>
    <m/>
    <x v="0"/>
    <m/>
  </r>
  <r>
    <x v="0"/>
    <n v="2025000102"/>
    <x v="0"/>
    <s v="2025000102CE"/>
    <x v="0"/>
    <m/>
    <m/>
    <m/>
    <m/>
    <m/>
    <m/>
    <m/>
    <m/>
    <m/>
    <x v="0"/>
    <m/>
  </r>
  <r>
    <x v="0"/>
    <n v="2025000103"/>
    <x v="0"/>
    <s v="2025000103CE"/>
    <x v="0"/>
    <m/>
    <m/>
    <m/>
    <m/>
    <m/>
    <m/>
    <m/>
    <m/>
    <m/>
    <x v="0"/>
    <m/>
  </r>
  <r>
    <x v="0"/>
    <n v="2025000104"/>
    <x v="0"/>
    <s v="2025000104CE"/>
    <x v="0"/>
    <m/>
    <m/>
    <m/>
    <m/>
    <m/>
    <m/>
    <m/>
    <m/>
    <m/>
    <x v="0"/>
    <m/>
  </r>
  <r>
    <x v="0"/>
    <n v="2025000105"/>
    <x v="0"/>
    <s v="2025000105CE"/>
    <x v="0"/>
    <m/>
    <m/>
    <m/>
    <m/>
    <m/>
    <m/>
    <m/>
    <m/>
    <m/>
    <x v="0"/>
    <m/>
  </r>
  <r>
    <x v="0"/>
    <n v="2025000106"/>
    <x v="0"/>
    <s v="2025000106CE"/>
    <x v="0"/>
    <m/>
    <m/>
    <m/>
    <m/>
    <m/>
    <m/>
    <m/>
    <m/>
    <m/>
    <x v="0"/>
    <m/>
  </r>
  <r>
    <x v="0"/>
    <n v="2025000107"/>
    <x v="0"/>
    <s v="2025000107CE"/>
    <x v="0"/>
    <m/>
    <m/>
    <m/>
    <m/>
    <m/>
    <m/>
    <m/>
    <m/>
    <m/>
    <x v="0"/>
    <m/>
  </r>
  <r>
    <x v="0"/>
    <n v="2025000108"/>
    <x v="0"/>
    <s v="2025000108CE"/>
    <x v="0"/>
    <m/>
    <m/>
    <m/>
    <m/>
    <m/>
    <m/>
    <m/>
    <m/>
    <m/>
    <x v="0"/>
    <m/>
  </r>
  <r>
    <x v="0"/>
    <n v="2025000109"/>
    <x v="0"/>
    <s v="2025000109CE"/>
    <x v="0"/>
    <m/>
    <m/>
    <m/>
    <m/>
    <m/>
    <m/>
    <m/>
    <m/>
    <m/>
    <x v="0"/>
    <m/>
  </r>
  <r>
    <x v="0"/>
    <n v="2025000110"/>
    <x v="0"/>
    <s v="2025000110CE"/>
    <x v="0"/>
    <m/>
    <m/>
    <m/>
    <m/>
    <m/>
    <m/>
    <m/>
    <m/>
    <m/>
    <x v="0"/>
    <m/>
  </r>
  <r>
    <x v="0"/>
    <n v="2025000111"/>
    <x v="0"/>
    <s v="2025000111CE"/>
    <x v="0"/>
    <m/>
    <m/>
    <m/>
    <m/>
    <m/>
    <m/>
    <m/>
    <m/>
    <m/>
    <x v="0"/>
    <m/>
  </r>
  <r>
    <x v="0"/>
    <n v="2025000112"/>
    <x v="0"/>
    <s v="2025000112CE"/>
    <x v="0"/>
    <m/>
    <m/>
    <m/>
    <m/>
    <m/>
    <m/>
    <m/>
    <m/>
    <m/>
    <x v="0"/>
    <m/>
  </r>
  <r>
    <x v="0"/>
    <n v="2025000113"/>
    <x v="0"/>
    <s v="2025000113CE"/>
    <x v="0"/>
    <m/>
    <m/>
    <m/>
    <m/>
    <m/>
    <m/>
    <m/>
    <m/>
    <m/>
    <x v="0"/>
    <m/>
  </r>
  <r>
    <x v="0"/>
    <n v="2025000114"/>
    <x v="0"/>
    <s v="2025000114CE"/>
    <x v="0"/>
    <m/>
    <m/>
    <m/>
    <m/>
    <m/>
    <m/>
    <m/>
    <m/>
    <m/>
    <x v="0"/>
    <m/>
  </r>
  <r>
    <x v="0"/>
    <n v="2025000115"/>
    <x v="0"/>
    <s v="2025000115CE"/>
    <x v="0"/>
    <m/>
    <m/>
    <m/>
    <m/>
    <m/>
    <m/>
    <m/>
    <m/>
    <m/>
    <x v="0"/>
    <m/>
  </r>
  <r>
    <x v="0"/>
    <n v="2025000116"/>
    <x v="0"/>
    <s v="2025000116CE"/>
    <x v="0"/>
    <m/>
    <m/>
    <m/>
    <m/>
    <m/>
    <m/>
    <m/>
    <m/>
    <m/>
    <x v="0"/>
    <m/>
  </r>
  <r>
    <x v="0"/>
    <n v="2025000117"/>
    <x v="0"/>
    <s v="2025000117CE"/>
    <x v="0"/>
    <m/>
    <m/>
    <m/>
    <m/>
    <m/>
    <m/>
    <m/>
    <m/>
    <m/>
    <x v="0"/>
    <m/>
  </r>
  <r>
    <x v="0"/>
    <n v="2025000118"/>
    <x v="0"/>
    <s v="2025000118CE"/>
    <x v="0"/>
    <m/>
    <m/>
    <m/>
    <m/>
    <m/>
    <m/>
    <m/>
    <m/>
    <m/>
    <x v="0"/>
    <m/>
  </r>
  <r>
    <x v="0"/>
    <n v="2025000119"/>
    <x v="0"/>
    <s v="2025000119CE"/>
    <x v="0"/>
    <m/>
    <m/>
    <m/>
    <m/>
    <m/>
    <m/>
    <m/>
    <m/>
    <m/>
    <x v="0"/>
    <m/>
  </r>
  <r>
    <x v="0"/>
    <n v="2025000120"/>
    <x v="0"/>
    <s v="2025000120CE"/>
    <x v="0"/>
    <m/>
    <m/>
    <m/>
    <m/>
    <m/>
    <m/>
    <m/>
    <m/>
    <m/>
    <x v="0"/>
    <m/>
  </r>
  <r>
    <x v="0"/>
    <n v="2025000121"/>
    <x v="0"/>
    <s v="2025000121CE"/>
    <x v="0"/>
    <m/>
    <m/>
    <m/>
    <m/>
    <m/>
    <m/>
    <m/>
    <m/>
    <m/>
    <x v="0"/>
    <m/>
  </r>
  <r>
    <x v="0"/>
    <n v="2025000122"/>
    <x v="0"/>
    <s v="2025000122CE"/>
    <x v="0"/>
    <m/>
    <m/>
    <m/>
    <m/>
    <m/>
    <m/>
    <m/>
    <m/>
    <m/>
    <x v="0"/>
    <m/>
  </r>
  <r>
    <x v="0"/>
    <n v="2025000123"/>
    <x v="0"/>
    <s v="2025000123CE"/>
    <x v="0"/>
    <m/>
    <m/>
    <m/>
    <m/>
    <m/>
    <m/>
    <m/>
    <m/>
    <m/>
    <x v="0"/>
    <m/>
  </r>
  <r>
    <x v="0"/>
    <n v="2025000124"/>
    <x v="0"/>
    <s v="2025000124CE"/>
    <x v="0"/>
    <m/>
    <m/>
    <m/>
    <m/>
    <m/>
    <m/>
    <m/>
    <m/>
    <m/>
    <x v="0"/>
    <m/>
  </r>
  <r>
    <x v="0"/>
    <n v="2025000125"/>
    <x v="0"/>
    <s v="2025000125CE"/>
    <x v="0"/>
    <m/>
    <m/>
    <m/>
    <m/>
    <m/>
    <m/>
    <m/>
    <m/>
    <m/>
    <x v="0"/>
    <m/>
  </r>
  <r>
    <x v="0"/>
    <n v="2025000126"/>
    <x v="0"/>
    <s v="2025000126CE"/>
    <x v="0"/>
    <m/>
    <m/>
    <m/>
    <m/>
    <m/>
    <m/>
    <m/>
    <m/>
    <m/>
    <x v="0"/>
    <m/>
  </r>
  <r>
    <x v="0"/>
    <n v="2025000127"/>
    <x v="0"/>
    <s v="2025000127CE"/>
    <x v="0"/>
    <m/>
    <m/>
    <m/>
    <m/>
    <m/>
    <m/>
    <m/>
    <m/>
    <m/>
    <x v="0"/>
    <m/>
  </r>
  <r>
    <x v="0"/>
    <n v="2025000128"/>
    <x v="0"/>
    <s v="2025000128CE"/>
    <x v="0"/>
    <m/>
    <m/>
    <m/>
    <m/>
    <m/>
    <m/>
    <m/>
    <m/>
    <m/>
    <x v="0"/>
    <m/>
  </r>
  <r>
    <x v="0"/>
    <n v="2025000129"/>
    <x v="0"/>
    <s v="2025000129CE"/>
    <x v="0"/>
    <m/>
    <m/>
    <m/>
    <m/>
    <m/>
    <m/>
    <m/>
    <m/>
    <m/>
    <x v="0"/>
    <m/>
  </r>
  <r>
    <x v="0"/>
    <n v="2025000130"/>
    <x v="0"/>
    <s v="2025000130CE"/>
    <x v="0"/>
    <m/>
    <m/>
    <m/>
    <m/>
    <m/>
    <m/>
    <m/>
    <m/>
    <m/>
    <x v="0"/>
    <m/>
  </r>
  <r>
    <x v="0"/>
    <n v="2025000131"/>
    <x v="0"/>
    <s v="2025000131CE"/>
    <x v="0"/>
    <m/>
    <m/>
    <m/>
    <m/>
    <m/>
    <m/>
    <m/>
    <m/>
    <m/>
    <x v="0"/>
    <m/>
  </r>
  <r>
    <x v="0"/>
    <n v="2025000132"/>
    <x v="0"/>
    <s v="2025000132CE"/>
    <x v="0"/>
    <m/>
    <m/>
    <m/>
    <m/>
    <m/>
    <m/>
    <m/>
    <m/>
    <m/>
    <x v="0"/>
    <m/>
  </r>
  <r>
    <x v="0"/>
    <n v="2025000133"/>
    <x v="0"/>
    <s v="2025000133CE"/>
    <x v="0"/>
    <m/>
    <m/>
    <m/>
    <m/>
    <m/>
    <m/>
    <m/>
    <m/>
    <m/>
    <x v="0"/>
    <m/>
  </r>
  <r>
    <x v="0"/>
    <n v="2025000134"/>
    <x v="0"/>
    <s v="2025000134CE"/>
    <x v="0"/>
    <m/>
    <m/>
    <m/>
    <m/>
    <m/>
    <m/>
    <m/>
    <m/>
    <m/>
    <x v="0"/>
    <m/>
  </r>
  <r>
    <x v="0"/>
    <n v="2025000135"/>
    <x v="0"/>
    <s v="2025000135CE"/>
    <x v="0"/>
    <m/>
    <m/>
    <m/>
    <m/>
    <m/>
    <m/>
    <m/>
    <m/>
    <m/>
    <x v="0"/>
    <m/>
  </r>
  <r>
    <x v="0"/>
    <n v="2025000136"/>
    <x v="0"/>
    <s v="2025000136CE"/>
    <x v="0"/>
    <m/>
    <m/>
    <m/>
    <m/>
    <m/>
    <m/>
    <m/>
    <m/>
    <m/>
    <x v="0"/>
    <m/>
  </r>
  <r>
    <x v="0"/>
    <n v="2025000137"/>
    <x v="0"/>
    <s v="2025000137CE"/>
    <x v="0"/>
    <m/>
    <m/>
    <m/>
    <m/>
    <m/>
    <m/>
    <m/>
    <m/>
    <m/>
    <x v="0"/>
    <m/>
  </r>
  <r>
    <x v="0"/>
    <n v="2025000138"/>
    <x v="0"/>
    <s v="2025000138CE"/>
    <x v="0"/>
    <m/>
    <m/>
    <m/>
    <m/>
    <m/>
    <m/>
    <m/>
    <m/>
    <m/>
    <x v="0"/>
    <m/>
  </r>
  <r>
    <x v="0"/>
    <n v="2025000139"/>
    <x v="0"/>
    <s v="2025000139CE"/>
    <x v="0"/>
    <m/>
    <m/>
    <m/>
    <m/>
    <m/>
    <m/>
    <m/>
    <m/>
    <m/>
    <x v="0"/>
    <m/>
  </r>
  <r>
    <x v="0"/>
    <n v="2025000140"/>
    <x v="0"/>
    <s v="2025000140CE"/>
    <x v="0"/>
    <m/>
    <m/>
    <m/>
    <m/>
    <m/>
    <m/>
    <m/>
    <m/>
    <m/>
    <x v="0"/>
    <m/>
  </r>
  <r>
    <x v="0"/>
    <n v="2025000141"/>
    <x v="0"/>
    <s v="2025000141CE"/>
    <x v="0"/>
    <m/>
    <m/>
    <m/>
    <m/>
    <m/>
    <m/>
    <m/>
    <m/>
    <m/>
    <x v="0"/>
    <m/>
  </r>
  <r>
    <x v="0"/>
    <n v="2025000142"/>
    <x v="0"/>
    <s v="2025000142CE"/>
    <x v="0"/>
    <m/>
    <m/>
    <m/>
    <m/>
    <m/>
    <m/>
    <m/>
    <m/>
    <m/>
    <x v="0"/>
    <m/>
  </r>
  <r>
    <x v="0"/>
    <n v="2025000143"/>
    <x v="0"/>
    <s v="2025000143CE"/>
    <x v="0"/>
    <m/>
    <m/>
    <m/>
    <m/>
    <m/>
    <m/>
    <m/>
    <m/>
    <m/>
    <x v="0"/>
    <m/>
  </r>
  <r>
    <x v="0"/>
    <n v="2025000144"/>
    <x v="0"/>
    <s v="2025000144CE"/>
    <x v="0"/>
    <m/>
    <m/>
    <m/>
    <m/>
    <m/>
    <m/>
    <m/>
    <m/>
    <m/>
    <x v="0"/>
    <m/>
  </r>
  <r>
    <x v="0"/>
    <n v="2025000145"/>
    <x v="0"/>
    <s v="2025000145CE"/>
    <x v="0"/>
    <m/>
    <m/>
    <m/>
    <m/>
    <m/>
    <m/>
    <m/>
    <m/>
    <m/>
    <x v="0"/>
    <m/>
  </r>
  <r>
    <x v="0"/>
    <n v="2025000146"/>
    <x v="0"/>
    <s v="2025000146CE"/>
    <x v="0"/>
    <m/>
    <m/>
    <m/>
    <m/>
    <m/>
    <m/>
    <m/>
    <m/>
    <m/>
    <x v="0"/>
    <m/>
  </r>
  <r>
    <x v="0"/>
    <n v="2025000147"/>
    <x v="0"/>
    <s v="2025000147CE"/>
    <x v="0"/>
    <m/>
    <m/>
    <m/>
    <m/>
    <m/>
    <m/>
    <m/>
    <m/>
    <m/>
    <x v="0"/>
    <m/>
  </r>
  <r>
    <x v="0"/>
    <n v="2025000148"/>
    <x v="0"/>
    <s v="2025000148CE"/>
    <x v="0"/>
    <m/>
    <m/>
    <m/>
    <m/>
    <m/>
    <m/>
    <m/>
    <m/>
    <m/>
    <x v="0"/>
    <m/>
  </r>
  <r>
    <x v="0"/>
    <n v="2025000149"/>
    <x v="0"/>
    <s v="2025000149CE"/>
    <x v="0"/>
    <m/>
    <m/>
    <m/>
    <m/>
    <m/>
    <m/>
    <m/>
    <m/>
    <m/>
    <x v="0"/>
    <m/>
  </r>
  <r>
    <x v="0"/>
    <n v="2025000150"/>
    <x v="0"/>
    <s v="2025000150CE"/>
    <x v="0"/>
    <m/>
    <m/>
    <m/>
    <m/>
    <m/>
    <m/>
    <m/>
    <m/>
    <m/>
    <x v="0"/>
    <m/>
  </r>
  <r>
    <x v="0"/>
    <n v="2025000151"/>
    <x v="0"/>
    <s v="2025000151CE"/>
    <x v="0"/>
    <m/>
    <m/>
    <m/>
    <m/>
    <m/>
    <m/>
    <m/>
    <m/>
    <m/>
    <x v="0"/>
    <m/>
  </r>
  <r>
    <x v="0"/>
    <n v="2025000152"/>
    <x v="0"/>
    <s v="2025000152CE"/>
    <x v="0"/>
    <m/>
    <m/>
    <m/>
    <m/>
    <m/>
    <m/>
    <m/>
    <m/>
    <m/>
    <x v="0"/>
    <m/>
  </r>
  <r>
    <x v="0"/>
    <n v="2025000153"/>
    <x v="0"/>
    <s v="2025000153CE"/>
    <x v="0"/>
    <m/>
    <m/>
    <m/>
    <m/>
    <m/>
    <m/>
    <m/>
    <m/>
    <m/>
    <x v="0"/>
    <m/>
  </r>
  <r>
    <x v="0"/>
    <n v="2025000154"/>
    <x v="0"/>
    <s v="2025000154CE"/>
    <x v="0"/>
    <m/>
    <m/>
    <m/>
    <m/>
    <m/>
    <m/>
    <m/>
    <m/>
    <m/>
    <x v="0"/>
    <m/>
  </r>
  <r>
    <x v="0"/>
    <n v="2025000155"/>
    <x v="0"/>
    <s v="2025000155CE"/>
    <x v="0"/>
    <m/>
    <m/>
    <m/>
    <m/>
    <m/>
    <m/>
    <m/>
    <m/>
    <m/>
    <x v="0"/>
    <m/>
  </r>
  <r>
    <x v="0"/>
    <n v="2025000156"/>
    <x v="0"/>
    <s v="2025000156CE"/>
    <x v="0"/>
    <m/>
    <m/>
    <m/>
    <m/>
    <m/>
    <m/>
    <m/>
    <m/>
    <m/>
    <x v="0"/>
    <m/>
  </r>
  <r>
    <x v="0"/>
    <n v="2025000157"/>
    <x v="0"/>
    <s v="2025000157CE"/>
    <x v="0"/>
    <m/>
    <m/>
    <m/>
    <m/>
    <m/>
    <m/>
    <m/>
    <m/>
    <m/>
    <x v="0"/>
    <m/>
  </r>
  <r>
    <x v="0"/>
    <n v="2025000158"/>
    <x v="0"/>
    <s v="2025000158CE"/>
    <x v="0"/>
    <m/>
    <m/>
    <m/>
    <m/>
    <m/>
    <m/>
    <m/>
    <m/>
    <m/>
    <x v="0"/>
    <m/>
  </r>
  <r>
    <x v="0"/>
    <n v="2025000159"/>
    <x v="0"/>
    <s v="2025000159CE"/>
    <x v="0"/>
    <m/>
    <m/>
    <m/>
    <m/>
    <m/>
    <m/>
    <m/>
    <m/>
    <m/>
    <x v="0"/>
    <m/>
  </r>
  <r>
    <x v="0"/>
    <n v="2025000160"/>
    <x v="0"/>
    <s v="2025000160CE"/>
    <x v="0"/>
    <m/>
    <m/>
    <m/>
    <m/>
    <m/>
    <m/>
    <m/>
    <m/>
    <m/>
    <x v="0"/>
    <m/>
  </r>
  <r>
    <x v="0"/>
    <n v="2025000161"/>
    <x v="0"/>
    <s v="2025000161CE"/>
    <x v="0"/>
    <m/>
    <m/>
    <m/>
    <m/>
    <m/>
    <m/>
    <m/>
    <m/>
    <m/>
    <x v="0"/>
    <m/>
  </r>
  <r>
    <x v="0"/>
    <n v="2025000162"/>
    <x v="0"/>
    <s v="2025000162CE"/>
    <x v="0"/>
    <m/>
    <m/>
    <m/>
    <m/>
    <m/>
    <m/>
    <m/>
    <m/>
    <m/>
    <x v="0"/>
    <m/>
  </r>
  <r>
    <x v="0"/>
    <n v="2025000163"/>
    <x v="0"/>
    <s v="2025000163CE"/>
    <x v="0"/>
    <m/>
    <m/>
    <m/>
    <m/>
    <m/>
    <m/>
    <m/>
    <m/>
    <m/>
    <x v="0"/>
    <m/>
  </r>
  <r>
    <x v="0"/>
    <n v="2025000164"/>
    <x v="0"/>
    <s v="2025000164CE"/>
    <x v="0"/>
    <m/>
    <m/>
    <m/>
    <m/>
    <m/>
    <m/>
    <m/>
    <m/>
    <m/>
    <x v="0"/>
    <m/>
  </r>
  <r>
    <x v="0"/>
    <n v="2025000165"/>
    <x v="0"/>
    <s v="2025000165CE"/>
    <x v="0"/>
    <m/>
    <m/>
    <m/>
    <m/>
    <m/>
    <m/>
    <m/>
    <m/>
    <m/>
    <x v="0"/>
    <m/>
  </r>
  <r>
    <x v="0"/>
    <n v="2025000166"/>
    <x v="0"/>
    <s v="2025000166CE"/>
    <x v="0"/>
    <m/>
    <m/>
    <m/>
    <m/>
    <m/>
    <m/>
    <m/>
    <m/>
    <m/>
    <x v="0"/>
    <m/>
  </r>
  <r>
    <x v="0"/>
    <n v="2025000167"/>
    <x v="0"/>
    <s v="2025000167CE"/>
    <x v="0"/>
    <m/>
    <m/>
    <m/>
    <m/>
    <m/>
    <m/>
    <m/>
    <m/>
    <m/>
    <x v="0"/>
    <m/>
  </r>
  <r>
    <x v="0"/>
    <n v="2025000168"/>
    <x v="0"/>
    <s v="2025000168CE"/>
    <x v="0"/>
    <m/>
    <m/>
    <m/>
    <m/>
    <m/>
    <m/>
    <m/>
    <m/>
    <m/>
    <x v="0"/>
    <m/>
  </r>
  <r>
    <x v="0"/>
    <n v="2025000169"/>
    <x v="0"/>
    <s v="2025000169CE"/>
    <x v="0"/>
    <m/>
    <m/>
    <m/>
    <m/>
    <m/>
    <m/>
    <m/>
    <m/>
    <m/>
    <x v="0"/>
    <m/>
  </r>
  <r>
    <x v="0"/>
    <n v="2025000170"/>
    <x v="0"/>
    <s v="2025000170CE"/>
    <x v="0"/>
    <m/>
    <m/>
    <m/>
    <m/>
    <m/>
    <m/>
    <m/>
    <m/>
    <m/>
    <x v="0"/>
    <m/>
  </r>
  <r>
    <x v="0"/>
    <n v="2025000171"/>
    <x v="0"/>
    <s v="2025000171CE"/>
    <x v="0"/>
    <m/>
    <m/>
    <m/>
    <m/>
    <m/>
    <m/>
    <m/>
    <m/>
    <m/>
    <x v="0"/>
    <m/>
  </r>
  <r>
    <x v="0"/>
    <n v="2025000172"/>
    <x v="0"/>
    <s v="2025000172CE"/>
    <x v="0"/>
    <m/>
    <m/>
    <m/>
    <m/>
    <m/>
    <m/>
    <m/>
    <m/>
    <m/>
    <x v="0"/>
    <m/>
  </r>
  <r>
    <x v="0"/>
    <n v="2025000173"/>
    <x v="0"/>
    <s v="2025000173CE"/>
    <x v="0"/>
    <m/>
    <m/>
    <m/>
    <m/>
    <m/>
    <m/>
    <m/>
    <m/>
    <m/>
    <x v="0"/>
    <m/>
  </r>
  <r>
    <x v="0"/>
    <n v="2025000174"/>
    <x v="0"/>
    <s v="2025000174CE"/>
    <x v="0"/>
    <m/>
    <m/>
    <m/>
    <m/>
    <m/>
    <m/>
    <m/>
    <m/>
    <m/>
    <x v="0"/>
    <m/>
  </r>
  <r>
    <x v="0"/>
    <n v="2025000175"/>
    <x v="0"/>
    <s v="2025000175CE"/>
    <x v="0"/>
    <m/>
    <m/>
    <m/>
    <m/>
    <m/>
    <m/>
    <m/>
    <m/>
    <m/>
    <x v="0"/>
    <m/>
  </r>
  <r>
    <x v="0"/>
    <n v="2025000176"/>
    <x v="0"/>
    <s v="2025000176CE"/>
    <x v="0"/>
    <m/>
    <m/>
    <m/>
    <m/>
    <m/>
    <m/>
    <m/>
    <m/>
    <m/>
    <x v="0"/>
    <m/>
  </r>
  <r>
    <x v="0"/>
    <n v="2025000177"/>
    <x v="0"/>
    <s v="2025000177CE"/>
    <x v="0"/>
    <m/>
    <m/>
    <m/>
    <m/>
    <m/>
    <m/>
    <m/>
    <m/>
    <m/>
    <x v="0"/>
    <m/>
  </r>
  <r>
    <x v="0"/>
    <n v="2025000178"/>
    <x v="0"/>
    <s v="2025000178CE"/>
    <x v="0"/>
    <m/>
    <m/>
    <m/>
    <m/>
    <m/>
    <m/>
    <m/>
    <m/>
    <m/>
    <x v="0"/>
    <m/>
  </r>
  <r>
    <x v="0"/>
    <n v="2025000179"/>
    <x v="0"/>
    <s v="2025000179CE"/>
    <x v="0"/>
    <m/>
    <m/>
    <m/>
    <m/>
    <m/>
    <m/>
    <m/>
    <m/>
    <m/>
    <x v="0"/>
    <m/>
  </r>
  <r>
    <x v="0"/>
    <n v="2025000180"/>
    <x v="0"/>
    <s v="2025000180CE"/>
    <x v="0"/>
    <m/>
    <m/>
    <m/>
    <m/>
    <m/>
    <m/>
    <m/>
    <m/>
    <m/>
    <x v="0"/>
    <m/>
  </r>
  <r>
    <x v="0"/>
    <n v="2025000181"/>
    <x v="0"/>
    <s v="2025000181CE"/>
    <x v="0"/>
    <m/>
    <m/>
    <m/>
    <m/>
    <m/>
    <m/>
    <m/>
    <m/>
    <m/>
    <x v="0"/>
    <m/>
  </r>
  <r>
    <x v="0"/>
    <n v="2025000182"/>
    <x v="0"/>
    <s v="2025000182CE"/>
    <x v="0"/>
    <m/>
    <m/>
    <m/>
    <m/>
    <m/>
    <m/>
    <m/>
    <m/>
    <m/>
    <x v="0"/>
    <m/>
  </r>
  <r>
    <x v="0"/>
    <n v="2025000183"/>
    <x v="0"/>
    <s v="2025000183CE"/>
    <x v="0"/>
    <m/>
    <m/>
    <m/>
    <m/>
    <m/>
    <m/>
    <m/>
    <m/>
    <m/>
    <x v="0"/>
    <m/>
  </r>
  <r>
    <x v="0"/>
    <n v="2025000184"/>
    <x v="0"/>
    <s v="2025000184CE"/>
    <x v="0"/>
    <m/>
    <m/>
    <m/>
    <m/>
    <m/>
    <m/>
    <m/>
    <m/>
    <m/>
    <x v="0"/>
    <m/>
  </r>
  <r>
    <x v="0"/>
    <n v="2025000185"/>
    <x v="0"/>
    <s v="2025000185CE"/>
    <x v="0"/>
    <m/>
    <m/>
    <m/>
    <m/>
    <m/>
    <m/>
    <m/>
    <m/>
    <m/>
    <x v="0"/>
    <m/>
  </r>
  <r>
    <x v="0"/>
    <n v="2025000186"/>
    <x v="0"/>
    <s v="2025000186CE"/>
    <x v="0"/>
    <m/>
    <m/>
    <m/>
    <m/>
    <m/>
    <m/>
    <m/>
    <m/>
    <m/>
    <x v="0"/>
    <m/>
  </r>
  <r>
    <x v="0"/>
    <n v="2025000187"/>
    <x v="0"/>
    <s v="2025000187CE"/>
    <x v="0"/>
    <m/>
    <m/>
    <m/>
    <m/>
    <m/>
    <m/>
    <m/>
    <m/>
    <m/>
    <x v="0"/>
    <m/>
  </r>
  <r>
    <x v="0"/>
    <n v="2025000188"/>
    <x v="0"/>
    <s v="2025000188CE"/>
    <x v="0"/>
    <m/>
    <m/>
    <m/>
    <m/>
    <m/>
    <m/>
    <m/>
    <m/>
    <m/>
    <x v="0"/>
    <m/>
  </r>
  <r>
    <x v="0"/>
    <n v="2025000189"/>
    <x v="0"/>
    <s v="2025000189CE"/>
    <x v="0"/>
    <m/>
    <m/>
    <m/>
    <m/>
    <m/>
    <m/>
    <m/>
    <m/>
    <m/>
    <x v="0"/>
    <m/>
  </r>
  <r>
    <x v="0"/>
    <n v="2025000190"/>
    <x v="0"/>
    <s v="2025000190CE"/>
    <x v="0"/>
    <m/>
    <m/>
    <m/>
    <m/>
    <m/>
    <m/>
    <m/>
    <m/>
    <m/>
    <x v="0"/>
    <m/>
  </r>
  <r>
    <x v="0"/>
    <n v="2025000191"/>
    <x v="0"/>
    <s v="2025000191CE"/>
    <x v="0"/>
    <m/>
    <m/>
    <m/>
    <m/>
    <m/>
    <m/>
    <m/>
    <m/>
    <m/>
    <x v="0"/>
    <m/>
  </r>
  <r>
    <x v="0"/>
    <n v="2025000192"/>
    <x v="0"/>
    <s v="2025000192CE"/>
    <x v="0"/>
    <m/>
    <m/>
    <m/>
    <m/>
    <m/>
    <m/>
    <m/>
    <m/>
    <m/>
    <x v="0"/>
    <m/>
  </r>
  <r>
    <x v="0"/>
    <n v="2025000193"/>
    <x v="0"/>
    <s v="2025000193CE"/>
    <x v="0"/>
    <m/>
    <m/>
    <m/>
    <m/>
    <m/>
    <m/>
    <m/>
    <m/>
    <m/>
    <x v="0"/>
    <m/>
  </r>
  <r>
    <x v="0"/>
    <n v="2025000194"/>
    <x v="0"/>
    <s v="2025000194CE"/>
    <x v="0"/>
    <m/>
    <m/>
    <m/>
    <m/>
    <m/>
    <m/>
    <m/>
    <m/>
    <m/>
    <x v="0"/>
    <m/>
  </r>
  <r>
    <x v="0"/>
    <n v="2025000195"/>
    <x v="0"/>
    <s v="2025000195CE"/>
    <x v="0"/>
    <m/>
    <m/>
    <m/>
    <m/>
    <m/>
    <m/>
    <m/>
    <m/>
    <m/>
    <x v="0"/>
    <m/>
  </r>
  <r>
    <x v="0"/>
    <n v="2025000196"/>
    <x v="0"/>
    <s v="2025000196CE"/>
    <x v="0"/>
    <m/>
    <m/>
    <m/>
    <m/>
    <m/>
    <m/>
    <m/>
    <m/>
    <m/>
    <x v="0"/>
    <m/>
  </r>
  <r>
    <x v="0"/>
    <n v="2025000197"/>
    <x v="0"/>
    <s v="2025000197CE"/>
    <x v="0"/>
    <m/>
    <m/>
    <m/>
    <m/>
    <m/>
    <m/>
    <m/>
    <m/>
    <m/>
    <x v="0"/>
    <m/>
  </r>
  <r>
    <x v="0"/>
    <n v="2025000198"/>
    <x v="0"/>
    <s v="2025000198CE"/>
    <x v="0"/>
    <m/>
    <m/>
    <m/>
    <m/>
    <m/>
    <m/>
    <m/>
    <m/>
    <m/>
    <x v="0"/>
    <m/>
  </r>
  <r>
    <x v="0"/>
    <n v="2025000199"/>
    <x v="0"/>
    <s v="2025000199CE"/>
    <x v="0"/>
    <m/>
    <m/>
    <m/>
    <m/>
    <m/>
    <m/>
    <m/>
    <m/>
    <m/>
    <x v="0"/>
    <m/>
  </r>
  <r>
    <x v="0"/>
    <n v="2025000200"/>
    <x v="0"/>
    <s v="2025000200CE"/>
    <x v="0"/>
    <m/>
    <m/>
    <m/>
    <m/>
    <m/>
    <m/>
    <m/>
    <m/>
    <m/>
    <x v="0"/>
    <m/>
  </r>
  <r>
    <x v="0"/>
    <n v="2025000201"/>
    <x v="0"/>
    <s v="2025000201CE"/>
    <x v="0"/>
    <m/>
    <m/>
    <m/>
    <m/>
    <m/>
    <m/>
    <m/>
    <m/>
    <m/>
    <x v="0"/>
    <m/>
  </r>
  <r>
    <x v="0"/>
    <n v="2025000202"/>
    <x v="0"/>
    <s v="2025000202CE"/>
    <x v="0"/>
    <m/>
    <m/>
    <m/>
    <m/>
    <m/>
    <m/>
    <m/>
    <m/>
    <m/>
    <x v="0"/>
    <m/>
  </r>
  <r>
    <x v="0"/>
    <n v="2025000203"/>
    <x v="0"/>
    <s v="2025000203CE"/>
    <x v="0"/>
    <m/>
    <m/>
    <m/>
    <m/>
    <m/>
    <m/>
    <m/>
    <m/>
    <m/>
    <x v="0"/>
    <m/>
  </r>
  <r>
    <x v="0"/>
    <n v="2025000204"/>
    <x v="0"/>
    <s v="2025000204CE"/>
    <x v="0"/>
    <m/>
    <m/>
    <m/>
    <m/>
    <m/>
    <m/>
    <m/>
    <m/>
    <m/>
    <x v="0"/>
    <m/>
  </r>
  <r>
    <x v="0"/>
    <n v="2025000205"/>
    <x v="0"/>
    <s v="2025000205CE"/>
    <x v="0"/>
    <m/>
    <m/>
    <m/>
    <m/>
    <m/>
    <m/>
    <m/>
    <m/>
    <m/>
    <x v="0"/>
    <m/>
  </r>
  <r>
    <x v="0"/>
    <n v="2025000206"/>
    <x v="0"/>
    <s v="2025000206CE"/>
    <x v="0"/>
    <m/>
    <m/>
    <m/>
    <m/>
    <m/>
    <m/>
    <m/>
    <m/>
    <m/>
    <x v="0"/>
    <m/>
  </r>
  <r>
    <x v="0"/>
    <n v="2025000207"/>
    <x v="0"/>
    <s v="2025000207CE"/>
    <x v="0"/>
    <m/>
    <m/>
    <m/>
    <m/>
    <m/>
    <m/>
    <m/>
    <m/>
    <m/>
    <x v="0"/>
    <m/>
  </r>
  <r>
    <x v="0"/>
    <n v="2025000208"/>
    <x v="0"/>
    <s v="2025000208CE"/>
    <x v="0"/>
    <m/>
    <m/>
    <m/>
    <m/>
    <m/>
    <m/>
    <m/>
    <m/>
    <m/>
    <x v="0"/>
    <m/>
  </r>
  <r>
    <x v="0"/>
    <n v="2025000209"/>
    <x v="0"/>
    <s v="2025000209CE"/>
    <x v="0"/>
    <m/>
    <m/>
    <m/>
    <m/>
    <m/>
    <m/>
    <m/>
    <m/>
    <m/>
    <x v="0"/>
    <m/>
  </r>
  <r>
    <x v="0"/>
    <n v="2025000210"/>
    <x v="0"/>
    <s v="2025000210CE"/>
    <x v="0"/>
    <m/>
    <m/>
    <m/>
    <m/>
    <m/>
    <m/>
    <m/>
    <m/>
    <m/>
    <x v="0"/>
    <m/>
  </r>
  <r>
    <x v="0"/>
    <n v="2025000211"/>
    <x v="0"/>
    <s v="2025000211CE"/>
    <x v="0"/>
    <m/>
    <m/>
    <m/>
    <m/>
    <m/>
    <m/>
    <m/>
    <m/>
    <m/>
    <x v="0"/>
    <m/>
  </r>
  <r>
    <x v="0"/>
    <n v="2025000212"/>
    <x v="0"/>
    <s v="2025000212CE"/>
    <x v="0"/>
    <m/>
    <m/>
    <m/>
    <m/>
    <m/>
    <m/>
    <m/>
    <m/>
    <m/>
    <x v="0"/>
    <m/>
  </r>
  <r>
    <x v="0"/>
    <n v="2025000213"/>
    <x v="0"/>
    <s v="2025000213CE"/>
    <x v="0"/>
    <m/>
    <m/>
    <m/>
    <m/>
    <m/>
    <m/>
    <m/>
    <m/>
    <m/>
    <x v="0"/>
    <m/>
  </r>
  <r>
    <x v="0"/>
    <n v="2025000214"/>
    <x v="0"/>
    <s v="2025000214CE"/>
    <x v="0"/>
    <m/>
    <m/>
    <m/>
    <m/>
    <m/>
    <m/>
    <m/>
    <m/>
    <m/>
    <x v="0"/>
    <m/>
  </r>
  <r>
    <x v="0"/>
    <n v="2025000215"/>
    <x v="0"/>
    <s v="2025000215CE"/>
    <x v="0"/>
    <m/>
    <m/>
    <m/>
    <m/>
    <m/>
    <m/>
    <m/>
    <m/>
    <m/>
    <x v="0"/>
    <m/>
  </r>
  <r>
    <x v="0"/>
    <n v="2025000216"/>
    <x v="0"/>
    <s v="2025000216CE"/>
    <x v="0"/>
    <m/>
    <m/>
    <m/>
    <m/>
    <m/>
    <m/>
    <m/>
    <m/>
    <m/>
    <x v="0"/>
    <m/>
  </r>
  <r>
    <x v="0"/>
    <n v="2025000217"/>
    <x v="0"/>
    <s v="2025000217CE"/>
    <x v="0"/>
    <m/>
    <m/>
    <m/>
    <m/>
    <m/>
    <m/>
    <m/>
    <m/>
    <m/>
    <x v="0"/>
    <m/>
  </r>
  <r>
    <x v="0"/>
    <n v="2025000218"/>
    <x v="0"/>
    <s v="2025000218CE"/>
    <x v="0"/>
    <m/>
    <m/>
    <m/>
    <m/>
    <m/>
    <m/>
    <m/>
    <m/>
    <m/>
    <x v="0"/>
    <m/>
  </r>
  <r>
    <x v="0"/>
    <n v="2025000219"/>
    <x v="0"/>
    <s v="2025000219CE"/>
    <x v="0"/>
    <m/>
    <m/>
    <m/>
    <m/>
    <m/>
    <m/>
    <m/>
    <m/>
    <m/>
    <x v="0"/>
    <m/>
  </r>
  <r>
    <x v="0"/>
    <n v="2025000220"/>
    <x v="0"/>
    <s v="2025000220CE"/>
    <x v="0"/>
    <m/>
    <m/>
    <m/>
    <m/>
    <m/>
    <m/>
    <m/>
    <m/>
    <m/>
    <x v="0"/>
    <m/>
  </r>
  <r>
    <x v="0"/>
    <n v="2025000221"/>
    <x v="0"/>
    <s v="2025000221CE"/>
    <x v="0"/>
    <m/>
    <m/>
    <m/>
    <m/>
    <m/>
    <m/>
    <m/>
    <m/>
    <m/>
    <x v="0"/>
    <m/>
  </r>
  <r>
    <x v="0"/>
    <n v="2025000222"/>
    <x v="0"/>
    <s v="2025000222CE"/>
    <x v="0"/>
    <m/>
    <m/>
    <m/>
    <m/>
    <m/>
    <m/>
    <m/>
    <m/>
    <m/>
    <x v="0"/>
    <m/>
  </r>
  <r>
    <x v="0"/>
    <n v="2025000223"/>
    <x v="0"/>
    <s v="2025000223CE"/>
    <x v="0"/>
    <m/>
    <m/>
    <m/>
    <m/>
    <m/>
    <m/>
    <m/>
    <m/>
    <m/>
    <x v="0"/>
    <m/>
  </r>
  <r>
    <x v="0"/>
    <n v="2025000224"/>
    <x v="0"/>
    <s v="2025000224CE"/>
    <x v="0"/>
    <m/>
    <m/>
    <m/>
    <m/>
    <m/>
    <m/>
    <m/>
    <m/>
    <m/>
    <x v="0"/>
    <m/>
  </r>
  <r>
    <x v="0"/>
    <n v="2025000225"/>
    <x v="0"/>
    <s v="2025000225CE"/>
    <x v="0"/>
    <m/>
    <m/>
    <m/>
    <m/>
    <m/>
    <m/>
    <m/>
    <m/>
    <m/>
    <x v="0"/>
    <m/>
  </r>
  <r>
    <x v="0"/>
    <n v="2025000226"/>
    <x v="0"/>
    <s v="2025000226CE"/>
    <x v="0"/>
    <m/>
    <m/>
    <m/>
    <m/>
    <m/>
    <m/>
    <m/>
    <m/>
    <m/>
    <x v="0"/>
    <m/>
  </r>
  <r>
    <x v="0"/>
    <n v="2025000227"/>
    <x v="0"/>
    <s v="2025000227CE"/>
    <x v="0"/>
    <m/>
    <m/>
    <m/>
    <m/>
    <m/>
    <m/>
    <m/>
    <m/>
    <m/>
    <x v="0"/>
    <m/>
  </r>
  <r>
    <x v="0"/>
    <n v="2025000228"/>
    <x v="0"/>
    <s v="2025000228CE"/>
    <x v="0"/>
    <m/>
    <m/>
    <m/>
    <m/>
    <m/>
    <m/>
    <m/>
    <m/>
    <m/>
    <x v="0"/>
    <m/>
  </r>
  <r>
    <x v="0"/>
    <n v="2025000229"/>
    <x v="0"/>
    <s v="2025000229CE"/>
    <x v="0"/>
    <m/>
    <m/>
    <m/>
    <m/>
    <m/>
    <m/>
    <m/>
    <m/>
    <m/>
    <x v="0"/>
    <m/>
  </r>
  <r>
    <x v="0"/>
    <n v="2025000230"/>
    <x v="0"/>
    <s v="2025000230CE"/>
    <x v="0"/>
    <m/>
    <m/>
    <m/>
    <m/>
    <m/>
    <m/>
    <m/>
    <m/>
    <m/>
    <x v="0"/>
    <m/>
  </r>
  <r>
    <x v="0"/>
    <n v="2025000231"/>
    <x v="0"/>
    <s v="2025000231CE"/>
    <x v="0"/>
    <m/>
    <m/>
    <m/>
    <m/>
    <m/>
    <m/>
    <m/>
    <m/>
    <m/>
    <x v="0"/>
    <m/>
  </r>
  <r>
    <x v="0"/>
    <n v="2025000232"/>
    <x v="0"/>
    <s v="2025000232CE"/>
    <x v="0"/>
    <m/>
    <m/>
    <m/>
    <m/>
    <m/>
    <m/>
    <m/>
    <m/>
    <m/>
    <x v="0"/>
    <m/>
  </r>
  <r>
    <x v="0"/>
    <n v="2025000233"/>
    <x v="0"/>
    <s v="2025000233CE"/>
    <x v="0"/>
    <m/>
    <m/>
    <m/>
    <m/>
    <m/>
    <m/>
    <m/>
    <m/>
    <m/>
    <x v="0"/>
    <m/>
  </r>
  <r>
    <x v="0"/>
    <n v="2025000234"/>
    <x v="0"/>
    <s v="2025000234CE"/>
    <x v="0"/>
    <m/>
    <m/>
    <m/>
    <m/>
    <m/>
    <m/>
    <m/>
    <m/>
    <m/>
    <x v="0"/>
    <m/>
  </r>
  <r>
    <x v="0"/>
    <n v="2025000235"/>
    <x v="0"/>
    <s v="2025000235CE"/>
    <x v="0"/>
    <m/>
    <m/>
    <m/>
    <m/>
    <m/>
    <m/>
    <m/>
    <m/>
    <m/>
    <x v="0"/>
    <m/>
  </r>
  <r>
    <x v="0"/>
    <n v="2025000236"/>
    <x v="0"/>
    <s v="2025000236CE"/>
    <x v="0"/>
    <m/>
    <m/>
    <m/>
    <m/>
    <m/>
    <m/>
    <m/>
    <m/>
    <m/>
    <x v="0"/>
    <m/>
  </r>
  <r>
    <x v="0"/>
    <n v="2025000237"/>
    <x v="0"/>
    <s v="2025000237CE"/>
    <x v="0"/>
    <m/>
    <m/>
    <m/>
    <m/>
    <m/>
    <m/>
    <m/>
    <m/>
    <m/>
    <x v="0"/>
    <m/>
  </r>
  <r>
    <x v="0"/>
    <n v="2025000238"/>
    <x v="0"/>
    <s v="2025000238CE"/>
    <x v="0"/>
    <m/>
    <m/>
    <m/>
    <m/>
    <m/>
    <m/>
    <m/>
    <m/>
    <m/>
    <x v="0"/>
    <m/>
  </r>
  <r>
    <x v="0"/>
    <n v="2025000239"/>
    <x v="0"/>
    <s v="2025000239CE"/>
    <x v="0"/>
    <m/>
    <m/>
    <m/>
    <m/>
    <m/>
    <m/>
    <m/>
    <m/>
    <m/>
    <x v="0"/>
    <m/>
  </r>
  <r>
    <x v="0"/>
    <n v="2025000240"/>
    <x v="0"/>
    <s v="2025000240CE"/>
    <x v="0"/>
    <m/>
    <m/>
    <m/>
    <m/>
    <m/>
    <m/>
    <m/>
    <m/>
    <m/>
    <x v="0"/>
    <m/>
  </r>
  <r>
    <x v="0"/>
    <n v="2025000241"/>
    <x v="0"/>
    <s v="2025000241CE"/>
    <x v="0"/>
    <m/>
    <m/>
    <m/>
    <m/>
    <m/>
    <m/>
    <m/>
    <m/>
    <m/>
    <x v="0"/>
    <m/>
  </r>
  <r>
    <x v="0"/>
    <n v="2025000242"/>
    <x v="0"/>
    <s v="2025000242CE"/>
    <x v="0"/>
    <m/>
    <m/>
    <m/>
    <m/>
    <m/>
    <m/>
    <m/>
    <m/>
    <m/>
    <x v="0"/>
    <m/>
  </r>
  <r>
    <x v="0"/>
    <n v="2025000243"/>
    <x v="0"/>
    <s v="2025000243CE"/>
    <x v="0"/>
    <m/>
    <m/>
    <m/>
    <m/>
    <m/>
    <m/>
    <m/>
    <m/>
    <m/>
    <x v="0"/>
    <m/>
  </r>
  <r>
    <x v="0"/>
    <n v="2025000244"/>
    <x v="0"/>
    <s v="2025000244CE"/>
    <x v="0"/>
    <m/>
    <m/>
    <m/>
    <m/>
    <m/>
    <m/>
    <m/>
    <m/>
    <m/>
    <x v="0"/>
    <m/>
  </r>
  <r>
    <x v="0"/>
    <n v="2025000245"/>
    <x v="0"/>
    <s v="2025000245CE"/>
    <x v="0"/>
    <m/>
    <m/>
    <m/>
    <m/>
    <m/>
    <m/>
    <m/>
    <m/>
    <m/>
    <x v="0"/>
    <m/>
  </r>
  <r>
    <x v="0"/>
    <n v="2025000246"/>
    <x v="0"/>
    <s v="2025000246CE"/>
    <x v="0"/>
    <m/>
    <m/>
    <m/>
    <m/>
    <m/>
    <m/>
    <m/>
    <m/>
    <m/>
    <x v="0"/>
    <m/>
  </r>
  <r>
    <x v="0"/>
    <n v="2025000247"/>
    <x v="0"/>
    <s v="2025000247CE"/>
    <x v="0"/>
    <m/>
    <m/>
    <m/>
    <m/>
    <m/>
    <m/>
    <m/>
    <m/>
    <m/>
    <x v="0"/>
    <m/>
  </r>
  <r>
    <x v="0"/>
    <n v="2025000248"/>
    <x v="0"/>
    <s v="2025000248CE"/>
    <x v="0"/>
    <m/>
    <m/>
    <m/>
    <m/>
    <m/>
    <m/>
    <m/>
    <m/>
    <m/>
    <x v="0"/>
    <m/>
  </r>
  <r>
    <x v="0"/>
    <n v="2025000249"/>
    <x v="0"/>
    <s v="2025000249CE"/>
    <x v="0"/>
    <m/>
    <m/>
    <m/>
    <m/>
    <m/>
    <m/>
    <m/>
    <m/>
    <m/>
    <x v="0"/>
    <m/>
  </r>
  <r>
    <x v="0"/>
    <n v="2025000250"/>
    <x v="0"/>
    <s v="2025000250CE"/>
    <x v="0"/>
    <m/>
    <m/>
    <m/>
    <m/>
    <m/>
    <m/>
    <m/>
    <m/>
    <m/>
    <x v="0"/>
    <m/>
  </r>
  <r>
    <x v="0"/>
    <n v="2025000251"/>
    <x v="0"/>
    <s v="2025000251CE"/>
    <x v="0"/>
    <m/>
    <m/>
    <m/>
    <m/>
    <m/>
    <m/>
    <m/>
    <m/>
    <m/>
    <x v="0"/>
    <m/>
  </r>
  <r>
    <x v="0"/>
    <n v="2025000252"/>
    <x v="0"/>
    <s v="2025000252CE"/>
    <x v="0"/>
    <m/>
    <m/>
    <m/>
    <m/>
    <m/>
    <m/>
    <m/>
    <m/>
    <m/>
    <x v="0"/>
    <m/>
  </r>
  <r>
    <x v="0"/>
    <n v="2025000253"/>
    <x v="0"/>
    <s v="2025000253CE"/>
    <x v="0"/>
    <m/>
    <m/>
    <m/>
    <m/>
    <m/>
    <m/>
    <m/>
    <m/>
    <m/>
    <x v="0"/>
    <m/>
  </r>
  <r>
    <x v="0"/>
    <n v="2025000254"/>
    <x v="0"/>
    <s v="2025000254CE"/>
    <x v="0"/>
    <m/>
    <m/>
    <m/>
    <m/>
    <m/>
    <m/>
    <m/>
    <m/>
    <m/>
    <x v="0"/>
    <m/>
  </r>
  <r>
    <x v="0"/>
    <n v="2025000255"/>
    <x v="0"/>
    <s v="2025000255CE"/>
    <x v="0"/>
    <m/>
    <m/>
    <m/>
    <m/>
    <m/>
    <m/>
    <m/>
    <m/>
    <m/>
    <x v="0"/>
    <m/>
  </r>
  <r>
    <x v="0"/>
    <n v="2025000256"/>
    <x v="0"/>
    <s v="2025000256CE"/>
    <x v="0"/>
    <m/>
    <m/>
    <m/>
    <m/>
    <m/>
    <m/>
    <m/>
    <m/>
    <m/>
    <x v="0"/>
    <m/>
  </r>
  <r>
    <x v="0"/>
    <n v="2025000257"/>
    <x v="0"/>
    <s v="2025000257CE"/>
    <x v="0"/>
    <m/>
    <m/>
    <m/>
    <m/>
    <m/>
    <m/>
    <m/>
    <m/>
    <m/>
    <x v="0"/>
    <m/>
  </r>
  <r>
    <x v="0"/>
    <n v="2025000258"/>
    <x v="0"/>
    <s v="2025000258CE"/>
    <x v="0"/>
    <m/>
    <m/>
    <m/>
    <m/>
    <m/>
    <m/>
    <m/>
    <m/>
    <m/>
    <x v="0"/>
    <m/>
  </r>
  <r>
    <x v="0"/>
    <n v="2025000259"/>
    <x v="0"/>
    <s v="2025000259CE"/>
    <x v="0"/>
    <m/>
    <m/>
    <m/>
    <m/>
    <m/>
    <m/>
    <m/>
    <m/>
    <m/>
    <x v="0"/>
    <m/>
  </r>
  <r>
    <x v="0"/>
    <n v="2025000260"/>
    <x v="0"/>
    <s v="2025000260CE"/>
    <x v="0"/>
    <m/>
    <m/>
    <m/>
    <m/>
    <m/>
    <m/>
    <m/>
    <m/>
    <m/>
    <x v="0"/>
    <m/>
  </r>
  <r>
    <x v="0"/>
    <n v="2025000261"/>
    <x v="0"/>
    <s v="2025000261CE"/>
    <x v="0"/>
    <m/>
    <m/>
    <m/>
    <m/>
    <m/>
    <m/>
    <m/>
    <m/>
    <m/>
    <x v="0"/>
    <m/>
  </r>
  <r>
    <x v="0"/>
    <n v="2025000262"/>
    <x v="0"/>
    <s v="2025000262CE"/>
    <x v="0"/>
    <m/>
    <m/>
    <m/>
    <m/>
    <m/>
    <m/>
    <m/>
    <m/>
    <m/>
    <x v="0"/>
    <m/>
  </r>
  <r>
    <x v="0"/>
    <n v="2025000263"/>
    <x v="0"/>
    <s v="2025000263CE"/>
    <x v="0"/>
    <m/>
    <m/>
    <m/>
    <m/>
    <m/>
    <m/>
    <m/>
    <m/>
    <m/>
    <x v="0"/>
    <m/>
  </r>
  <r>
    <x v="0"/>
    <n v="2025000264"/>
    <x v="0"/>
    <s v="2025000264CE"/>
    <x v="0"/>
    <m/>
    <m/>
    <m/>
    <m/>
    <m/>
    <m/>
    <m/>
    <m/>
    <m/>
    <x v="0"/>
    <m/>
  </r>
  <r>
    <x v="0"/>
    <n v="2025000265"/>
    <x v="0"/>
    <s v="2025000265CE"/>
    <x v="0"/>
    <m/>
    <m/>
    <m/>
    <m/>
    <m/>
    <m/>
    <m/>
    <m/>
    <m/>
    <x v="0"/>
    <m/>
  </r>
  <r>
    <x v="0"/>
    <n v="2025000266"/>
    <x v="0"/>
    <s v="2025000266CE"/>
    <x v="0"/>
    <m/>
    <m/>
    <m/>
    <m/>
    <m/>
    <m/>
    <m/>
    <m/>
    <m/>
    <x v="0"/>
    <m/>
  </r>
  <r>
    <x v="0"/>
    <n v="2025000267"/>
    <x v="0"/>
    <s v="2025000267CE"/>
    <x v="0"/>
    <m/>
    <m/>
    <m/>
    <m/>
    <m/>
    <m/>
    <m/>
    <m/>
    <m/>
    <x v="0"/>
    <m/>
  </r>
  <r>
    <x v="0"/>
    <n v="2025000268"/>
    <x v="0"/>
    <s v="2025000268CE"/>
    <x v="0"/>
    <m/>
    <m/>
    <m/>
    <m/>
    <m/>
    <m/>
    <m/>
    <m/>
    <m/>
    <x v="0"/>
    <m/>
  </r>
  <r>
    <x v="0"/>
    <n v="2025000269"/>
    <x v="0"/>
    <s v="2025000269CE"/>
    <x v="0"/>
    <m/>
    <m/>
    <m/>
    <m/>
    <m/>
    <m/>
    <m/>
    <m/>
    <m/>
    <x v="0"/>
    <m/>
  </r>
  <r>
    <x v="0"/>
    <n v="2025000270"/>
    <x v="0"/>
    <s v="2025000270CE"/>
    <x v="0"/>
    <m/>
    <m/>
    <m/>
    <m/>
    <m/>
    <m/>
    <m/>
    <m/>
    <m/>
    <x v="0"/>
    <m/>
  </r>
  <r>
    <x v="0"/>
    <n v="2025000271"/>
    <x v="0"/>
    <s v="2025000271CE"/>
    <x v="0"/>
    <m/>
    <m/>
    <m/>
    <m/>
    <m/>
    <m/>
    <m/>
    <m/>
    <m/>
    <x v="0"/>
    <m/>
  </r>
  <r>
    <x v="0"/>
    <n v="2025000272"/>
    <x v="0"/>
    <s v="2025000272CE"/>
    <x v="0"/>
    <m/>
    <m/>
    <m/>
    <m/>
    <m/>
    <m/>
    <m/>
    <m/>
    <m/>
    <x v="0"/>
    <m/>
  </r>
  <r>
    <x v="0"/>
    <n v="2025000273"/>
    <x v="0"/>
    <s v="2025000273CE"/>
    <x v="0"/>
    <m/>
    <m/>
    <m/>
    <m/>
    <m/>
    <m/>
    <m/>
    <m/>
    <m/>
    <x v="0"/>
    <m/>
  </r>
  <r>
    <x v="0"/>
    <n v="2025000274"/>
    <x v="0"/>
    <s v="2025000274CE"/>
    <x v="0"/>
    <m/>
    <m/>
    <m/>
    <m/>
    <m/>
    <m/>
    <m/>
    <m/>
    <m/>
    <x v="0"/>
    <m/>
  </r>
  <r>
    <x v="0"/>
    <n v="2025000275"/>
    <x v="0"/>
    <s v="2025000275CE"/>
    <x v="0"/>
    <m/>
    <m/>
    <m/>
    <m/>
    <m/>
    <m/>
    <m/>
    <m/>
    <m/>
    <x v="0"/>
    <m/>
  </r>
  <r>
    <x v="0"/>
    <n v="2025000276"/>
    <x v="0"/>
    <s v="2025000276CE"/>
    <x v="0"/>
    <m/>
    <m/>
    <m/>
    <m/>
    <m/>
    <m/>
    <m/>
    <m/>
    <m/>
    <x v="0"/>
    <m/>
  </r>
  <r>
    <x v="0"/>
    <n v="2025000277"/>
    <x v="0"/>
    <s v="2025000277CE"/>
    <x v="0"/>
    <m/>
    <m/>
    <m/>
    <m/>
    <m/>
    <m/>
    <m/>
    <m/>
    <m/>
    <x v="0"/>
    <m/>
  </r>
  <r>
    <x v="0"/>
    <n v="2025000278"/>
    <x v="0"/>
    <s v="2025000278CE"/>
    <x v="0"/>
    <m/>
    <m/>
    <m/>
    <m/>
    <m/>
    <m/>
    <m/>
    <m/>
    <m/>
    <x v="0"/>
    <m/>
  </r>
  <r>
    <x v="0"/>
    <n v="2025000279"/>
    <x v="0"/>
    <s v="2025000279CE"/>
    <x v="0"/>
    <m/>
    <m/>
    <m/>
    <m/>
    <m/>
    <m/>
    <m/>
    <m/>
    <m/>
    <x v="0"/>
    <m/>
  </r>
  <r>
    <x v="0"/>
    <n v="2025000280"/>
    <x v="0"/>
    <s v="2025000280CE"/>
    <x v="0"/>
    <m/>
    <m/>
    <m/>
    <m/>
    <m/>
    <m/>
    <m/>
    <m/>
    <m/>
    <x v="0"/>
    <m/>
  </r>
  <r>
    <x v="0"/>
    <n v="2025000281"/>
    <x v="0"/>
    <s v="2025000281CE"/>
    <x v="0"/>
    <m/>
    <m/>
    <m/>
    <m/>
    <m/>
    <m/>
    <m/>
    <m/>
    <m/>
    <x v="0"/>
    <m/>
  </r>
  <r>
    <x v="0"/>
    <n v="2025000282"/>
    <x v="0"/>
    <s v="2025000282CE"/>
    <x v="0"/>
    <m/>
    <m/>
    <m/>
    <m/>
    <m/>
    <m/>
    <m/>
    <m/>
    <m/>
    <x v="0"/>
    <m/>
  </r>
  <r>
    <x v="0"/>
    <n v="2025000283"/>
    <x v="0"/>
    <s v="2025000283CE"/>
    <x v="0"/>
    <m/>
    <m/>
    <m/>
    <m/>
    <m/>
    <m/>
    <m/>
    <m/>
    <m/>
    <x v="0"/>
    <m/>
  </r>
  <r>
    <x v="0"/>
    <n v="2025000284"/>
    <x v="0"/>
    <s v="2025000284CE"/>
    <x v="0"/>
    <m/>
    <m/>
    <m/>
    <m/>
    <m/>
    <m/>
    <m/>
    <m/>
    <m/>
    <x v="0"/>
    <m/>
  </r>
  <r>
    <x v="0"/>
    <n v="2025000285"/>
    <x v="0"/>
    <s v="2025000285CE"/>
    <x v="0"/>
    <m/>
    <m/>
    <m/>
    <m/>
    <m/>
    <m/>
    <m/>
    <m/>
    <m/>
    <x v="0"/>
    <m/>
  </r>
  <r>
    <x v="0"/>
    <n v="2025000286"/>
    <x v="0"/>
    <s v="2025000286CE"/>
    <x v="0"/>
    <m/>
    <m/>
    <m/>
    <m/>
    <m/>
    <m/>
    <m/>
    <m/>
    <m/>
    <x v="0"/>
    <m/>
  </r>
  <r>
    <x v="0"/>
    <n v="2025000287"/>
    <x v="0"/>
    <s v="2025000287CE"/>
    <x v="0"/>
    <m/>
    <m/>
    <m/>
    <m/>
    <m/>
    <m/>
    <m/>
    <m/>
    <m/>
    <x v="0"/>
    <m/>
  </r>
  <r>
    <x v="0"/>
    <n v="2025000288"/>
    <x v="0"/>
    <s v="2025000288CE"/>
    <x v="0"/>
    <m/>
    <m/>
    <m/>
    <m/>
    <m/>
    <m/>
    <m/>
    <m/>
    <m/>
    <x v="0"/>
    <m/>
  </r>
  <r>
    <x v="0"/>
    <n v="2025000289"/>
    <x v="0"/>
    <s v="2025000289CE"/>
    <x v="0"/>
    <m/>
    <m/>
    <m/>
    <m/>
    <m/>
    <m/>
    <m/>
    <m/>
    <m/>
    <x v="0"/>
    <m/>
  </r>
  <r>
    <x v="0"/>
    <n v="2025000290"/>
    <x v="0"/>
    <s v="2025000290CE"/>
    <x v="0"/>
    <m/>
    <m/>
    <m/>
    <m/>
    <m/>
    <m/>
    <m/>
    <m/>
    <m/>
    <x v="0"/>
    <m/>
  </r>
  <r>
    <x v="0"/>
    <n v="2025000291"/>
    <x v="0"/>
    <s v="2025000291CE"/>
    <x v="0"/>
    <m/>
    <m/>
    <m/>
    <m/>
    <m/>
    <m/>
    <m/>
    <m/>
    <m/>
    <x v="0"/>
    <m/>
  </r>
  <r>
    <x v="0"/>
    <n v="2025000292"/>
    <x v="0"/>
    <s v="2025000292CE"/>
    <x v="0"/>
    <m/>
    <m/>
    <m/>
    <m/>
    <m/>
    <m/>
    <m/>
    <m/>
    <m/>
    <x v="0"/>
    <m/>
  </r>
  <r>
    <x v="0"/>
    <n v="2025000293"/>
    <x v="0"/>
    <s v="2025000293CE"/>
    <x v="0"/>
    <m/>
    <m/>
    <m/>
    <m/>
    <m/>
    <m/>
    <m/>
    <m/>
    <m/>
    <x v="0"/>
    <m/>
  </r>
  <r>
    <x v="0"/>
    <n v="2025000294"/>
    <x v="0"/>
    <s v="2025000294CE"/>
    <x v="0"/>
    <m/>
    <m/>
    <m/>
    <m/>
    <m/>
    <m/>
    <m/>
    <m/>
    <m/>
    <x v="0"/>
    <m/>
  </r>
  <r>
    <x v="0"/>
    <n v="2025000295"/>
    <x v="0"/>
    <s v="2025000295CE"/>
    <x v="0"/>
    <m/>
    <m/>
    <m/>
    <m/>
    <m/>
    <m/>
    <m/>
    <m/>
    <m/>
    <x v="0"/>
    <m/>
  </r>
  <r>
    <x v="0"/>
    <n v="2025000296"/>
    <x v="0"/>
    <s v="2025000296CE"/>
    <x v="0"/>
    <m/>
    <m/>
    <m/>
    <m/>
    <m/>
    <m/>
    <m/>
    <m/>
    <m/>
    <x v="0"/>
    <m/>
  </r>
  <r>
    <x v="0"/>
    <n v="2025000297"/>
    <x v="0"/>
    <s v="2025000297CE"/>
    <x v="0"/>
    <m/>
    <m/>
    <m/>
    <m/>
    <m/>
    <m/>
    <m/>
    <m/>
    <m/>
    <x v="0"/>
    <m/>
  </r>
  <r>
    <x v="0"/>
    <n v="2025000298"/>
    <x v="0"/>
    <s v="2025000298CE"/>
    <x v="0"/>
    <m/>
    <m/>
    <m/>
    <m/>
    <m/>
    <m/>
    <m/>
    <m/>
    <m/>
    <x v="0"/>
    <m/>
  </r>
  <r>
    <x v="0"/>
    <n v="2025000299"/>
    <x v="0"/>
    <s v="2025000299CE"/>
    <x v="0"/>
    <m/>
    <m/>
    <m/>
    <m/>
    <m/>
    <m/>
    <m/>
    <m/>
    <m/>
    <x v="0"/>
    <m/>
  </r>
  <r>
    <x v="0"/>
    <n v="2025000300"/>
    <x v="0"/>
    <s v="2025000300CE"/>
    <x v="0"/>
    <m/>
    <m/>
    <m/>
    <m/>
    <m/>
    <m/>
    <m/>
    <m/>
    <m/>
    <x v="0"/>
    <m/>
  </r>
  <r>
    <x v="0"/>
    <n v="2025000301"/>
    <x v="0"/>
    <s v="2025000301CE"/>
    <x v="0"/>
    <m/>
    <m/>
    <m/>
    <m/>
    <m/>
    <m/>
    <m/>
    <m/>
    <m/>
    <x v="0"/>
    <m/>
  </r>
  <r>
    <x v="0"/>
    <n v="2025000302"/>
    <x v="0"/>
    <s v="2025000302CE"/>
    <x v="0"/>
    <m/>
    <m/>
    <m/>
    <m/>
    <m/>
    <m/>
    <m/>
    <m/>
    <m/>
    <x v="0"/>
    <m/>
  </r>
  <r>
    <x v="0"/>
    <n v="2025000303"/>
    <x v="0"/>
    <s v="2025000303CE"/>
    <x v="0"/>
    <m/>
    <m/>
    <m/>
    <m/>
    <m/>
    <m/>
    <m/>
    <m/>
    <m/>
    <x v="0"/>
    <m/>
  </r>
  <r>
    <x v="0"/>
    <n v="2025000304"/>
    <x v="0"/>
    <s v="2025000304CE"/>
    <x v="0"/>
    <m/>
    <m/>
    <m/>
    <m/>
    <m/>
    <m/>
    <m/>
    <m/>
    <m/>
    <x v="0"/>
    <m/>
  </r>
  <r>
    <x v="0"/>
    <n v="2025000305"/>
    <x v="0"/>
    <s v="2025000305CE"/>
    <x v="0"/>
    <m/>
    <m/>
    <m/>
    <m/>
    <m/>
    <m/>
    <m/>
    <m/>
    <m/>
    <x v="0"/>
    <m/>
  </r>
  <r>
    <x v="0"/>
    <n v="2025000306"/>
    <x v="0"/>
    <s v="2025000306CE"/>
    <x v="0"/>
    <m/>
    <m/>
    <m/>
    <m/>
    <m/>
    <m/>
    <m/>
    <m/>
    <m/>
    <x v="0"/>
    <m/>
  </r>
  <r>
    <x v="0"/>
    <n v="2025000307"/>
    <x v="0"/>
    <s v="2025000307CE"/>
    <x v="0"/>
    <m/>
    <m/>
    <m/>
    <m/>
    <m/>
    <m/>
    <m/>
    <m/>
    <m/>
    <x v="0"/>
    <m/>
  </r>
  <r>
    <x v="0"/>
    <n v="2025000308"/>
    <x v="0"/>
    <s v="2025000308CE"/>
    <x v="0"/>
    <m/>
    <m/>
    <m/>
    <m/>
    <m/>
    <m/>
    <m/>
    <m/>
    <m/>
    <x v="0"/>
    <m/>
  </r>
  <r>
    <x v="0"/>
    <n v="2025000309"/>
    <x v="0"/>
    <s v="2025000309CE"/>
    <x v="0"/>
    <m/>
    <m/>
    <m/>
    <m/>
    <m/>
    <m/>
    <m/>
    <m/>
    <m/>
    <x v="0"/>
    <m/>
  </r>
  <r>
    <x v="0"/>
    <n v="2025000310"/>
    <x v="0"/>
    <s v="2025000310CE"/>
    <x v="0"/>
    <m/>
    <m/>
    <m/>
    <m/>
    <m/>
    <m/>
    <m/>
    <m/>
    <m/>
    <x v="0"/>
    <m/>
  </r>
  <r>
    <x v="0"/>
    <n v="2025000311"/>
    <x v="0"/>
    <s v="2025000311CE"/>
    <x v="0"/>
    <m/>
    <m/>
    <m/>
    <m/>
    <m/>
    <m/>
    <m/>
    <m/>
    <m/>
    <x v="0"/>
    <m/>
  </r>
  <r>
    <x v="0"/>
    <n v="2025000312"/>
    <x v="0"/>
    <s v="2025000312CE"/>
    <x v="0"/>
    <m/>
    <m/>
    <m/>
    <m/>
    <m/>
    <m/>
    <m/>
    <m/>
    <m/>
    <x v="0"/>
    <m/>
  </r>
  <r>
    <x v="0"/>
    <n v="2025000313"/>
    <x v="0"/>
    <s v="2025000313CE"/>
    <x v="0"/>
    <m/>
    <m/>
    <m/>
    <m/>
    <m/>
    <m/>
    <m/>
    <m/>
    <m/>
    <x v="0"/>
    <m/>
  </r>
  <r>
    <x v="0"/>
    <n v="2025000314"/>
    <x v="0"/>
    <s v="2025000314CE"/>
    <x v="0"/>
    <m/>
    <m/>
    <m/>
    <m/>
    <m/>
    <m/>
    <m/>
    <m/>
    <m/>
    <x v="0"/>
    <m/>
  </r>
  <r>
    <x v="0"/>
    <n v="2025000315"/>
    <x v="0"/>
    <s v="2025000315CE"/>
    <x v="0"/>
    <m/>
    <m/>
    <m/>
    <m/>
    <m/>
    <m/>
    <m/>
    <m/>
    <m/>
    <x v="0"/>
    <m/>
  </r>
  <r>
    <x v="0"/>
    <n v="2025000316"/>
    <x v="0"/>
    <s v="2025000316CE"/>
    <x v="0"/>
    <m/>
    <m/>
    <m/>
    <m/>
    <m/>
    <m/>
    <m/>
    <m/>
    <m/>
    <x v="0"/>
    <m/>
  </r>
  <r>
    <x v="0"/>
    <n v="2025000317"/>
    <x v="0"/>
    <s v="2025000317CE"/>
    <x v="0"/>
    <m/>
    <m/>
    <m/>
    <m/>
    <m/>
    <m/>
    <m/>
    <m/>
    <m/>
    <x v="0"/>
    <m/>
  </r>
  <r>
    <x v="0"/>
    <n v="2025000318"/>
    <x v="0"/>
    <s v="2025000318CE"/>
    <x v="0"/>
    <m/>
    <m/>
    <m/>
    <m/>
    <m/>
    <m/>
    <m/>
    <m/>
    <m/>
    <x v="0"/>
    <m/>
  </r>
  <r>
    <x v="0"/>
    <n v="2025000319"/>
    <x v="0"/>
    <s v="2025000319CE"/>
    <x v="0"/>
    <m/>
    <m/>
    <m/>
    <m/>
    <m/>
    <m/>
    <m/>
    <m/>
    <m/>
    <x v="0"/>
    <m/>
  </r>
  <r>
    <x v="0"/>
    <n v="2025000320"/>
    <x v="0"/>
    <s v="2025000320CE"/>
    <x v="0"/>
    <m/>
    <m/>
    <m/>
    <m/>
    <m/>
    <m/>
    <m/>
    <m/>
    <m/>
    <x v="0"/>
    <m/>
  </r>
  <r>
    <x v="0"/>
    <n v="2025000321"/>
    <x v="0"/>
    <s v="2025000321CE"/>
    <x v="0"/>
    <m/>
    <m/>
    <m/>
    <m/>
    <m/>
    <m/>
    <m/>
    <m/>
    <m/>
    <x v="0"/>
    <m/>
  </r>
  <r>
    <x v="0"/>
    <n v="2025000322"/>
    <x v="0"/>
    <s v="2025000322CE"/>
    <x v="0"/>
    <m/>
    <m/>
    <m/>
    <m/>
    <m/>
    <m/>
    <m/>
    <m/>
    <m/>
    <x v="0"/>
    <m/>
  </r>
  <r>
    <x v="0"/>
    <n v="2025000323"/>
    <x v="0"/>
    <s v="2025000323CE"/>
    <x v="0"/>
    <m/>
    <m/>
    <m/>
    <m/>
    <m/>
    <m/>
    <m/>
    <m/>
    <m/>
    <x v="0"/>
    <m/>
  </r>
  <r>
    <x v="0"/>
    <n v="2025000324"/>
    <x v="0"/>
    <s v="2025000324CE"/>
    <x v="0"/>
    <m/>
    <m/>
    <m/>
    <m/>
    <m/>
    <m/>
    <m/>
    <m/>
    <m/>
    <x v="0"/>
    <m/>
  </r>
  <r>
    <x v="0"/>
    <n v="2025000325"/>
    <x v="0"/>
    <s v="2025000325CE"/>
    <x v="0"/>
    <m/>
    <m/>
    <m/>
    <m/>
    <m/>
    <m/>
    <m/>
    <m/>
    <m/>
    <x v="0"/>
    <m/>
  </r>
  <r>
    <x v="0"/>
    <n v="2025000326"/>
    <x v="0"/>
    <s v="2025000326CE"/>
    <x v="0"/>
    <m/>
    <m/>
    <m/>
    <m/>
    <m/>
    <m/>
    <m/>
    <m/>
    <m/>
    <x v="0"/>
    <m/>
  </r>
  <r>
    <x v="0"/>
    <n v="2025000327"/>
    <x v="0"/>
    <s v="2025000327CE"/>
    <x v="0"/>
    <m/>
    <m/>
    <m/>
    <m/>
    <m/>
    <m/>
    <m/>
    <m/>
    <m/>
    <x v="0"/>
    <m/>
  </r>
  <r>
    <x v="0"/>
    <n v="2025000328"/>
    <x v="0"/>
    <s v="2025000328CE"/>
    <x v="0"/>
    <m/>
    <m/>
    <m/>
    <m/>
    <m/>
    <m/>
    <m/>
    <m/>
    <m/>
    <x v="0"/>
    <m/>
  </r>
  <r>
    <x v="0"/>
    <n v="2025000329"/>
    <x v="0"/>
    <s v="2025000329CE"/>
    <x v="0"/>
    <m/>
    <m/>
    <m/>
    <m/>
    <m/>
    <m/>
    <m/>
    <m/>
    <m/>
    <x v="0"/>
    <m/>
  </r>
  <r>
    <x v="0"/>
    <n v="2025000330"/>
    <x v="0"/>
    <s v="2025000330CE"/>
    <x v="0"/>
    <m/>
    <m/>
    <m/>
    <m/>
    <m/>
    <m/>
    <m/>
    <m/>
    <m/>
    <x v="0"/>
    <m/>
  </r>
  <r>
    <x v="0"/>
    <n v="2025000331"/>
    <x v="0"/>
    <s v="2025000331CE"/>
    <x v="0"/>
    <m/>
    <m/>
    <m/>
    <m/>
    <m/>
    <m/>
    <m/>
    <m/>
    <m/>
    <x v="0"/>
    <m/>
  </r>
  <r>
    <x v="0"/>
    <n v="2025000332"/>
    <x v="0"/>
    <s v="2025000332CE"/>
    <x v="0"/>
    <m/>
    <m/>
    <m/>
    <m/>
    <m/>
    <m/>
    <m/>
    <m/>
    <m/>
    <x v="0"/>
    <m/>
  </r>
  <r>
    <x v="0"/>
    <n v="2025000333"/>
    <x v="0"/>
    <s v="2025000333CE"/>
    <x v="0"/>
    <m/>
    <m/>
    <m/>
    <m/>
    <m/>
    <m/>
    <m/>
    <m/>
    <m/>
    <x v="0"/>
    <m/>
  </r>
  <r>
    <x v="0"/>
    <n v="2025000334"/>
    <x v="0"/>
    <s v="2025000334CE"/>
    <x v="0"/>
    <m/>
    <m/>
    <m/>
    <m/>
    <m/>
    <m/>
    <m/>
    <m/>
    <m/>
    <x v="0"/>
    <m/>
  </r>
  <r>
    <x v="0"/>
    <n v="2025000335"/>
    <x v="0"/>
    <s v="2025000335CE"/>
    <x v="0"/>
    <m/>
    <m/>
    <m/>
    <m/>
    <m/>
    <m/>
    <m/>
    <m/>
    <m/>
    <x v="0"/>
    <m/>
  </r>
  <r>
    <x v="0"/>
    <n v="2025000336"/>
    <x v="0"/>
    <s v="2025000336CE"/>
    <x v="0"/>
    <m/>
    <m/>
    <m/>
    <m/>
    <m/>
    <m/>
    <m/>
    <m/>
    <m/>
    <x v="0"/>
    <m/>
  </r>
  <r>
    <x v="0"/>
    <n v="2025000337"/>
    <x v="0"/>
    <s v="2025000337CE"/>
    <x v="0"/>
    <m/>
    <m/>
    <m/>
    <m/>
    <m/>
    <m/>
    <m/>
    <m/>
    <m/>
    <x v="0"/>
    <m/>
  </r>
  <r>
    <x v="0"/>
    <n v="2025000338"/>
    <x v="0"/>
    <s v="2025000338CE"/>
    <x v="0"/>
    <m/>
    <m/>
    <m/>
    <m/>
    <m/>
    <m/>
    <m/>
    <m/>
    <m/>
    <x v="0"/>
    <m/>
  </r>
  <r>
    <x v="0"/>
    <n v="2025000339"/>
    <x v="0"/>
    <s v="2025000339CE"/>
    <x v="0"/>
    <m/>
    <m/>
    <m/>
    <m/>
    <m/>
    <m/>
    <m/>
    <m/>
    <m/>
    <x v="0"/>
    <m/>
  </r>
  <r>
    <x v="0"/>
    <n v="2025000340"/>
    <x v="0"/>
    <s v="2025000340CE"/>
    <x v="0"/>
    <m/>
    <m/>
    <m/>
    <m/>
    <m/>
    <m/>
    <m/>
    <m/>
    <m/>
    <x v="0"/>
    <m/>
  </r>
  <r>
    <x v="0"/>
    <n v="2025000341"/>
    <x v="0"/>
    <s v="2025000341CE"/>
    <x v="0"/>
    <m/>
    <m/>
    <m/>
    <m/>
    <m/>
    <m/>
    <m/>
    <m/>
    <m/>
    <x v="0"/>
    <m/>
  </r>
  <r>
    <x v="0"/>
    <n v="2025000342"/>
    <x v="0"/>
    <s v="2025000342CE"/>
    <x v="0"/>
    <m/>
    <m/>
    <m/>
    <m/>
    <m/>
    <m/>
    <m/>
    <m/>
    <m/>
    <x v="0"/>
    <m/>
  </r>
  <r>
    <x v="0"/>
    <n v="2025000343"/>
    <x v="0"/>
    <s v="2025000343CE"/>
    <x v="0"/>
    <m/>
    <m/>
    <m/>
    <m/>
    <m/>
    <m/>
    <m/>
    <m/>
    <m/>
    <x v="0"/>
    <m/>
  </r>
  <r>
    <x v="0"/>
    <n v="2025000344"/>
    <x v="0"/>
    <s v="2025000344CE"/>
    <x v="0"/>
    <m/>
    <m/>
    <m/>
    <m/>
    <m/>
    <m/>
    <m/>
    <m/>
    <m/>
    <x v="0"/>
    <m/>
  </r>
  <r>
    <x v="0"/>
    <n v="2025000345"/>
    <x v="0"/>
    <s v="2025000345CE"/>
    <x v="0"/>
    <m/>
    <m/>
    <m/>
    <m/>
    <m/>
    <m/>
    <m/>
    <m/>
    <m/>
    <x v="0"/>
    <m/>
  </r>
  <r>
    <x v="0"/>
    <n v="2025000346"/>
    <x v="0"/>
    <s v="2025000346CE"/>
    <x v="0"/>
    <m/>
    <m/>
    <m/>
    <m/>
    <m/>
    <m/>
    <m/>
    <m/>
    <m/>
    <x v="0"/>
    <m/>
  </r>
  <r>
    <x v="0"/>
    <n v="2025000347"/>
    <x v="0"/>
    <s v="2025000347CE"/>
    <x v="0"/>
    <m/>
    <m/>
    <m/>
    <m/>
    <m/>
    <m/>
    <m/>
    <m/>
    <m/>
    <x v="0"/>
    <m/>
  </r>
  <r>
    <x v="0"/>
    <n v="2025000348"/>
    <x v="0"/>
    <s v="2025000348CE"/>
    <x v="0"/>
    <m/>
    <m/>
    <m/>
    <m/>
    <m/>
    <m/>
    <m/>
    <m/>
    <m/>
    <x v="0"/>
    <m/>
  </r>
  <r>
    <x v="0"/>
    <n v="2025000349"/>
    <x v="0"/>
    <s v="2025000349CE"/>
    <x v="0"/>
    <m/>
    <m/>
    <m/>
    <m/>
    <m/>
    <m/>
    <m/>
    <m/>
    <m/>
    <x v="0"/>
    <m/>
  </r>
  <r>
    <x v="0"/>
    <n v="2025000350"/>
    <x v="0"/>
    <s v="2025000350CE"/>
    <x v="0"/>
    <m/>
    <m/>
    <m/>
    <m/>
    <m/>
    <m/>
    <m/>
    <m/>
    <m/>
    <x v="0"/>
    <m/>
  </r>
  <r>
    <x v="0"/>
    <n v="2025000351"/>
    <x v="0"/>
    <s v="2025000351CE"/>
    <x v="0"/>
    <m/>
    <m/>
    <m/>
    <m/>
    <m/>
    <m/>
    <m/>
    <m/>
    <m/>
    <x v="0"/>
    <m/>
  </r>
  <r>
    <x v="0"/>
    <n v="2025000352"/>
    <x v="0"/>
    <s v="2025000352CE"/>
    <x v="0"/>
    <m/>
    <m/>
    <m/>
    <m/>
    <m/>
    <m/>
    <m/>
    <m/>
    <m/>
    <x v="0"/>
    <m/>
  </r>
  <r>
    <x v="0"/>
    <n v="2025000353"/>
    <x v="0"/>
    <s v="2025000353CE"/>
    <x v="0"/>
    <m/>
    <m/>
    <m/>
    <m/>
    <m/>
    <m/>
    <m/>
    <m/>
    <m/>
    <x v="0"/>
    <m/>
  </r>
  <r>
    <x v="0"/>
    <n v="2025000354"/>
    <x v="0"/>
    <s v="2025000354CE"/>
    <x v="0"/>
    <m/>
    <m/>
    <m/>
    <m/>
    <m/>
    <m/>
    <m/>
    <m/>
    <m/>
    <x v="0"/>
    <m/>
  </r>
  <r>
    <x v="0"/>
    <n v="2025000355"/>
    <x v="0"/>
    <s v="2025000355CE"/>
    <x v="0"/>
    <m/>
    <m/>
    <m/>
    <m/>
    <m/>
    <m/>
    <m/>
    <m/>
    <m/>
    <x v="0"/>
    <m/>
  </r>
  <r>
    <x v="0"/>
    <n v="2025000356"/>
    <x v="0"/>
    <s v="2025000356CE"/>
    <x v="0"/>
    <m/>
    <m/>
    <m/>
    <m/>
    <m/>
    <m/>
    <m/>
    <m/>
    <m/>
    <x v="0"/>
    <m/>
  </r>
  <r>
    <x v="0"/>
    <n v="2025000357"/>
    <x v="0"/>
    <s v="2025000357CE"/>
    <x v="0"/>
    <m/>
    <m/>
    <m/>
    <m/>
    <m/>
    <m/>
    <m/>
    <m/>
    <m/>
    <x v="0"/>
    <m/>
  </r>
  <r>
    <x v="0"/>
    <n v="2025000358"/>
    <x v="0"/>
    <s v="2025000358CE"/>
    <x v="0"/>
    <m/>
    <m/>
    <m/>
    <m/>
    <m/>
    <m/>
    <m/>
    <m/>
    <m/>
    <x v="0"/>
    <m/>
  </r>
  <r>
    <x v="0"/>
    <n v="2025000359"/>
    <x v="0"/>
    <s v="2025000359CE"/>
    <x v="0"/>
    <m/>
    <m/>
    <m/>
    <m/>
    <m/>
    <m/>
    <m/>
    <m/>
    <m/>
    <x v="0"/>
    <m/>
  </r>
  <r>
    <x v="0"/>
    <n v="2025000360"/>
    <x v="0"/>
    <s v="2025000360CE"/>
    <x v="0"/>
    <m/>
    <m/>
    <m/>
    <m/>
    <m/>
    <m/>
    <m/>
    <m/>
    <m/>
    <x v="0"/>
    <m/>
  </r>
  <r>
    <x v="0"/>
    <n v="2025000361"/>
    <x v="0"/>
    <s v="2025000361CE"/>
    <x v="0"/>
    <m/>
    <m/>
    <m/>
    <m/>
    <m/>
    <m/>
    <m/>
    <m/>
    <m/>
    <x v="0"/>
    <m/>
  </r>
  <r>
    <x v="0"/>
    <n v="2025000362"/>
    <x v="0"/>
    <s v="2025000362CE"/>
    <x v="0"/>
    <m/>
    <m/>
    <m/>
    <m/>
    <m/>
    <m/>
    <m/>
    <m/>
    <m/>
    <x v="0"/>
    <m/>
  </r>
  <r>
    <x v="0"/>
    <n v="2025000363"/>
    <x v="0"/>
    <s v="2025000363CE"/>
    <x v="0"/>
    <m/>
    <m/>
    <m/>
    <m/>
    <m/>
    <m/>
    <m/>
    <m/>
    <m/>
    <x v="0"/>
    <m/>
  </r>
  <r>
    <x v="0"/>
    <n v="2025000364"/>
    <x v="0"/>
    <s v="2025000364CE"/>
    <x v="0"/>
    <m/>
    <m/>
    <m/>
    <m/>
    <m/>
    <m/>
    <m/>
    <m/>
    <m/>
    <x v="0"/>
    <m/>
  </r>
  <r>
    <x v="0"/>
    <n v="2025000365"/>
    <x v="0"/>
    <s v="2025000365CE"/>
    <x v="0"/>
    <m/>
    <m/>
    <m/>
    <m/>
    <m/>
    <m/>
    <m/>
    <m/>
    <m/>
    <x v="0"/>
    <m/>
  </r>
  <r>
    <x v="0"/>
    <n v="2025000366"/>
    <x v="0"/>
    <s v="2025000366CE"/>
    <x v="0"/>
    <m/>
    <m/>
    <m/>
    <m/>
    <m/>
    <m/>
    <m/>
    <m/>
    <m/>
    <x v="0"/>
    <m/>
  </r>
  <r>
    <x v="0"/>
    <n v="2025000367"/>
    <x v="0"/>
    <s v="2025000367CE"/>
    <x v="0"/>
    <m/>
    <m/>
    <m/>
    <m/>
    <m/>
    <m/>
    <m/>
    <m/>
    <m/>
    <x v="0"/>
    <m/>
  </r>
  <r>
    <x v="0"/>
    <n v="2025000368"/>
    <x v="0"/>
    <s v="2025000368CE"/>
    <x v="0"/>
    <m/>
    <m/>
    <m/>
    <m/>
    <m/>
    <m/>
    <m/>
    <m/>
    <m/>
    <x v="0"/>
    <m/>
  </r>
  <r>
    <x v="0"/>
    <n v="2025000369"/>
    <x v="0"/>
    <s v="2025000369CE"/>
    <x v="0"/>
    <m/>
    <m/>
    <m/>
    <m/>
    <m/>
    <m/>
    <m/>
    <m/>
    <m/>
    <x v="0"/>
    <m/>
  </r>
  <r>
    <x v="0"/>
    <n v="2025000370"/>
    <x v="0"/>
    <s v="2025000370CE"/>
    <x v="0"/>
    <m/>
    <m/>
    <m/>
    <m/>
    <m/>
    <m/>
    <m/>
    <m/>
    <m/>
    <x v="0"/>
    <m/>
  </r>
  <r>
    <x v="0"/>
    <n v="2025000371"/>
    <x v="0"/>
    <s v="2025000371CE"/>
    <x v="0"/>
    <m/>
    <m/>
    <m/>
    <m/>
    <m/>
    <m/>
    <m/>
    <m/>
    <m/>
    <x v="0"/>
    <m/>
  </r>
  <r>
    <x v="0"/>
    <n v="2025000372"/>
    <x v="0"/>
    <s v="2025000372CE"/>
    <x v="0"/>
    <m/>
    <m/>
    <m/>
    <m/>
    <m/>
    <m/>
    <m/>
    <m/>
    <m/>
    <x v="0"/>
    <m/>
  </r>
  <r>
    <x v="0"/>
    <n v="2025000373"/>
    <x v="0"/>
    <s v="2025000373CE"/>
    <x v="0"/>
    <m/>
    <m/>
    <m/>
    <m/>
    <m/>
    <m/>
    <m/>
    <m/>
    <m/>
    <x v="0"/>
    <m/>
  </r>
  <r>
    <x v="0"/>
    <n v="2025000374"/>
    <x v="0"/>
    <s v="2025000374CE"/>
    <x v="0"/>
    <m/>
    <m/>
    <m/>
    <m/>
    <m/>
    <m/>
    <m/>
    <m/>
    <m/>
    <x v="0"/>
    <m/>
  </r>
  <r>
    <x v="0"/>
    <n v="2025000375"/>
    <x v="0"/>
    <s v="2025000375CE"/>
    <x v="0"/>
    <m/>
    <m/>
    <m/>
    <m/>
    <m/>
    <m/>
    <m/>
    <m/>
    <m/>
    <x v="0"/>
    <m/>
  </r>
  <r>
    <x v="0"/>
    <n v="2025000376"/>
    <x v="0"/>
    <s v="2025000376CE"/>
    <x v="0"/>
    <m/>
    <m/>
    <m/>
    <m/>
    <m/>
    <m/>
    <m/>
    <m/>
    <m/>
    <x v="0"/>
    <m/>
  </r>
  <r>
    <x v="0"/>
    <n v="2025000377"/>
    <x v="0"/>
    <s v="2025000377CE"/>
    <x v="0"/>
    <m/>
    <m/>
    <m/>
    <m/>
    <m/>
    <m/>
    <m/>
    <m/>
    <m/>
    <x v="0"/>
    <m/>
  </r>
  <r>
    <x v="0"/>
    <n v="2025000378"/>
    <x v="0"/>
    <s v="2025000378CE"/>
    <x v="0"/>
    <m/>
    <m/>
    <m/>
    <m/>
    <m/>
    <m/>
    <m/>
    <m/>
    <m/>
    <x v="0"/>
    <m/>
  </r>
  <r>
    <x v="0"/>
    <n v="2025000379"/>
    <x v="0"/>
    <s v="2025000379CE"/>
    <x v="0"/>
    <m/>
    <m/>
    <m/>
    <m/>
    <m/>
    <m/>
    <m/>
    <m/>
    <m/>
    <x v="0"/>
    <m/>
  </r>
  <r>
    <x v="0"/>
    <n v="2025000380"/>
    <x v="0"/>
    <s v="2025000380CE"/>
    <x v="0"/>
    <m/>
    <m/>
    <m/>
    <m/>
    <m/>
    <m/>
    <m/>
    <m/>
    <m/>
    <x v="0"/>
    <m/>
  </r>
  <r>
    <x v="0"/>
    <n v="2025000381"/>
    <x v="0"/>
    <s v="2025000381CE"/>
    <x v="0"/>
    <m/>
    <m/>
    <m/>
    <m/>
    <m/>
    <m/>
    <m/>
    <m/>
    <m/>
    <x v="0"/>
    <m/>
  </r>
  <r>
    <x v="0"/>
    <n v="2025000382"/>
    <x v="0"/>
    <s v="2025000382CE"/>
    <x v="0"/>
    <m/>
    <m/>
    <m/>
    <m/>
    <m/>
    <m/>
    <m/>
    <m/>
    <m/>
    <x v="0"/>
    <m/>
  </r>
  <r>
    <x v="0"/>
    <n v="2025000383"/>
    <x v="0"/>
    <s v="2025000383CE"/>
    <x v="0"/>
    <m/>
    <m/>
    <m/>
    <m/>
    <m/>
    <m/>
    <m/>
    <m/>
    <m/>
    <x v="0"/>
    <m/>
  </r>
  <r>
    <x v="0"/>
    <n v="2025000384"/>
    <x v="0"/>
    <s v="2025000384CE"/>
    <x v="0"/>
    <m/>
    <m/>
    <m/>
    <m/>
    <m/>
    <m/>
    <m/>
    <m/>
    <m/>
    <x v="0"/>
    <m/>
  </r>
  <r>
    <x v="0"/>
    <n v="2025000385"/>
    <x v="0"/>
    <s v="2025000385CE"/>
    <x v="0"/>
    <m/>
    <m/>
    <m/>
    <m/>
    <m/>
    <m/>
    <m/>
    <m/>
    <m/>
    <x v="0"/>
    <m/>
  </r>
  <r>
    <x v="0"/>
    <n v="2025000386"/>
    <x v="0"/>
    <s v="2025000386CE"/>
    <x v="0"/>
    <m/>
    <m/>
    <m/>
    <m/>
    <m/>
    <m/>
    <m/>
    <m/>
    <m/>
    <x v="0"/>
    <m/>
  </r>
  <r>
    <x v="0"/>
    <n v="2025000387"/>
    <x v="0"/>
    <s v="2025000387CE"/>
    <x v="0"/>
    <m/>
    <m/>
    <m/>
    <m/>
    <m/>
    <m/>
    <m/>
    <m/>
    <m/>
    <x v="0"/>
    <m/>
  </r>
  <r>
    <x v="0"/>
    <n v="2025000388"/>
    <x v="0"/>
    <s v="2025000388CE"/>
    <x v="0"/>
    <m/>
    <m/>
    <m/>
    <m/>
    <m/>
    <m/>
    <m/>
    <m/>
    <m/>
    <x v="0"/>
    <m/>
  </r>
  <r>
    <x v="0"/>
    <n v="2025000389"/>
    <x v="0"/>
    <s v="2025000389CE"/>
    <x v="0"/>
    <m/>
    <m/>
    <m/>
    <m/>
    <m/>
    <m/>
    <m/>
    <m/>
    <m/>
    <x v="0"/>
    <m/>
  </r>
  <r>
    <x v="0"/>
    <n v="2025000390"/>
    <x v="0"/>
    <s v="2025000390CE"/>
    <x v="0"/>
    <m/>
    <m/>
    <m/>
    <m/>
    <m/>
    <m/>
    <m/>
    <m/>
    <m/>
    <x v="0"/>
    <m/>
  </r>
  <r>
    <x v="0"/>
    <n v="2025000391"/>
    <x v="0"/>
    <s v="2025000391CE"/>
    <x v="0"/>
    <m/>
    <m/>
    <m/>
    <m/>
    <m/>
    <m/>
    <m/>
    <m/>
    <m/>
    <x v="0"/>
    <m/>
  </r>
  <r>
    <x v="0"/>
    <n v="2025000392"/>
    <x v="0"/>
    <s v="2025000392CE"/>
    <x v="0"/>
    <m/>
    <m/>
    <m/>
    <m/>
    <m/>
    <m/>
    <m/>
    <m/>
    <m/>
    <x v="0"/>
    <m/>
  </r>
  <r>
    <x v="0"/>
    <n v="2025000393"/>
    <x v="0"/>
    <s v="2025000393CE"/>
    <x v="0"/>
    <m/>
    <m/>
    <m/>
    <m/>
    <m/>
    <m/>
    <m/>
    <m/>
    <m/>
    <x v="0"/>
    <m/>
  </r>
  <r>
    <x v="0"/>
    <n v="2025000394"/>
    <x v="0"/>
    <s v="2025000394CE"/>
    <x v="0"/>
    <m/>
    <m/>
    <m/>
    <m/>
    <m/>
    <m/>
    <m/>
    <m/>
    <m/>
    <x v="0"/>
    <m/>
  </r>
  <r>
    <x v="0"/>
    <n v="2025000395"/>
    <x v="0"/>
    <s v="2025000395CE"/>
    <x v="0"/>
    <m/>
    <m/>
    <m/>
    <m/>
    <m/>
    <m/>
    <m/>
    <m/>
    <m/>
    <x v="0"/>
    <m/>
  </r>
  <r>
    <x v="0"/>
    <n v="2025000396"/>
    <x v="0"/>
    <s v="2025000396CE"/>
    <x v="0"/>
    <m/>
    <m/>
    <m/>
    <m/>
    <m/>
    <m/>
    <m/>
    <m/>
    <m/>
    <x v="0"/>
    <m/>
  </r>
  <r>
    <x v="0"/>
    <n v="2025000397"/>
    <x v="0"/>
    <s v="2025000397CE"/>
    <x v="0"/>
    <m/>
    <m/>
    <m/>
    <m/>
    <m/>
    <m/>
    <m/>
    <m/>
    <m/>
    <x v="0"/>
    <m/>
  </r>
  <r>
    <x v="0"/>
    <n v="2025000398"/>
    <x v="0"/>
    <s v="2025000398CE"/>
    <x v="0"/>
    <m/>
    <m/>
    <m/>
    <m/>
    <m/>
    <m/>
    <m/>
    <m/>
    <m/>
    <x v="0"/>
    <m/>
  </r>
  <r>
    <x v="0"/>
    <n v="2025000399"/>
    <x v="0"/>
    <s v="2025000399CE"/>
    <x v="0"/>
    <m/>
    <m/>
    <m/>
    <m/>
    <m/>
    <m/>
    <m/>
    <m/>
    <m/>
    <x v="0"/>
    <m/>
  </r>
  <r>
    <x v="0"/>
    <n v="2025000400"/>
    <x v="0"/>
    <s v="2025000400CE"/>
    <x v="0"/>
    <m/>
    <m/>
    <m/>
    <m/>
    <m/>
    <m/>
    <m/>
    <m/>
    <m/>
    <x v="0"/>
    <m/>
  </r>
  <r>
    <x v="0"/>
    <n v="2025000401"/>
    <x v="0"/>
    <s v="2025000401CE"/>
    <x v="0"/>
    <m/>
    <m/>
    <m/>
    <m/>
    <m/>
    <m/>
    <m/>
    <m/>
    <m/>
    <x v="0"/>
    <m/>
  </r>
  <r>
    <x v="0"/>
    <n v="2025000402"/>
    <x v="0"/>
    <s v="2025000402CE"/>
    <x v="0"/>
    <m/>
    <m/>
    <m/>
    <m/>
    <m/>
    <m/>
    <m/>
    <m/>
    <m/>
    <x v="0"/>
    <m/>
  </r>
  <r>
    <x v="0"/>
    <n v="2025000403"/>
    <x v="0"/>
    <s v="2025000403CE"/>
    <x v="0"/>
    <m/>
    <m/>
    <m/>
    <m/>
    <m/>
    <m/>
    <m/>
    <m/>
    <m/>
    <x v="0"/>
    <m/>
  </r>
  <r>
    <x v="0"/>
    <n v="2025000404"/>
    <x v="0"/>
    <s v="2025000404CE"/>
    <x v="0"/>
    <m/>
    <m/>
    <m/>
    <m/>
    <m/>
    <m/>
    <m/>
    <m/>
    <m/>
    <x v="0"/>
    <m/>
  </r>
  <r>
    <x v="0"/>
    <n v="2025000405"/>
    <x v="0"/>
    <s v="2025000405CE"/>
    <x v="0"/>
    <m/>
    <m/>
    <m/>
    <m/>
    <m/>
    <m/>
    <m/>
    <m/>
    <m/>
    <x v="0"/>
    <m/>
  </r>
  <r>
    <x v="0"/>
    <n v="2025000406"/>
    <x v="0"/>
    <s v="2025000406CE"/>
    <x v="0"/>
    <m/>
    <m/>
    <m/>
    <m/>
    <m/>
    <m/>
    <m/>
    <m/>
    <m/>
    <x v="0"/>
    <m/>
  </r>
  <r>
    <x v="0"/>
    <n v="2025000407"/>
    <x v="0"/>
    <s v="2025000407CE"/>
    <x v="0"/>
    <m/>
    <m/>
    <m/>
    <m/>
    <m/>
    <m/>
    <m/>
    <m/>
    <m/>
    <x v="0"/>
    <m/>
  </r>
  <r>
    <x v="0"/>
    <n v="2025000408"/>
    <x v="0"/>
    <s v="2025000408CE"/>
    <x v="0"/>
    <m/>
    <m/>
    <m/>
    <m/>
    <m/>
    <m/>
    <m/>
    <m/>
    <m/>
    <x v="0"/>
    <m/>
  </r>
  <r>
    <x v="0"/>
    <n v="2025000409"/>
    <x v="0"/>
    <s v="2025000409CE"/>
    <x v="0"/>
    <m/>
    <m/>
    <m/>
    <m/>
    <m/>
    <m/>
    <m/>
    <m/>
    <m/>
    <x v="0"/>
    <m/>
  </r>
  <r>
    <x v="0"/>
    <n v="2025000410"/>
    <x v="0"/>
    <s v="2025000410CE"/>
    <x v="0"/>
    <m/>
    <m/>
    <m/>
    <m/>
    <m/>
    <m/>
    <m/>
    <m/>
    <m/>
    <x v="0"/>
    <m/>
  </r>
  <r>
    <x v="0"/>
    <n v="2025000411"/>
    <x v="0"/>
    <s v="2025000411CE"/>
    <x v="0"/>
    <m/>
    <m/>
    <m/>
    <m/>
    <m/>
    <m/>
    <m/>
    <m/>
    <m/>
    <x v="0"/>
    <m/>
  </r>
  <r>
    <x v="0"/>
    <n v="2025000412"/>
    <x v="0"/>
    <s v="2025000412CE"/>
    <x v="0"/>
    <m/>
    <m/>
    <m/>
    <m/>
    <m/>
    <m/>
    <m/>
    <m/>
    <m/>
    <x v="0"/>
    <m/>
  </r>
  <r>
    <x v="0"/>
    <n v="2025000413"/>
    <x v="0"/>
    <s v="2025000413CE"/>
    <x v="0"/>
    <m/>
    <m/>
    <m/>
    <m/>
    <m/>
    <m/>
    <m/>
    <m/>
    <m/>
    <x v="0"/>
    <m/>
  </r>
  <r>
    <x v="0"/>
    <n v="2025000414"/>
    <x v="0"/>
    <s v="2025000414CE"/>
    <x v="0"/>
    <m/>
    <m/>
    <m/>
    <m/>
    <m/>
    <m/>
    <m/>
    <m/>
    <m/>
    <x v="0"/>
    <m/>
  </r>
  <r>
    <x v="0"/>
    <n v="2025000415"/>
    <x v="0"/>
    <s v="2025000415CE"/>
    <x v="0"/>
    <m/>
    <m/>
    <m/>
    <m/>
    <m/>
    <m/>
    <m/>
    <m/>
    <m/>
    <x v="0"/>
    <m/>
  </r>
  <r>
    <x v="0"/>
    <n v="2025000416"/>
    <x v="0"/>
    <s v="2025000416CE"/>
    <x v="0"/>
    <m/>
    <m/>
    <m/>
    <m/>
    <m/>
    <m/>
    <m/>
    <m/>
    <m/>
    <x v="0"/>
    <m/>
  </r>
  <r>
    <x v="0"/>
    <n v="2025000417"/>
    <x v="0"/>
    <s v="2025000417CE"/>
    <x v="0"/>
    <m/>
    <m/>
    <m/>
    <m/>
    <m/>
    <m/>
    <m/>
    <m/>
    <m/>
    <x v="0"/>
    <m/>
  </r>
  <r>
    <x v="0"/>
    <n v="2025000418"/>
    <x v="0"/>
    <s v="2025000418CE"/>
    <x v="0"/>
    <m/>
    <m/>
    <m/>
    <m/>
    <m/>
    <m/>
    <m/>
    <m/>
    <m/>
    <x v="0"/>
    <m/>
  </r>
  <r>
    <x v="0"/>
    <n v="2025000419"/>
    <x v="0"/>
    <s v="2025000419CE"/>
    <x v="0"/>
    <m/>
    <m/>
    <m/>
    <m/>
    <m/>
    <m/>
    <m/>
    <m/>
    <m/>
    <x v="0"/>
    <m/>
  </r>
  <r>
    <x v="0"/>
    <n v="2025000420"/>
    <x v="0"/>
    <s v="2025000420CE"/>
    <x v="0"/>
    <m/>
    <m/>
    <m/>
    <m/>
    <m/>
    <m/>
    <m/>
    <m/>
    <m/>
    <x v="0"/>
    <m/>
  </r>
  <r>
    <x v="0"/>
    <n v="2025000421"/>
    <x v="0"/>
    <s v="2025000421CE"/>
    <x v="0"/>
    <m/>
    <m/>
    <m/>
    <m/>
    <m/>
    <m/>
    <m/>
    <m/>
    <m/>
    <x v="0"/>
    <m/>
  </r>
  <r>
    <x v="0"/>
    <n v="2025000422"/>
    <x v="0"/>
    <s v="2025000422CE"/>
    <x v="0"/>
    <m/>
    <m/>
    <m/>
    <m/>
    <m/>
    <m/>
    <m/>
    <m/>
    <m/>
    <x v="0"/>
    <m/>
  </r>
  <r>
    <x v="0"/>
    <n v="2025000423"/>
    <x v="0"/>
    <s v="2025000423CE"/>
    <x v="0"/>
    <m/>
    <m/>
    <m/>
    <m/>
    <m/>
    <m/>
    <m/>
    <m/>
    <m/>
    <x v="0"/>
    <m/>
  </r>
  <r>
    <x v="0"/>
    <n v="2025000424"/>
    <x v="0"/>
    <s v="2025000424CE"/>
    <x v="0"/>
    <m/>
    <m/>
    <m/>
    <m/>
    <m/>
    <m/>
    <m/>
    <m/>
    <m/>
    <x v="0"/>
    <m/>
  </r>
  <r>
    <x v="0"/>
    <n v="2025000425"/>
    <x v="0"/>
    <s v="2025000425CE"/>
    <x v="0"/>
    <m/>
    <m/>
    <m/>
    <m/>
    <m/>
    <m/>
    <m/>
    <m/>
    <m/>
    <x v="0"/>
    <m/>
  </r>
  <r>
    <x v="0"/>
    <n v="2025000426"/>
    <x v="0"/>
    <s v="2025000426CE"/>
    <x v="0"/>
    <m/>
    <m/>
    <m/>
    <m/>
    <m/>
    <m/>
    <m/>
    <m/>
    <m/>
    <x v="0"/>
    <m/>
  </r>
  <r>
    <x v="0"/>
    <n v="2025000427"/>
    <x v="0"/>
    <s v="2025000427CE"/>
    <x v="0"/>
    <m/>
    <m/>
    <m/>
    <m/>
    <m/>
    <m/>
    <m/>
    <m/>
    <m/>
    <x v="0"/>
    <m/>
  </r>
  <r>
    <x v="0"/>
    <n v="2025000428"/>
    <x v="0"/>
    <s v="2025000428CE"/>
    <x v="0"/>
    <m/>
    <m/>
    <m/>
    <m/>
    <m/>
    <m/>
    <m/>
    <m/>
    <m/>
    <x v="0"/>
    <m/>
  </r>
  <r>
    <x v="0"/>
    <n v="2025000429"/>
    <x v="0"/>
    <s v="2025000429CE"/>
    <x v="0"/>
    <m/>
    <m/>
    <m/>
    <m/>
    <m/>
    <m/>
    <m/>
    <m/>
    <m/>
    <x v="0"/>
    <m/>
  </r>
  <r>
    <x v="0"/>
    <n v="2025000430"/>
    <x v="0"/>
    <s v="2025000430CE"/>
    <x v="0"/>
    <m/>
    <m/>
    <m/>
    <m/>
    <m/>
    <m/>
    <m/>
    <m/>
    <m/>
    <x v="0"/>
    <m/>
  </r>
  <r>
    <x v="0"/>
    <n v="2025000431"/>
    <x v="0"/>
    <s v="2025000431CE"/>
    <x v="0"/>
    <m/>
    <m/>
    <m/>
    <m/>
    <m/>
    <m/>
    <m/>
    <m/>
    <m/>
    <x v="0"/>
    <m/>
  </r>
  <r>
    <x v="0"/>
    <n v="2025000432"/>
    <x v="0"/>
    <s v="2025000432CE"/>
    <x v="0"/>
    <m/>
    <m/>
    <m/>
    <m/>
    <m/>
    <m/>
    <m/>
    <m/>
    <m/>
    <x v="0"/>
    <m/>
  </r>
  <r>
    <x v="0"/>
    <n v="2025000433"/>
    <x v="0"/>
    <s v="2025000433CE"/>
    <x v="0"/>
    <m/>
    <m/>
    <m/>
    <m/>
    <m/>
    <m/>
    <m/>
    <m/>
    <m/>
    <x v="0"/>
    <m/>
  </r>
  <r>
    <x v="0"/>
    <n v="2025000434"/>
    <x v="0"/>
    <s v="2025000434CE"/>
    <x v="0"/>
    <m/>
    <m/>
    <m/>
    <m/>
    <m/>
    <m/>
    <m/>
    <m/>
    <m/>
    <x v="0"/>
    <m/>
  </r>
  <r>
    <x v="0"/>
    <n v="2025000435"/>
    <x v="0"/>
    <s v="2025000435CE"/>
    <x v="0"/>
    <m/>
    <m/>
    <m/>
    <m/>
    <m/>
    <m/>
    <m/>
    <m/>
    <m/>
    <x v="0"/>
    <m/>
  </r>
  <r>
    <x v="0"/>
    <n v="2025000436"/>
    <x v="0"/>
    <s v="2025000436CE"/>
    <x v="0"/>
    <m/>
    <m/>
    <m/>
    <m/>
    <m/>
    <m/>
    <m/>
    <m/>
    <m/>
    <x v="0"/>
    <m/>
  </r>
  <r>
    <x v="0"/>
    <n v="2025000437"/>
    <x v="0"/>
    <s v="2025000437CE"/>
    <x v="0"/>
    <m/>
    <m/>
    <m/>
    <m/>
    <m/>
    <m/>
    <m/>
    <m/>
    <m/>
    <x v="0"/>
    <m/>
  </r>
  <r>
    <x v="0"/>
    <n v="2025000438"/>
    <x v="0"/>
    <s v="2025000438CE"/>
    <x v="0"/>
    <m/>
    <m/>
    <m/>
    <m/>
    <m/>
    <m/>
    <m/>
    <m/>
    <m/>
    <x v="0"/>
    <m/>
  </r>
  <r>
    <x v="0"/>
    <n v="2025000439"/>
    <x v="0"/>
    <s v="2025000439CE"/>
    <x v="0"/>
    <m/>
    <m/>
    <m/>
    <m/>
    <m/>
    <m/>
    <m/>
    <m/>
    <m/>
    <x v="0"/>
    <m/>
  </r>
  <r>
    <x v="0"/>
    <n v="2025000440"/>
    <x v="0"/>
    <s v="2025000440CE"/>
    <x v="0"/>
    <m/>
    <m/>
    <m/>
    <m/>
    <m/>
    <m/>
    <m/>
    <m/>
    <m/>
    <x v="0"/>
    <m/>
  </r>
  <r>
    <x v="0"/>
    <n v="2025000441"/>
    <x v="0"/>
    <s v="2025000441CE"/>
    <x v="0"/>
    <m/>
    <m/>
    <m/>
    <m/>
    <m/>
    <m/>
    <m/>
    <m/>
    <m/>
    <x v="0"/>
    <m/>
  </r>
  <r>
    <x v="0"/>
    <n v="2025000442"/>
    <x v="0"/>
    <s v="2025000442CE"/>
    <x v="0"/>
    <m/>
    <m/>
    <m/>
    <m/>
    <m/>
    <m/>
    <m/>
    <m/>
    <m/>
    <x v="0"/>
    <m/>
  </r>
  <r>
    <x v="0"/>
    <n v="2025000443"/>
    <x v="0"/>
    <s v="2025000443CE"/>
    <x v="0"/>
    <m/>
    <m/>
    <m/>
    <m/>
    <m/>
    <m/>
    <m/>
    <m/>
    <m/>
    <x v="0"/>
    <m/>
  </r>
  <r>
    <x v="0"/>
    <n v="2025000444"/>
    <x v="0"/>
    <s v="2025000444CE"/>
    <x v="0"/>
    <m/>
    <m/>
    <m/>
    <m/>
    <m/>
    <m/>
    <m/>
    <m/>
    <m/>
    <x v="0"/>
    <m/>
  </r>
  <r>
    <x v="0"/>
    <n v="2025000445"/>
    <x v="0"/>
    <s v="2025000445CE"/>
    <x v="0"/>
    <m/>
    <m/>
    <m/>
    <m/>
    <m/>
    <m/>
    <m/>
    <m/>
    <m/>
    <x v="0"/>
    <m/>
  </r>
  <r>
    <x v="0"/>
    <n v="2025000446"/>
    <x v="0"/>
    <s v="2025000446CE"/>
    <x v="0"/>
    <m/>
    <m/>
    <m/>
    <m/>
    <m/>
    <m/>
    <m/>
    <m/>
    <m/>
    <x v="0"/>
    <m/>
  </r>
  <r>
    <x v="0"/>
    <n v="2025000447"/>
    <x v="0"/>
    <s v="2025000447CE"/>
    <x v="0"/>
    <m/>
    <m/>
    <m/>
    <m/>
    <m/>
    <m/>
    <m/>
    <m/>
    <m/>
    <x v="0"/>
    <m/>
  </r>
  <r>
    <x v="0"/>
    <n v="2025000448"/>
    <x v="0"/>
    <s v="2025000448CE"/>
    <x v="0"/>
    <m/>
    <m/>
    <m/>
    <m/>
    <m/>
    <m/>
    <m/>
    <m/>
    <m/>
    <x v="0"/>
    <m/>
  </r>
  <r>
    <x v="0"/>
    <n v="2025000449"/>
    <x v="0"/>
    <s v="2025000449CE"/>
    <x v="0"/>
    <m/>
    <m/>
    <m/>
    <m/>
    <m/>
    <m/>
    <m/>
    <m/>
    <m/>
    <x v="0"/>
    <m/>
  </r>
  <r>
    <x v="0"/>
    <n v="2025000450"/>
    <x v="0"/>
    <s v="2025000450CE"/>
    <x v="0"/>
    <m/>
    <m/>
    <m/>
    <m/>
    <m/>
    <m/>
    <m/>
    <m/>
    <m/>
    <x v="0"/>
    <m/>
  </r>
  <r>
    <x v="0"/>
    <n v="2025000451"/>
    <x v="0"/>
    <s v="2025000451CE"/>
    <x v="0"/>
    <m/>
    <m/>
    <m/>
    <m/>
    <m/>
    <m/>
    <m/>
    <m/>
    <m/>
    <x v="0"/>
    <m/>
  </r>
  <r>
    <x v="0"/>
    <n v="2025000452"/>
    <x v="0"/>
    <s v="2025000452CE"/>
    <x v="0"/>
    <m/>
    <m/>
    <m/>
    <m/>
    <m/>
    <m/>
    <m/>
    <m/>
    <m/>
    <x v="0"/>
    <m/>
  </r>
  <r>
    <x v="0"/>
    <n v="2025000453"/>
    <x v="0"/>
    <s v="2025000453CE"/>
    <x v="0"/>
    <m/>
    <m/>
    <m/>
    <m/>
    <m/>
    <m/>
    <m/>
    <m/>
    <m/>
    <x v="0"/>
    <m/>
  </r>
  <r>
    <x v="0"/>
    <n v="2025000454"/>
    <x v="0"/>
    <s v="2025000454CE"/>
    <x v="0"/>
    <m/>
    <m/>
    <m/>
    <m/>
    <m/>
    <m/>
    <m/>
    <m/>
    <m/>
    <x v="0"/>
    <m/>
  </r>
  <r>
    <x v="0"/>
    <n v="2025000455"/>
    <x v="0"/>
    <s v="2025000455CE"/>
    <x v="0"/>
    <m/>
    <m/>
    <m/>
    <m/>
    <m/>
    <m/>
    <m/>
    <m/>
    <m/>
    <x v="0"/>
    <m/>
  </r>
  <r>
    <x v="0"/>
    <n v="2025000456"/>
    <x v="0"/>
    <s v="2025000456CE"/>
    <x v="0"/>
    <m/>
    <m/>
    <m/>
    <m/>
    <m/>
    <m/>
    <m/>
    <m/>
    <m/>
    <x v="0"/>
    <m/>
  </r>
  <r>
    <x v="0"/>
    <n v="2025000457"/>
    <x v="0"/>
    <s v="2025000457CE"/>
    <x v="0"/>
    <m/>
    <m/>
    <m/>
    <m/>
    <m/>
    <m/>
    <m/>
    <m/>
    <m/>
    <x v="0"/>
    <m/>
  </r>
  <r>
    <x v="0"/>
    <n v="2025000458"/>
    <x v="0"/>
    <s v="2025000458CE"/>
    <x v="0"/>
    <m/>
    <m/>
    <m/>
    <m/>
    <m/>
    <m/>
    <m/>
    <m/>
    <m/>
    <x v="0"/>
    <m/>
  </r>
  <r>
    <x v="0"/>
    <n v="2025000459"/>
    <x v="0"/>
    <s v="2025000459CE"/>
    <x v="0"/>
    <m/>
    <m/>
    <m/>
    <m/>
    <m/>
    <m/>
    <m/>
    <m/>
    <m/>
    <x v="0"/>
    <m/>
  </r>
  <r>
    <x v="0"/>
    <n v="2025000460"/>
    <x v="0"/>
    <s v="2025000460CE"/>
    <x v="0"/>
    <m/>
    <m/>
    <m/>
    <m/>
    <m/>
    <m/>
    <m/>
    <m/>
    <m/>
    <x v="0"/>
    <m/>
  </r>
  <r>
    <x v="0"/>
    <n v="2025000461"/>
    <x v="0"/>
    <s v="2025000461CE"/>
    <x v="0"/>
    <m/>
    <m/>
    <m/>
    <m/>
    <m/>
    <m/>
    <m/>
    <m/>
    <m/>
    <x v="0"/>
    <m/>
  </r>
  <r>
    <x v="0"/>
    <n v="2025000462"/>
    <x v="0"/>
    <s v="2025000462CE"/>
    <x v="0"/>
    <m/>
    <m/>
    <m/>
    <m/>
    <m/>
    <m/>
    <m/>
    <m/>
    <m/>
    <x v="0"/>
    <m/>
  </r>
  <r>
    <x v="0"/>
    <n v="2025000463"/>
    <x v="0"/>
    <s v="2025000463CE"/>
    <x v="0"/>
    <m/>
    <m/>
    <m/>
    <m/>
    <m/>
    <m/>
    <m/>
    <m/>
    <m/>
    <x v="0"/>
    <m/>
  </r>
  <r>
    <x v="0"/>
    <n v="2025000464"/>
    <x v="0"/>
    <s v="2025000464CE"/>
    <x v="0"/>
    <m/>
    <m/>
    <m/>
    <m/>
    <m/>
    <m/>
    <m/>
    <m/>
    <m/>
    <x v="0"/>
    <m/>
  </r>
  <r>
    <x v="0"/>
    <n v="2025000465"/>
    <x v="0"/>
    <s v="2025000465CE"/>
    <x v="0"/>
    <m/>
    <m/>
    <m/>
    <m/>
    <m/>
    <m/>
    <m/>
    <m/>
    <m/>
    <x v="0"/>
    <m/>
  </r>
  <r>
    <x v="0"/>
    <n v="2025000466"/>
    <x v="0"/>
    <s v="2025000466CE"/>
    <x v="0"/>
    <m/>
    <m/>
    <m/>
    <m/>
    <m/>
    <m/>
    <m/>
    <m/>
    <m/>
    <x v="0"/>
    <m/>
  </r>
  <r>
    <x v="0"/>
    <n v="2025000467"/>
    <x v="0"/>
    <s v="2025000467CE"/>
    <x v="0"/>
    <m/>
    <m/>
    <m/>
    <m/>
    <m/>
    <m/>
    <m/>
    <m/>
    <m/>
    <x v="0"/>
    <m/>
  </r>
  <r>
    <x v="0"/>
    <n v="2025000468"/>
    <x v="0"/>
    <s v="2025000468CE"/>
    <x v="0"/>
    <m/>
    <m/>
    <m/>
    <m/>
    <m/>
    <m/>
    <m/>
    <m/>
    <m/>
    <x v="0"/>
    <m/>
  </r>
  <r>
    <x v="0"/>
    <n v="2025000469"/>
    <x v="0"/>
    <s v="2025000469CE"/>
    <x v="0"/>
    <m/>
    <m/>
    <m/>
    <m/>
    <m/>
    <m/>
    <m/>
    <m/>
    <m/>
    <x v="0"/>
    <m/>
  </r>
  <r>
    <x v="0"/>
    <n v="2025000470"/>
    <x v="0"/>
    <s v="2025000470CE"/>
    <x v="0"/>
    <m/>
    <m/>
    <m/>
    <m/>
    <m/>
    <m/>
    <m/>
    <m/>
    <m/>
    <x v="0"/>
    <m/>
  </r>
  <r>
    <x v="0"/>
    <n v="2025000471"/>
    <x v="0"/>
    <s v="2025000471CE"/>
    <x v="0"/>
    <m/>
    <m/>
    <m/>
    <m/>
    <m/>
    <m/>
    <m/>
    <m/>
    <m/>
    <x v="0"/>
    <m/>
  </r>
  <r>
    <x v="0"/>
    <n v="2025000472"/>
    <x v="0"/>
    <s v="2025000472CE"/>
    <x v="0"/>
    <m/>
    <m/>
    <m/>
    <m/>
    <m/>
    <m/>
    <m/>
    <m/>
    <m/>
    <x v="0"/>
    <m/>
  </r>
  <r>
    <x v="0"/>
    <n v="2025000473"/>
    <x v="0"/>
    <s v="2025000473CE"/>
    <x v="0"/>
    <m/>
    <m/>
    <m/>
    <m/>
    <m/>
    <m/>
    <m/>
    <m/>
    <m/>
    <x v="0"/>
    <m/>
  </r>
  <r>
    <x v="0"/>
    <n v="2025000474"/>
    <x v="0"/>
    <s v="2025000474CE"/>
    <x v="0"/>
    <m/>
    <m/>
    <m/>
    <m/>
    <m/>
    <m/>
    <m/>
    <m/>
    <m/>
    <x v="0"/>
    <m/>
  </r>
  <r>
    <x v="0"/>
    <n v="2025000475"/>
    <x v="0"/>
    <s v="2025000475CE"/>
    <x v="0"/>
    <m/>
    <m/>
    <m/>
    <m/>
    <m/>
    <m/>
    <m/>
    <m/>
    <m/>
    <x v="0"/>
    <m/>
  </r>
  <r>
    <x v="0"/>
    <n v="2025000476"/>
    <x v="0"/>
    <s v="2025000476CE"/>
    <x v="0"/>
    <m/>
    <m/>
    <m/>
    <m/>
    <m/>
    <m/>
    <m/>
    <m/>
    <m/>
    <x v="0"/>
    <m/>
  </r>
  <r>
    <x v="0"/>
    <n v="2025000477"/>
    <x v="0"/>
    <s v="2025000477CE"/>
    <x v="0"/>
    <m/>
    <m/>
    <m/>
    <m/>
    <m/>
    <m/>
    <m/>
    <m/>
    <m/>
    <x v="0"/>
    <m/>
  </r>
  <r>
    <x v="0"/>
    <n v="2025000478"/>
    <x v="0"/>
    <s v="2025000478CE"/>
    <x v="0"/>
    <m/>
    <m/>
    <m/>
    <m/>
    <m/>
    <m/>
    <m/>
    <m/>
    <m/>
    <x v="0"/>
    <m/>
  </r>
  <r>
    <x v="0"/>
    <n v="2025000479"/>
    <x v="0"/>
    <s v="2025000479CE"/>
    <x v="0"/>
    <m/>
    <m/>
    <m/>
    <m/>
    <m/>
    <m/>
    <m/>
    <m/>
    <m/>
    <x v="0"/>
    <m/>
  </r>
  <r>
    <x v="0"/>
    <n v="2025000480"/>
    <x v="0"/>
    <s v="2025000480CE"/>
    <x v="0"/>
    <m/>
    <m/>
    <m/>
    <m/>
    <m/>
    <m/>
    <m/>
    <m/>
    <m/>
    <x v="0"/>
    <m/>
  </r>
  <r>
    <x v="0"/>
    <n v="2025000481"/>
    <x v="0"/>
    <s v="2025000481CE"/>
    <x v="0"/>
    <m/>
    <m/>
    <m/>
    <m/>
    <m/>
    <m/>
    <m/>
    <m/>
    <m/>
    <x v="0"/>
    <m/>
  </r>
  <r>
    <x v="0"/>
    <n v="2025000482"/>
    <x v="0"/>
    <s v="2025000482CE"/>
    <x v="0"/>
    <m/>
    <m/>
    <m/>
    <m/>
    <m/>
    <m/>
    <m/>
    <m/>
    <m/>
    <x v="0"/>
    <m/>
  </r>
  <r>
    <x v="0"/>
    <n v="2025000483"/>
    <x v="0"/>
    <s v="2025000483CE"/>
    <x v="0"/>
    <m/>
    <m/>
    <m/>
    <m/>
    <m/>
    <m/>
    <m/>
    <m/>
    <m/>
    <x v="0"/>
    <m/>
  </r>
  <r>
    <x v="0"/>
    <n v="2025000484"/>
    <x v="0"/>
    <s v="2025000484CE"/>
    <x v="0"/>
    <m/>
    <m/>
    <m/>
    <m/>
    <m/>
    <m/>
    <m/>
    <m/>
    <m/>
    <x v="0"/>
    <m/>
  </r>
  <r>
    <x v="0"/>
    <n v="2025000485"/>
    <x v="0"/>
    <s v="2025000485CE"/>
    <x v="0"/>
    <m/>
    <m/>
    <m/>
    <m/>
    <m/>
    <m/>
    <m/>
    <m/>
    <m/>
    <x v="0"/>
    <m/>
  </r>
  <r>
    <x v="0"/>
    <n v="2025000486"/>
    <x v="0"/>
    <s v="2025000486CE"/>
    <x v="0"/>
    <m/>
    <m/>
    <m/>
    <m/>
    <m/>
    <m/>
    <m/>
    <m/>
    <m/>
    <x v="0"/>
    <m/>
  </r>
  <r>
    <x v="0"/>
    <n v="2025000487"/>
    <x v="0"/>
    <s v="2025000487CE"/>
    <x v="0"/>
    <m/>
    <m/>
    <m/>
    <m/>
    <m/>
    <m/>
    <m/>
    <m/>
    <m/>
    <x v="0"/>
    <m/>
  </r>
  <r>
    <x v="0"/>
    <n v="2025000488"/>
    <x v="0"/>
    <s v="2025000488CE"/>
    <x v="0"/>
    <m/>
    <m/>
    <m/>
    <m/>
    <m/>
    <m/>
    <m/>
    <m/>
    <m/>
    <x v="0"/>
    <m/>
  </r>
  <r>
    <x v="0"/>
    <n v="2025000489"/>
    <x v="0"/>
    <s v="2025000489CE"/>
    <x v="0"/>
    <m/>
    <m/>
    <m/>
    <m/>
    <m/>
    <m/>
    <m/>
    <m/>
    <m/>
    <x v="0"/>
    <m/>
  </r>
  <r>
    <x v="0"/>
    <n v="2025000490"/>
    <x v="0"/>
    <s v="2025000490CE"/>
    <x v="0"/>
    <m/>
    <m/>
    <m/>
    <m/>
    <m/>
    <m/>
    <m/>
    <m/>
    <m/>
    <x v="0"/>
    <m/>
  </r>
  <r>
    <x v="0"/>
    <n v="2025000491"/>
    <x v="0"/>
    <s v="2025000491CE"/>
    <x v="0"/>
    <m/>
    <m/>
    <m/>
    <m/>
    <m/>
    <m/>
    <m/>
    <m/>
    <m/>
    <x v="0"/>
    <m/>
  </r>
  <r>
    <x v="0"/>
    <n v="2025000492"/>
    <x v="0"/>
    <s v="2025000492CE"/>
    <x v="0"/>
    <m/>
    <m/>
    <m/>
    <m/>
    <m/>
    <m/>
    <m/>
    <m/>
    <m/>
    <x v="0"/>
    <m/>
  </r>
  <r>
    <x v="0"/>
    <n v="2025000493"/>
    <x v="0"/>
    <s v="2025000493CE"/>
    <x v="0"/>
    <m/>
    <m/>
    <m/>
    <m/>
    <m/>
    <m/>
    <m/>
    <m/>
    <m/>
    <x v="0"/>
    <m/>
  </r>
  <r>
    <x v="0"/>
    <n v="2025000494"/>
    <x v="0"/>
    <s v="2025000494CE"/>
    <x v="0"/>
    <m/>
    <m/>
    <m/>
    <m/>
    <m/>
    <m/>
    <m/>
    <m/>
    <m/>
    <x v="0"/>
    <m/>
  </r>
  <r>
    <x v="0"/>
    <n v="2025000495"/>
    <x v="0"/>
    <s v="2025000495CE"/>
    <x v="0"/>
    <m/>
    <m/>
    <m/>
    <m/>
    <m/>
    <m/>
    <m/>
    <m/>
    <m/>
    <x v="0"/>
    <m/>
  </r>
  <r>
    <x v="0"/>
    <n v="2025000496"/>
    <x v="0"/>
    <s v="2025000496CE"/>
    <x v="0"/>
    <m/>
    <m/>
    <m/>
    <m/>
    <m/>
    <m/>
    <m/>
    <m/>
    <m/>
    <x v="0"/>
    <m/>
  </r>
  <r>
    <x v="0"/>
    <n v="2025000497"/>
    <x v="0"/>
    <s v="2025000497CE"/>
    <x v="0"/>
    <m/>
    <m/>
    <m/>
    <m/>
    <m/>
    <m/>
    <m/>
    <m/>
    <m/>
    <x v="0"/>
    <m/>
  </r>
  <r>
    <x v="0"/>
    <n v="2025000498"/>
    <x v="0"/>
    <s v="2025000498CE"/>
    <x v="0"/>
    <m/>
    <m/>
    <m/>
    <m/>
    <m/>
    <m/>
    <m/>
    <m/>
    <m/>
    <x v="0"/>
    <m/>
  </r>
  <r>
    <x v="0"/>
    <n v="2025000499"/>
    <x v="0"/>
    <s v="2025000499CE"/>
    <x v="0"/>
    <m/>
    <m/>
    <m/>
    <m/>
    <m/>
    <m/>
    <m/>
    <m/>
    <m/>
    <x v="0"/>
    <m/>
  </r>
  <r>
    <x v="0"/>
    <n v="2025000500"/>
    <x v="0"/>
    <s v="2025000500CE"/>
    <x v="0"/>
    <m/>
    <m/>
    <m/>
    <m/>
    <m/>
    <m/>
    <m/>
    <m/>
    <m/>
    <x v="0"/>
    <m/>
  </r>
  <r>
    <x v="0"/>
    <n v="2025000501"/>
    <x v="0"/>
    <s v="2025000501CE"/>
    <x v="0"/>
    <m/>
    <m/>
    <m/>
    <m/>
    <m/>
    <m/>
    <m/>
    <m/>
    <m/>
    <x v="0"/>
    <m/>
  </r>
  <r>
    <x v="0"/>
    <n v="2025000502"/>
    <x v="0"/>
    <s v="2025000502CE"/>
    <x v="0"/>
    <m/>
    <m/>
    <m/>
    <m/>
    <m/>
    <m/>
    <m/>
    <m/>
    <m/>
    <x v="0"/>
    <m/>
  </r>
  <r>
    <x v="0"/>
    <n v="2025000503"/>
    <x v="0"/>
    <s v="2025000503CE"/>
    <x v="0"/>
    <m/>
    <m/>
    <m/>
    <m/>
    <m/>
    <m/>
    <m/>
    <m/>
    <m/>
    <x v="0"/>
    <m/>
  </r>
  <r>
    <x v="0"/>
    <n v="2025000504"/>
    <x v="0"/>
    <s v="2025000504CE"/>
    <x v="0"/>
    <m/>
    <m/>
    <m/>
    <m/>
    <m/>
    <m/>
    <m/>
    <m/>
    <m/>
    <x v="0"/>
    <m/>
  </r>
  <r>
    <x v="0"/>
    <n v="2025000505"/>
    <x v="0"/>
    <s v="2025000505CE"/>
    <x v="0"/>
    <m/>
    <m/>
    <m/>
    <m/>
    <m/>
    <m/>
    <m/>
    <m/>
    <m/>
    <x v="0"/>
    <m/>
  </r>
  <r>
    <x v="0"/>
    <n v="2025000506"/>
    <x v="0"/>
    <s v="2025000506CE"/>
    <x v="0"/>
    <m/>
    <m/>
    <m/>
    <m/>
    <m/>
    <m/>
    <m/>
    <m/>
    <m/>
    <x v="0"/>
    <m/>
  </r>
  <r>
    <x v="0"/>
    <n v="2025000507"/>
    <x v="0"/>
    <s v="2025000507CE"/>
    <x v="0"/>
    <m/>
    <m/>
    <m/>
    <m/>
    <m/>
    <m/>
    <m/>
    <m/>
    <m/>
    <x v="0"/>
    <m/>
  </r>
  <r>
    <x v="0"/>
    <n v="2025000508"/>
    <x v="0"/>
    <s v="2025000508CE"/>
    <x v="0"/>
    <m/>
    <m/>
    <m/>
    <m/>
    <m/>
    <m/>
    <m/>
    <m/>
    <m/>
    <x v="0"/>
    <m/>
  </r>
  <r>
    <x v="0"/>
    <n v="2025000509"/>
    <x v="0"/>
    <s v="2025000509CE"/>
    <x v="0"/>
    <m/>
    <m/>
    <m/>
    <m/>
    <m/>
    <m/>
    <m/>
    <m/>
    <m/>
    <x v="0"/>
    <m/>
  </r>
  <r>
    <x v="0"/>
    <n v="2025000510"/>
    <x v="0"/>
    <s v="2025000510CE"/>
    <x v="0"/>
    <m/>
    <m/>
    <m/>
    <m/>
    <m/>
    <m/>
    <m/>
    <m/>
    <m/>
    <x v="0"/>
    <m/>
  </r>
  <r>
    <x v="0"/>
    <n v="2025000511"/>
    <x v="0"/>
    <s v="2025000511CE"/>
    <x v="0"/>
    <m/>
    <m/>
    <m/>
    <m/>
    <m/>
    <m/>
    <m/>
    <m/>
    <m/>
    <x v="0"/>
    <m/>
  </r>
  <r>
    <x v="0"/>
    <n v="2025000512"/>
    <x v="0"/>
    <s v="2025000512CE"/>
    <x v="0"/>
    <m/>
    <m/>
    <m/>
    <m/>
    <m/>
    <m/>
    <m/>
    <m/>
    <m/>
    <x v="0"/>
    <m/>
  </r>
  <r>
    <x v="0"/>
    <n v="2025000513"/>
    <x v="0"/>
    <s v="2025000513CE"/>
    <x v="0"/>
    <m/>
    <m/>
    <m/>
    <m/>
    <m/>
    <m/>
    <m/>
    <m/>
    <m/>
    <x v="0"/>
    <m/>
  </r>
  <r>
    <x v="0"/>
    <n v="2025000514"/>
    <x v="0"/>
    <s v="2025000514CE"/>
    <x v="0"/>
    <m/>
    <m/>
    <m/>
    <m/>
    <m/>
    <m/>
    <m/>
    <m/>
    <m/>
    <x v="0"/>
    <m/>
  </r>
  <r>
    <x v="0"/>
    <n v="2025000515"/>
    <x v="0"/>
    <s v="2025000515CE"/>
    <x v="0"/>
    <m/>
    <m/>
    <m/>
    <m/>
    <m/>
    <m/>
    <m/>
    <m/>
    <m/>
    <x v="0"/>
    <m/>
  </r>
  <r>
    <x v="0"/>
    <n v="2025000516"/>
    <x v="0"/>
    <s v="2025000516CE"/>
    <x v="0"/>
    <m/>
    <m/>
    <m/>
    <m/>
    <m/>
    <m/>
    <m/>
    <m/>
    <m/>
    <x v="0"/>
    <m/>
  </r>
  <r>
    <x v="0"/>
    <n v="2025000517"/>
    <x v="0"/>
    <s v="2025000517CE"/>
    <x v="0"/>
    <m/>
    <m/>
    <m/>
    <m/>
    <m/>
    <m/>
    <m/>
    <m/>
    <m/>
    <x v="0"/>
    <m/>
  </r>
  <r>
    <x v="0"/>
    <n v="2025000518"/>
    <x v="0"/>
    <s v="2025000518CE"/>
    <x v="0"/>
    <m/>
    <m/>
    <m/>
    <m/>
    <m/>
    <m/>
    <m/>
    <m/>
    <m/>
    <x v="0"/>
    <m/>
  </r>
  <r>
    <x v="0"/>
    <n v="2025000519"/>
    <x v="0"/>
    <s v="2025000519CE"/>
    <x v="0"/>
    <m/>
    <m/>
    <m/>
    <m/>
    <m/>
    <m/>
    <m/>
    <m/>
    <m/>
    <x v="0"/>
    <m/>
  </r>
  <r>
    <x v="0"/>
    <n v="2025000520"/>
    <x v="0"/>
    <s v="2025000520CE"/>
    <x v="0"/>
    <m/>
    <m/>
    <m/>
    <m/>
    <m/>
    <m/>
    <m/>
    <m/>
    <m/>
    <x v="0"/>
    <m/>
  </r>
  <r>
    <x v="0"/>
    <n v="2025000521"/>
    <x v="0"/>
    <s v="2025000521CE"/>
    <x v="0"/>
    <m/>
    <m/>
    <m/>
    <m/>
    <m/>
    <m/>
    <m/>
    <m/>
    <m/>
    <x v="0"/>
    <m/>
  </r>
  <r>
    <x v="0"/>
    <n v="2025000522"/>
    <x v="0"/>
    <s v="2025000522CE"/>
    <x v="0"/>
    <m/>
    <m/>
    <m/>
    <m/>
    <m/>
    <m/>
    <m/>
    <m/>
    <m/>
    <x v="0"/>
    <m/>
  </r>
  <r>
    <x v="0"/>
    <n v="2025000523"/>
    <x v="0"/>
    <s v="2025000523CE"/>
    <x v="0"/>
    <m/>
    <m/>
    <m/>
    <m/>
    <m/>
    <m/>
    <m/>
    <m/>
    <m/>
    <x v="0"/>
    <m/>
  </r>
  <r>
    <x v="0"/>
    <n v="2025000524"/>
    <x v="0"/>
    <s v="2025000524CE"/>
    <x v="0"/>
    <m/>
    <m/>
    <m/>
    <m/>
    <m/>
    <m/>
    <m/>
    <m/>
    <m/>
    <x v="0"/>
    <m/>
  </r>
  <r>
    <x v="0"/>
    <n v="2025000525"/>
    <x v="0"/>
    <s v="2025000525CE"/>
    <x v="0"/>
    <m/>
    <m/>
    <m/>
    <m/>
    <m/>
    <m/>
    <m/>
    <m/>
    <m/>
    <x v="0"/>
    <m/>
  </r>
  <r>
    <x v="0"/>
    <n v="2025000526"/>
    <x v="0"/>
    <s v="2025000526CE"/>
    <x v="0"/>
    <m/>
    <m/>
    <m/>
    <m/>
    <m/>
    <m/>
    <m/>
    <m/>
    <m/>
    <x v="0"/>
    <m/>
  </r>
  <r>
    <x v="0"/>
    <n v="2025000527"/>
    <x v="0"/>
    <s v="2025000527CE"/>
    <x v="0"/>
    <m/>
    <m/>
    <m/>
    <m/>
    <m/>
    <m/>
    <m/>
    <m/>
    <m/>
    <x v="0"/>
    <m/>
  </r>
  <r>
    <x v="0"/>
    <n v="2025000528"/>
    <x v="0"/>
    <s v="2025000528CE"/>
    <x v="0"/>
    <m/>
    <m/>
    <m/>
    <m/>
    <m/>
    <m/>
    <m/>
    <m/>
    <m/>
    <x v="0"/>
    <m/>
  </r>
  <r>
    <x v="0"/>
    <n v="2025000529"/>
    <x v="0"/>
    <s v="2025000529CE"/>
    <x v="0"/>
    <m/>
    <m/>
    <m/>
    <m/>
    <m/>
    <m/>
    <m/>
    <m/>
    <m/>
    <x v="0"/>
    <m/>
  </r>
  <r>
    <x v="0"/>
    <n v="2025000530"/>
    <x v="0"/>
    <s v="2025000530CE"/>
    <x v="0"/>
    <m/>
    <m/>
    <m/>
    <m/>
    <m/>
    <m/>
    <m/>
    <m/>
    <m/>
    <x v="0"/>
    <m/>
  </r>
  <r>
    <x v="0"/>
    <n v="2025000531"/>
    <x v="0"/>
    <s v="2025000531CE"/>
    <x v="0"/>
    <m/>
    <m/>
    <m/>
    <m/>
    <m/>
    <m/>
    <m/>
    <m/>
    <m/>
    <x v="0"/>
    <m/>
  </r>
  <r>
    <x v="0"/>
    <n v="2025000532"/>
    <x v="0"/>
    <s v="2025000532CE"/>
    <x v="0"/>
    <m/>
    <m/>
    <m/>
    <m/>
    <m/>
    <m/>
    <m/>
    <m/>
    <m/>
    <x v="0"/>
    <m/>
  </r>
  <r>
    <x v="0"/>
    <n v="2025000533"/>
    <x v="0"/>
    <s v="2025000533CE"/>
    <x v="0"/>
    <m/>
    <m/>
    <m/>
    <m/>
    <m/>
    <m/>
    <m/>
    <m/>
    <m/>
    <x v="0"/>
    <m/>
  </r>
  <r>
    <x v="0"/>
    <n v="2025000534"/>
    <x v="0"/>
    <s v="2025000534CE"/>
    <x v="0"/>
    <m/>
    <m/>
    <m/>
    <m/>
    <m/>
    <m/>
    <m/>
    <m/>
    <m/>
    <x v="0"/>
    <m/>
  </r>
  <r>
    <x v="0"/>
    <n v="2025000535"/>
    <x v="0"/>
    <s v="2025000535CE"/>
    <x v="0"/>
    <m/>
    <m/>
    <m/>
    <m/>
    <m/>
    <m/>
    <m/>
    <m/>
    <m/>
    <x v="0"/>
    <m/>
  </r>
  <r>
    <x v="0"/>
    <n v="2025000536"/>
    <x v="0"/>
    <s v="2025000536CE"/>
    <x v="0"/>
    <m/>
    <m/>
    <m/>
    <m/>
    <m/>
    <m/>
    <m/>
    <m/>
    <m/>
    <x v="0"/>
    <m/>
  </r>
  <r>
    <x v="0"/>
    <n v="2025000537"/>
    <x v="0"/>
    <s v="2025000537CE"/>
    <x v="0"/>
    <m/>
    <m/>
    <m/>
    <m/>
    <m/>
    <m/>
    <m/>
    <m/>
    <m/>
    <x v="0"/>
    <m/>
  </r>
  <r>
    <x v="0"/>
    <n v="2025000538"/>
    <x v="0"/>
    <s v="2025000538CE"/>
    <x v="0"/>
    <m/>
    <m/>
    <m/>
    <m/>
    <m/>
    <m/>
    <m/>
    <m/>
    <m/>
    <x v="0"/>
    <m/>
  </r>
  <r>
    <x v="0"/>
    <n v="2025000539"/>
    <x v="0"/>
    <s v="2025000539CE"/>
    <x v="0"/>
    <m/>
    <m/>
    <m/>
    <m/>
    <m/>
    <m/>
    <m/>
    <m/>
    <m/>
    <x v="0"/>
    <m/>
  </r>
  <r>
    <x v="0"/>
    <n v="2025000540"/>
    <x v="0"/>
    <s v="2025000540CE"/>
    <x v="0"/>
    <m/>
    <m/>
    <m/>
    <m/>
    <m/>
    <m/>
    <m/>
    <m/>
    <m/>
    <x v="0"/>
    <m/>
  </r>
  <r>
    <x v="0"/>
    <n v="2025000541"/>
    <x v="0"/>
    <s v="2025000541CE"/>
    <x v="0"/>
    <m/>
    <m/>
    <m/>
    <m/>
    <m/>
    <m/>
    <m/>
    <m/>
    <m/>
    <x v="0"/>
    <m/>
  </r>
  <r>
    <x v="0"/>
    <n v="2025000542"/>
    <x v="0"/>
    <s v="2025000542CE"/>
    <x v="0"/>
    <m/>
    <m/>
    <m/>
    <m/>
    <m/>
    <m/>
    <m/>
    <m/>
    <m/>
    <x v="0"/>
    <m/>
  </r>
  <r>
    <x v="0"/>
    <n v="2025000543"/>
    <x v="0"/>
    <s v="2025000543CE"/>
    <x v="0"/>
    <m/>
    <m/>
    <m/>
    <m/>
    <m/>
    <m/>
    <m/>
    <m/>
    <m/>
    <x v="0"/>
    <m/>
  </r>
  <r>
    <x v="0"/>
    <n v="2025000544"/>
    <x v="0"/>
    <s v="2025000544CE"/>
    <x v="0"/>
    <m/>
    <m/>
    <m/>
    <m/>
    <m/>
    <m/>
    <m/>
    <m/>
    <m/>
    <x v="0"/>
    <m/>
  </r>
  <r>
    <x v="0"/>
    <n v="2025000545"/>
    <x v="0"/>
    <s v="2025000545CE"/>
    <x v="0"/>
    <m/>
    <m/>
    <m/>
    <m/>
    <m/>
    <m/>
    <m/>
    <m/>
    <m/>
    <x v="0"/>
    <m/>
  </r>
  <r>
    <x v="0"/>
    <n v="2025000546"/>
    <x v="0"/>
    <s v="2025000546CE"/>
    <x v="0"/>
    <m/>
    <m/>
    <m/>
    <m/>
    <m/>
    <m/>
    <m/>
    <m/>
    <m/>
    <x v="0"/>
    <m/>
  </r>
  <r>
    <x v="0"/>
    <n v="2025000547"/>
    <x v="0"/>
    <s v="2025000547CE"/>
    <x v="0"/>
    <m/>
    <m/>
    <m/>
    <m/>
    <m/>
    <m/>
    <m/>
    <m/>
    <m/>
    <x v="0"/>
    <m/>
  </r>
  <r>
    <x v="0"/>
    <n v="2025000548"/>
    <x v="0"/>
    <s v="2025000548CE"/>
    <x v="0"/>
    <m/>
    <m/>
    <m/>
    <m/>
    <m/>
    <m/>
    <m/>
    <m/>
    <m/>
    <x v="0"/>
    <m/>
  </r>
  <r>
    <x v="0"/>
    <n v="2025000549"/>
    <x v="0"/>
    <s v="2025000549CE"/>
    <x v="0"/>
    <m/>
    <m/>
    <m/>
    <m/>
    <m/>
    <m/>
    <m/>
    <m/>
    <m/>
    <x v="0"/>
    <m/>
  </r>
  <r>
    <x v="0"/>
    <n v="2025000550"/>
    <x v="0"/>
    <s v="2025000550CE"/>
    <x v="0"/>
    <m/>
    <m/>
    <m/>
    <m/>
    <m/>
    <m/>
    <m/>
    <m/>
    <m/>
    <x v="0"/>
    <m/>
  </r>
  <r>
    <x v="0"/>
    <n v="2025000551"/>
    <x v="0"/>
    <s v="2025000551CE"/>
    <x v="0"/>
    <m/>
    <m/>
    <m/>
    <m/>
    <m/>
    <m/>
    <m/>
    <m/>
    <m/>
    <x v="0"/>
    <m/>
  </r>
  <r>
    <x v="0"/>
    <n v="2025000552"/>
    <x v="0"/>
    <s v="2025000552CE"/>
    <x v="0"/>
    <m/>
    <m/>
    <m/>
    <m/>
    <m/>
    <m/>
    <m/>
    <m/>
    <m/>
    <x v="0"/>
    <m/>
  </r>
  <r>
    <x v="0"/>
    <n v="2025000553"/>
    <x v="0"/>
    <s v="2025000553CE"/>
    <x v="0"/>
    <m/>
    <m/>
    <m/>
    <m/>
    <m/>
    <m/>
    <m/>
    <m/>
    <m/>
    <x v="0"/>
    <m/>
  </r>
  <r>
    <x v="0"/>
    <n v="2025000554"/>
    <x v="0"/>
    <s v="2025000554CE"/>
    <x v="0"/>
    <m/>
    <m/>
    <m/>
    <m/>
    <m/>
    <m/>
    <m/>
    <m/>
    <m/>
    <x v="0"/>
    <m/>
  </r>
  <r>
    <x v="0"/>
    <n v="2025000555"/>
    <x v="0"/>
    <s v="2025000555CE"/>
    <x v="0"/>
    <m/>
    <m/>
    <m/>
    <m/>
    <m/>
    <m/>
    <m/>
    <m/>
    <m/>
    <x v="0"/>
    <m/>
  </r>
  <r>
    <x v="0"/>
    <n v="2025000556"/>
    <x v="0"/>
    <s v="2025000556CE"/>
    <x v="0"/>
    <m/>
    <m/>
    <m/>
    <m/>
    <m/>
    <m/>
    <m/>
    <m/>
    <m/>
    <x v="0"/>
    <m/>
  </r>
  <r>
    <x v="0"/>
    <n v="2025000557"/>
    <x v="0"/>
    <s v="2025000557CE"/>
    <x v="0"/>
    <m/>
    <m/>
    <m/>
    <m/>
    <m/>
    <m/>
    <m/>
    <m/>
    <m/>
    <x v="0"/>
    <m/>
  </r>
  <r>
    <x v="0"/>
    <n v="2025000558"/>
    <x v="0"/>
    <s v="2025000558CE"/>
    <x v="0"/>
    <m/>
    <m/>
    <m/>
    <m/>
    <m/>
    <m/>
    <m/>
    <m/>
    <m/>
    <x v="0"/>
    <m/>
  </r>
  <r>
    <x v="0"/>
    <n v="2025000559"/>
    <x v="0"/>
    <s v="2025000559CE"/>
    <x v="0"/>
    <m/>
    <m/>
    <m/>
    <m/>
    <m/>
    <m/>
    <m/>
    <m/>
    <m/>
    <x v="0"/>
    <m/>
  </r>
  <r>
    <x v="0"/>
    <n v="2025000560"/>
    <x v="0"/>
    <s v="2025000560CE"/>
    <x v="0"/>
    <m/>
    <m/>
    <m/>
    <m/>
    <m/>
    <m/>
    <m/>
    <m/>
    <m/>
    <x v="0"/>
    <m/>
  </r>
  <r>
    <x v="0"/>
    <n v="2025000561"/>
    <x v="0"/>
    <s v="2025000561CE"/>
    <x v="0"/>
    <m/>
    <m/>
    <m/>
    <m/>
    <m/>
    <m/>
    <m/>
    <m/>
    <m/>
    <x v="0"/>
    <m/>
  </r>
  <r>
    <x v="0"/>
    <n v="2025000562"/>
    <x v="0"/>
    <s v="2025000562CE"/>
    <x v="0"/>
    <m/>
    <m/>
    <m/>
    <m/>
    <m/>
    <m/>
    <m/>
    <m/>
    <m/>
    <x v="0"/>
    <m/>
  </r>
  <r>
    <x v="0"/>
    <n v="2025000563"/>
    <x v="0"/>
    <s v="2025000563CE"/>
    <x v="0"/>
    <m/>
    <m/>
    <m/>
    <m/>
    <m/>
    <m/>
    <m/>
    <m/>
    <m/>
    <x v="0"/>
    <m/>
  </r>
  <r>
    <x v="0"/>
    <n v="2025000564"/>
    <x v="0"/>
    <s v="2025000564CE"/>
    <x v="0"/>
    <m/>
    <m/>
    <m/>
    <m/>
    <m/>
    <m/>
    <m/>
    <m/>
    <m/>
    <x v="0"/>
    <m/>
  </r>
  <r>
    <x v="0"/>
    <n v="2025000565"/>
    <x v="0"/>
    <s v="2025000565CE"/>
    <x v="0"/>
    <m/>
    <m/>
    <m/>
    <m/>
    <m/>
    <m/>
    <m/>
    <m/>
    <m/>
    <x v="0"/>
    <m/>
  </r>
  <r>
    <x v="0"/>
    <n v="2025000566"/>
    <x v="0"/>
    <s v="2025000566CE"/>
    <x v="0"/>
    <m/>
    <m/>
    <m/>
    <m/>
    <m/>
    <m/>
    <m/>
    <m/>
    <m/>
    <x v="0"/>
    <m/>
  </r>
  <r>
    <x v="0"/>
    <n v="2025000567"/>
    <x v="0"/>
    <s v="2025000567CE"/>
    <x v="0"/>
    <m/>
    <m/>
    <m/>
    <m/>
    <m/>
    <m/>
    <m/>
    <m/>
    <m/>
    <x v="0"/>
    <m/>
  </r>
  <r>
    <x v="0"/>
    <n v="2025000568"/>
    <x v="0"/>
    <s v="2025000568CE"/>
    <x v="0"/>
    <m/>
    <m/>
    <m/>
    <m/>
    <m/>
    <m/>
    <m/>
    <m/>
    <m/>
    <x v="0"/>
    <m/>
  </r>
  <r>
    <x v="0"/>
    <n v="2025000569"/>
    <x v="0"/>
    <s v="2025000569CE"/>
    <x v="0"/>
    <m/>
    <m/>
    <m/>
    <m/>
    <m/>
    <m/>
    <m/>
    <m/>
    <m/>
    <x v="0"/>
    <m/>
  </r>
  <r>
    <x v="0"/>
    <n v="2025000570"/>
    <x v="0"/>
    <s v="2025000570CE"/>
    <x v="0"/>
    <m/>
    <m/>
    <m/>
    <m/>
    <m/>
    <m/>
    <m/>
    <m/>
    <m/>
    <x v="0"/>
    <m/>
  </r>
  <r>
    <x v="0"/>
    <n v="2025000571"/>
    <x v="0"/>
    <s v="2025000571CE"/>
    <x v="0"/>
    <m/>
    <m/>
    <m/>
    <m/>
    <m/>
    <m/>
    <m/>
    <m/>
    <m/>
    <x v="0"/>
    <m/>
  </r>
  <r>
    <x v="0"/>
    <n v="2025000572"/>
    <x v="0"/>
    <s v="2025000572CE"/>
    <x v="0"/>
    <m/>
    <m/>
    <m/>
    <m/>
    <m/>
    <m/>
    <m/>
    <m/>
    <m/>
    <x v="0"/>
    <m/>
  </r>
  <r>
    <x v="0"/>
    <n v="2025000573"/>
    <x v="0"/>
    <s v="2025000573CE"/>
    <x v="0"/>
    <m/>
    <m/>
    <m/>
    <m/>
    <m/>
    <m/>
    <m/>
    <m/>
    <m/>
    <x v="0"/>
    <m/>
  </r>
  <r>
    <x v="0"/>
    <n v="2025000574"/>
    <x v="0"/>
    <s v="2025000574CE"/>
    <x v="0"/>
    <m/>
    <m/>
    <m/>
    <m/>
    <m/>
    <m/>
    <m/>
    <m/>
    <m/>
    <x v="0"/>
    <m/>
  </r>
  <r>
    <x v="0"/>
    <n v="2025000575"/>
    <x v="0"/>
    <s v="2025000575CE"/>
    <x v="0"/>
    <m/>
    <m/>
    <m/>
    <m/>
    <m/>
    <m/>
    <m/>
    <m/>
    <m/>
    <x v="0"/>
    <m/>
  </r>
  <r>
    <x v="0"/>
    <n v="2025000576"/>
    <x v="0"/>
    <s v="2025000576CE"/>
    <x v="0"/>
    <m/>
    <m/>
    <m/>
    <m/>
    <m/>
    <m/>
    <m/>
    <m/>
    <m/>
    <x v="0"/>
    <m/>
  </r>
  <r>
    <x v="0"/>
    <n v="2025000577"/>
    <x v="0"/>
    <s v="2025000577CE"/>
    <x v="0"/>
    <m/>
    <m/>
    <m/>
    <m/>
    <m/>
    <m/>
    <m/>
    <m/>
    <m/>
    <x v="0"/>
    <m/>
  </r>
  <r>
    <x v="0"/>
    <n v="2025000578"/>
    <x v="0"/>
    <s v="2025000578CE"/>
    <x v="0"/>
    <m/>
    <m/>
    <m/>
    <m/>
    <m/>
    <m/>
    <m/>
    <m/>
    <m/>
    <x v="0"/>
    <m/>
  </r>
  <r>
    <x v="0"/>
    <n v="2025000579"/>
    <x v="0"/>
    <s v="2025000579CE"/>
    <x v="0"/>
    <m/>
    <m/>
    <m/>
    <m/>
    <m/>
    <m/>
    <m/>
    <m/>
    <m/>
    <x v="0"/>
    <m/>
  </r>
  <r>
    <x v="0"/>
    <n v="2025000580"/>
    <x v="0"/>
    <s v="2025000580CE"/>
    <x v="0"/>
    <m/>
    <m/>
    <m/>
    <m/>
    <m/>
    <m/>
    <m/>
    <m/>
    <m/>
    <x v="0"/>
    <m/>
  </r>
  <r>
    <x v="0"/>
    <n v="2025000581"/>
    <x v="0"/>
    <s v="2025000581CE"/>
    <x v="0"/>
    <m/>
    <m/>
    <m/>
    <m/>
    <m/>
    <m/>
    <m/>
    <m/>
    <m/>
    <x v="0"/>
    <m/>
  </r>
  <r>
    <x v="0"/>
    <n v="2025000582"/>
    <x v="0"/>
    <s v="2025000582CE"/>
    <x v="0"/>
    <m/>
    <m/>
    <m/>
    <m/>
    <m/>
    <m/>
    <m/>
    <m/>
    <m/>
    <x v="0"/>
    <m/>
  </r>
  <r>
    <x v="0"/>
    <n v="2025000583"/>
    <x v="0"/>
    <s v="2025000583CE"/>
    <x v="0"/>
    <m/>
    <m/>
    <m/>
    <m/>
    <m/>
    <m/>
    <m/>
    <m/>
    <m/>
    <x v="0"/>
    <m/>
  </r>
  <r>
    <x v="0"/>
    <n v="2025000584"/>
    <x v="0"/>
    <s v="2025000584CE"/>
    <x v="0"/>
    <m/>
    <m/>
    <m/>
    <m/>
    <m/>
    <m/>
    <m/>
    <m/>
    <m/>
    <x v="0"/>
    <m/>
  </r>
  <r>
    <x v="0"/>
    <n v="2025000585"/>
    <x v="0"/>
    <s v="2025000585CE"/>
    <x v="0"/>
    <m/>
    <m/>
    <m/>
    <m/>
    <m/>
    <m/>
    <m/>
    <m/>
    <m/>
    <x v="0"/>
    <m/>
  </r>
  <r>
    <x v="0"/>
    <n v="2025000586"/>
    <x v="0"/>
    <s v="2025000586CE"/>
    <x v="0"/>
    <m/>
    <m/>
    <m/>
    <m/>
    <m/>
    <m/>
    <m/>
    <m/>
    <m/>
    <x v="0"/>
    <m/>
  </r>
  <r>
    <x v="0"/>
    <n v="2025000587"/>
    <x v="0"/>
    <s v="2025000587CE"/>
    <x v="0"/>
    <m/>
    <m/>
    <m/>
    <m/>
    <m/>
    <m/>
    <m/>
    <m/>
    <m/>
    <x v="0"/>
    <m/>
  </r>
  <r>
    <x v="0"/>
    <n v="2025000588"/>
    <x v="0"/>
    <s v="2025000588CE"/>
    <x v="0"/>
    <m/>
    <m/>
    <m/>
    <m/>
    <m/>
    <m/>
    <m/>
    <m/>
    <m/>
    <x v="0"/>
    <m/>
  </r>
  <r>
    <x v="0"/>
    <n v="2025000589"/>
    <x v="0"/>
    <s v="2025000589CE"/>
    <x v="0"/>
    <m/>
    <m/>
    <m/>
    <m/>
    <m/>
    <m/>
    <m/>
    <m/>
    <m/>
    <x v="0"/>
    <m/>
  </r>
  <r>
    <x v="0"/>
    <n v="2025000590"/>
    <x v="0"/>
    <s v="2025000590CE"/>
    <x v="0"/>
    <m/>
    <m/>
    <m/>
    <m/>
    <m/>
    <m/>
    <m/>
    <m/>
    <m/>
    <x v="0"/>
    <m/>
  </r>
  <r>
    <x v="0"/>
    <n v="2025000591"/>
    <x v="0"/>
    <s v="2025000591CE"/>
    <x v="0"/>
    <m/>
    <m/>
    <m/>
    <m/>
    <m/>
    <m/>
    <m/>
    <m/>
    <m/>
    <x v="0"/>
    <m/>
  </r>
  <r>
    <x v="0"/>
    <n v="2025000592"/>
    <x v="0"/>
    <s v="2025000592CE"/>
    <x v="0"/>
    <m/>
    <m/>
    <m/>
    <m/>
    <m/>
    <m/>
    <m/>
    <m/>
    <m/>
    <x v="0"/>
    <m/>
  </r>
  <r>
    <x v="0"/>
    <n v="2025000593"/>
    <x v="0"/>
    <s v="2025000593CE"/>
    <x v="0"/>
    <m/>
    <m/>
    <m/>
    <m/>
    <m/>
    <m/>
    <m/>
    <m/>
    <m/>
    <x v="0"/>
    <m/>
  </r>
  <r>
    <x v="0"/>
    <n v="2025000594"/>
    <x v="0"/>
    <s v="2025000594CE"/>
    <x v="0"/>
    <m/>
    <m/>
    <m/>
    <m/>
    <m/>
    <m/>
    <m/>
    <m/>
    <m/>
    <x v="0"/>
    <m/>
  </r>
  <r>
    <x v="0"/>
    <n v="2025000595"/>
    <x v="0"/>
    <s v="2025000595CE"/>
    <x v="0"/>
    <m/>
    <m/>
    <m/>
    <m/>
    <m/>
    <m/>
    <m/>
    <m/>
    <m/>
    <x v="0"/>
    <m/>
  </r>
  <r>
    <x v="0"/>
    <n v="2025000596"/>
    <x v="0"/>
    <s v="2025000596CE"/>
    <x v="0"/>
    <m/>
    <m/>
    <m/>
    <m/>
    <m/>
    <m/>
    <m/>
    <m/>
    <m/>
    <x v="0"/>
    <m/>
  </r>
  <r>
    <x v="0"/>
    <n v="2025000597"/>
    <x v="0"/>
    <s v="2025000597CE"/>
    <x v="0"/>
    <m/>
    <m/>
    <m/>
    <m/>
    <m/>
    <m/>
    <m/>
    <m/>
    <m/>
    <x v="0"/>
    <m/>
  </r>
  <r>
    <x v="0"/>
    <n v="2025000598"/>
    <x v="0"/>
    <s v="2025000598CE"/>
    <x v="0"/>
    <m/>
    <m/>
    <m/>
    <m/>
    <m/>
    <m/>
    <m/>
    <m/>
    <m/>
    <x v="0"/>
    <m/>
  </r>
  <r>
    <x v="0"/>
    <n v="2025000599"/>
    <x v="0"/>
    <s v="2025000599CE"/>
    <x v="0"/>
    <m/>
    <m/>
    <m/>
    <m/>
    <m/>
    <m/>
    <m/>
    <m/>
    <m/>
    <x v="0"/>
    <m/>
  </r>
  <r>
    <x v="0"/>
    <n v="2025000600"/>
    <x v="0"/>
    <s v="2025000600CE"/>
    <x v="0"/>
    <m/>
    <m/>
    <m/>
    <m/>
    <m/>
    <m/>
    <m/>
    <m/>
    <m/>
    <x v="0"/>
    <m/>
  </r>
  <r>
    <x v="0"/>
    <n v="2025000601"/>
    <x v="0"/>
    <s v="2025000601CE"/>
    <x v="0"/>
    <m/>
    <m/>
    <m/>
    <m/>
    <m/>
    <m/>
    <m/>
    <m/>
    <m/>
    <x v="0"/>
    <m/>
  </r>
  <r>
    <x v="0"/>
    <n v="2025000602"/>
    <x v="0"/>
    <s v="2025000602CE"/>
    <x v="0"/>
    <m/>
    <m/>
    <m/>
    <m/>
    <m/>
    <m/>
    <m/>
    <m/>
    <m/>
    <x v="0"/>
    <m/>
  </r>
  <r>
    <x v="0"/>
    <n v="2025000603"/>
    <x v="0"/>
    <s v="2025000603CE"/>
    <x v="0"/>
    <m/>
    <m/>
    <m/>
    <m/>
    <m/>
    <m/>
    <m/>
    <m/>
    <m/>
    <x v="0"/>
    <m/>
  </r>
  <r>
    <x v="0"/>
    <n v="2025000604"/>
    <x v="0"/>
    <s v="2025000604CE"/>
    <x v="0"/>
    <m/>
    <m/>
    <m/>
    <m/>
    <m/>
    <m/>
    <m/>
    <m/>
    <m/>
    <x v="0"/>
    <m/>
  </r>
  <r>
    <x v="0"/>
    <n v="2025000605"/>
    <x v="0"/>
    <s v="2025000605CE"/>
    <x v="0"/>
    <m/>
    <m/>
    <m/>
    <m/>
    <m/>
    <m/>
    <m/>
    <m/>
    <m/>
    <x v="0"/>
    <m/>
  </r>
  <r>
    <x v="0"/>
    <n v="2025000606"/>
    <x v="0"/>
    <s v="2025000606CE"/>
    <x v="0"/>
    <m/>
    <m/>
    <m/>
    <m/>
    <m/>
    <m/>
    <m/>
    <m/>
    <m/>
    <x v="0"/>
    <m/>
  </r>
  <r>
    <x v="0"/>
    <n v="2025000607"/>
    <x v="0"/>
    <s v="2025000607CE"/>
    <x v="0"/>
    <m/>
    <m/>
    <m/>
    <m/>
    <m/>
    <m/>
    <m/>
    <m/>
    <m/>
    <x v="0"/>
    <m/>
  </r>
  <r>
    <x v="0"/>
    <n v="2025000608"/>
    <x v="0"/>
    <s v="2025000608CE"/>
    <x v="0"/>
    <m/>
    <m/>
    <m/>
    <m/>
    <m/>
    <m/>
    <m/>
    <m/>
    <m/>
    <x v="0"/>
    <m/>
  </r>
  <r>
    <x v="0"/>
    <n v="2025000609"/>
    <x v="0"/>
    <s v="2025000609CE"/>
    <x v="0"/>
    <m/>
    <m/>
    <m/>
    <m/>
    <m/>
    <m/>
    <m/>
    <m/>
    <m/>
    <x v="0"/>
    <m/>
  </r>
  <r>
    <x v="0"/>
    <n v="2025000610"/>
    <x v="0"/>
    <s v="2025000610CE"/>
    <x v="0"/>
    <m/>
    <m/>
    <m/>
    <m/>
    <m/>
    <m/>
    <m/>
    <m/>
    <m/>
    <x v="0"/>
    <m/>
  </r>
  <r>
    <x v="0"/>
    <n v="2025000611"/>
    <x v="0"/>
    <s v="2025000611CE"/>
    <x v="0"/>
    <m/>
    <m/>
    <m/>
    <m/>
    <m/>
    <m/>
    <m/>
    <m/>
    <m/>
    <x v="0"/>
    <m/>
  </r>
  <r>
    <x v="0"/>
    <n v="2025000612"/>
    <x v="0"/>
    <s v="2025000612CE"/>
    <x v="0"/>
    <m/>
    <m/>
    <m/>
    <m/>
    <m/>
    <m/>
    <m/>
    <m/>
    <m/>
    <x v="0"/>
    <m/>
  </r>
  <r>
    <x v="0"/>
    <n v="2025000613"/>
    <x v="0"/>
    <s v="2025000613CE"/>
    <x v="0"/>
    <m/>
    <m/>
    <m/>
    <m/>
    <m/>
    <m/>
    <m/>
    <m/>
    <m/>
    <x v="0"/>
    <m/>
  </r>
  <r>
    <x v="0"/>
    <n v="2025000614"/>
    <x v="0"/>
    <s v="2025000614CE"/>
    <x v="0"/>
    <m/>
    <m/>
    <m/>
    <m/>
    <m/>
    <m/>
    <m/>
    <m/>
    <m/>
    <x v="0"/>
    <m/>
  </r>
  <r>
    <x v="0"/>
    <n v="2025000615"/>
    <x v="0"/>
    <s v="2025000615CE"/>
    <x v="0"/>
    <m/>
    <m/>
    <m/>
    <m/>
    <m/>
    <m/>
    <m/>
    <m/>
    <m/>
    <x v="0"/>
    <m/>
  </r>
  <r>
    <x v="0"/>
    <n v="2025000616"/>
    <x v="0"/>
    <s v="2025000616CE"/>
    <x v="0"/>
    <m/>
    <m/>
    <m/>
    <m/>
    <m/>
    <m/>
    <m/>
    <m/>
    <m/>
    <x v="0"/>
    <m/>
  </r>
  <r>
    <x v="0"/>
    <n v="2025000617"/>
    <x v="0"/>
    <s v="2025000617CE"/>
    <x v="0"/>
    <m/>
    <m/>
    <m/>
    <m/>
    <m/>
    <m/>
    <m/>
    <m/>
    <m/>
    <x v="0"/>
    <m/>
  </r>
  <r>
    <x v="0"/>
    <n v="2025000618"/>
    <x v="0"/>
    <s v="2025000618CE"/>
    <x v="0"/>
    <m/>
    <m/>
    <m/>
    <m/>
    <m/>
    <m/>
    <m/>
    <m/>
    <m/>
    <x v="0"/>
    <m/>
  </r>
  <r>
    <x v="0"/>
    <n v="2025000619"/>
    <x v="0"/>
    <s v="2025000619CE"/>
    <x v="0"/>
    <m/>
    <m/>
    <m/>
    <m/>
    <m/>
    <m/>
    <m/>
    <m/>
    <m/>
    <x v="0"/>
    <m/>
  </r>
  <r>
    <x v="0"/>
    <n v="2025000620"/>
    <x v="0"/>
    <s v="2025000620CE"/>
    <x v="0"/>
    <m/>
    <m/>
    <m/>
    <m/>
    <m/>
    <m/>
    <m/>
    <m/>
    <m/>
    <x v="0"/>
    <m/>
  </r>
  <r>
    <x v="0"/>
    <n v="2025000621"/>
    <x v="0"/>
    <s v="2025000621CE"/>
    <x v="0"/>
    <m/>
    <m/>
    <m/>
    <m/>
    <m/>
    <m/>
    <m/>
    <m/>
    <m/>
    <x v="0"/>
    <m/>
  </r>
  <r>
    <x v="0"/>
    <n v="2025000622"/>
    <x v="0"/>
    <s v="2025000622CE"/>
    <x v="0"/>
    <m/>
    <m/>
    <m/>
    <m/>
    <m/>
    <m/>
    <m/>
    <m/>
    <m/>
    <x v="0"/>
    <m/>
  </r>
  <r>
    <x v="0"/>
    <n v="2025000623"/>
    <x v="0"/>
    <s v="2025000623CE"/>
    <x v="0"/>
    <m/>
    <m/>
    <m/>
    <m/>
    <m/>
    <m/>
    <m/>
    <m/>
    <m/>
    <x v="0"/>
    <m/>
  </r>
  <r>
    <x v="0"/>
    <n v="2025000624"/>
    <x v="0"/>
    <s v="2025000624CE"/>
    <x v="0"/>
    <m/>
    <m/>
    <m/>
    <m/>
    <m/>
    <m/>
    <m/>
    <m/>
    <m/>
    <x v="0"/>
    <m/>
  </r>
  <r>
    <x v="0"/>
    <n v="2025000625"/>
    <x v="0"/>
    <s v="2025000625CE"/>
    <x v="0"/>
    <m/>
    <m/>
    <m/>
    <m/>
    <m/>
    <m/>
    <m/>
    <m/>
    <m/>
    <x v="0"/>
    <m/>
  </r>
  <r>
    <x v="0"/>
    <n v="2025000626"/>
    <x v="0"/>
    <s v="2025000626CE"/>
    <x v="0"/>
    <m/>
    <m/>
    <m/>
    <m/>
    <m/>
    <m/>
    <m/>
    <m/>
    <m/>
    <x v="0"/>
    <m/>
  </r>
  <r>
    <x v="0"/>
    <n v="2025000627"/>
    <x v="0"/>
    <s v="2025000627CE"/>
    <x v="0"/>
    <m/>
    <m/>
    <m/>
    <m/>
    <m/>
    <m/>
    <m/>
    <m/>
    <m/>
    <x v="0"/>
    <m/>
  </r>
  <r>
    <x v="0"/>
    <n v="2025000628"/>
    <x v="0"/>
    <s v="2025000628CE"/>
    <x v="0"/>
    <m/>
    <m/>
    <m/>
    <m/>
    <m/>
    <m/>
    <m/>
    <m/>
    <m/>
    <x v="0"/>
    <m/>
  </r>
  <r>
    <x v="0"/>
    <n v="2025000629"/>
    <x v="0"/>
    <s v="2025000629CE"/>
    <x v="0"/>
    <m/>
    <m/>
    <m/>
    <m/>
    <m/>
    <m/>
    <m/>
    <m/>
    <m/>
    <x v="0"/>
    <m/>
  </r>
  <r>
    <x v="0"/>
    <n v="2025000630"/>
    <x v="0"/>
    <s v="2025000630CE"/>
    <x v="0"/>
    <m/>
    <m/>
    <m/>
    <m/>
    <m/>
    <m/>
    <m/>
    <m/>
    <m/>
    <x v="0"/>
    <m/>
  </r>
  <r>
    <x v="0"/>
    <n v="2025000631"/>
    <x v="0"/>
    <s v="2025000631CE"/>
    <x v="0"/>
    <m/>
    <m/>
    <m/>
    <m/>
    <m/>
    <m/>
    <m/>
    <m/>
    <m/>
    <x v="0"/>
    <m/>
  </r>
  <r>
    <x v="0"/>
    <n v="2025000632"/>
    <x v="0"/>
    <s v="2025000632CE"/>
    <x v="0"/>
    <m/>
    <m/>
    <m/>
    <m/>
    <m/>
    <m/>
    <m/>
    <m/>
    <m/>
    <x v="0"/>
    <m/>
  </r>
  <r>
    <x v="0"/>
    <n v="2025000633"/>
    <x v="0"/>
    <s v="2025000633CE"/>
    <x v="0"/>
    <m/>
    <m/>
    <m/>
    <m/>
    <m/>
    <m/>
    <m/>
    <m/>
    <m/>
    <x v="0"/>
    <m/>
  </r>
  <r>
    <x v="0"/>
    <n v="2025000634"/>
    <x v="0"/>
    <s v="2025000634CE"/>
    <x v="0"/>
    <m/>
    <m/>
    <m/>
    <m/>
    <m/>
    <m/>
    <m/>
    <m/>
    <m/>
    <x v="0"/>
    <m/>
  </r>
  <r>
    <x v="0"/>
    <n v="2025000635"/>
    <x v="0"/>
    <s v="2025000635CE"/>
    <x v="0"/>
    <m/>
    <m/>
    <m/>
    <m/>
    <m/>
    <m/>
    <m/>
    <m/>
    <m/>
    <x v="0"/>
    <m/>
  </r>
  <r>
    <x v="0"/>
    <n v="2025000636"/>
    <x v="0"/>
    <s v="2025000636CE"/>
    <x v="0"/>
    <m/>
    <m/>
    <m/>
    <m/>
    <m/>
    <m/>
    <m/>
    <m/>
    <m/>
    <x v="0"/>
    <m/>
  </r>
  <r>
    <x v="0"/>
    <n v="2025000637"/>
    <x v="0"/>
    <s v="2025000637CE"/>
    <x v="0"/>
    <m/>
    <m/>
    <m/>
    <m/>
    <m/>
    <m/>
    <m/>
    <m/>
    <m/>
    <x v="0"/>
    <m/>
  </r>
  <r>
    <x v="0"/>
    <n v="2025000638"/>
    <x v="0"/>
    <s v="2025000638CE"/>
    <x v="0"/>
    <m/>
    <m/>
    <m/>
    <m/>
    <m/>
    <m/>
    <m/>
    <m/>
    <m/>
    <x v="0"/>
    <m/>
  </r>
  <r>
    <x v="0"/>
    <n v="2025000639"/>
    <x v="0"/>
    <s v="2025000639CE"/>
    <x v="0"/>
    <m/>
    <m/>
    <m/>
    <m/>
    <m/>
    <m/>
    <m/>
    <m/>
    <m/>
    <x v="0"/>
    <m/>
  </r>
  <r>
    <x v="0"/>
    <n v="2025000640"/>
    <x v="0"/>
    <s v="2025000640CE"/>
    <x v="0"/>
    <m/>
    <m/>
    <m/>
    <m/>
    <m/>
    <m/>
    <m/>
    <m/>
    <m/>
    <x v="0"/>
    <m/>
  </r>
  <r>
    <x v="0"/>
    <n v="2025000641"/>
    <x v="0"/>
    <s v="2025000641CE"/>
    <x v="0"/>
    <m/>
    <m/>
    <m/>
    <m/>
    <m/>
    <m/>
    <m/>
    <m/>
    <m/>
    <x v="0"/>
    <m/>
  </r>
  <r>
    <x v="0"/>
    <n v="2025000642"/>
    <x v="0"/>
    <s v="2025000642CE"/>
    <x v="0"/>
    <m/>
    <m/>
    <m/>
    <m/>
    <m/>
    <m/>
    <m/>
    <m/>
    <m/>
    <x v="0"/>
    <m/>
  </r>
  <r>
    <x v="0"/>
    <n v="2025000643"/>
    <x v="0"/>
    <s v="2025000643CE"/>
    <x v="0"/>
    <m/>
    <m/>
    <m/>
    <m/>
    <m/>
    <m/>
    <m/>
    <m/>
    <m/>
    <x v="0"/>
    <m/>
  </r>
  <r>
    <x v="0"/>
    <n v="2025000644"/>
    <x v="0"/>
    <s v="2025000644CE"/>
    <x v="0"/>
    <m/>
    <m/>
    <m/>
    <m/>
    <m/>
    <m/>
    <m/>
    <m/>
    <m/>
    <x v="0"/>
    <m/>
  </r>
  <r>
    <x v="0"/>
    <n v="2025000645"/>
    <x v="0"/>
    <s v="2025000645CE"/>
    <x v="0"/>
    <m/>
    <m/>
    <m/>
    <m/>
    <m/>
    <m/>
    <m/>
    <m/>
    <m/>
    <x v="0"/>
    <m/>
  </r>
  <r>
    <x v="0"/>
    <n v="2025000646"/>
    <x v="0"/>
    <s v="2025000646CE"/>
    <x v="0"/>
    <m/>
    <m/>
    <m/>
    <m/>
    <m/>
    <m/>
    <m/>
    <m/>
    <m/>
    <x v="0"/>
    <m/>
  </r>
  <r>
    <x v="0"/>
    <n v="2025000647"/>
    <x v="0"/>
    <s v="2025000647CE"/>
    <x v="0"/>
    <m/>
    <m/>
    <m/>
    <m/>
    <m/>
    <m/>
    <m/>
    <m/>
    <m/>
    <x v="0"/>
    <m/>
  </r>
  <r>
    <x v="0"/>
    <n v="2025000648"/>
    <x v="0"/>
    <s v="2025000648CE"/>
    <x v="0"/>
    <m/>
    <m/>
    <m/>
    <m/>
    <m/>
    <m/>
    <m/>
    <m/>
    <m/>
    <x v="0"/>
    <m/>
  </r>
  <r>
    <x v="0"/>
    <n v="2025000649"/>
    <x v="0"/>
    <s v="2025000649CE"/>
    <x v="0"/>
    <m/>
    <m/>
    <m/>
    <m/>
    <m/>
    <m/>
    <m/>
    <m/>
    <m/>
    <x v="0"/>
    <m/>
  </r>
  <r>
    <x v="0"/>
    <n v="2025000650"/>
    <x v="0"/>
    <s v="2025000650CE"/>
    <x v="0"/>
    <m/>
    <m/>
    <m/>
    <m/>
    <m/>
    <m/>
    <m/>
    <m/>
    <m/>
    <x v="0"/>
    <m/>
  </r>
  <r>
    <x v="0"/>
    <n v="2025000651"/>
    <x v="0"/>
    <s v="2025000651CE"/>
    <x v="0"/>
    <m/>
    <m/>
    <m/>
    <m/>
    <m/>
    <m/>
    <m/>
    <m/>
    <m/>
    <x v="0"/>
    <m/>
  </r>
  <r>
    <x v="0"/>
    <n v="2025000652"/>
    <x v="0"/>
    <s v="2025000652CE"/>
    <x v="0"/>
    <m/>
    <m/>
    <m/>
    <m/>
    <m/>
    <m/>
    <m/>
    <m/>
    <m/>
    <x v="0"/>
    <m/>
  </r>
  <r>
    <x v="0"/>
    <n v="2025000653"/>
    <x v="0"/>
    <s v="2025000653CE"/>
    <x v="0"/>
    <m/>
    <m/>
    <m/>
    <m/>
    <m/>
    <m/>
    <m/>
    <m/>
    <m/>
    <x v="0"/>
    <m/>
  </r>
  <r>
    <x v="0"/>
    <n v="2025000654"/>
    <x v="0"/>
    <s v="2025000654CE"/>
    <x v="0"/>
    <m/>
    <m/>
    <m/>
    <m/>
    <m/>
    <m/>
    <m/>
    <m/>
    <m/>
    <x v="0"/>
    <m/>
  </r>
  <r>
    <x v="0"/>
    <n v="2025000655"/>
    <x v="0"/>
    <s v="2025000655CE"/>
    <x v="0"/>
    <m/>
    <m/>
    <m/>
    <m/>
    <m/>
    <m/>
    <m/>
    <m/>
    <m/>
    <x v="0"/>
    <m/>
  </r>
  <r>
    <x v="0"/>
    <n v="2025000656"/>
    <x v="0"/>
    <s v="2025000656CE"/>
    <x v="0"/>
    <m/>
    <m/>
    <m/>
    <m/>
    <m/>
    <m/>
    <m/>
    <m/>
    <m/>
    <x v="0"/>
    <m/>
  </r>
  <r>
    <x v="0"/>
    <n v="2025000657"/>
    <x v="0"/>
    <s v="2025000657CE"/>
    <x v="0"/>
    <m/>
    <m/>
    <m/>
    <m/>
    <m/>
    <m/>
    <m/>
    <m/>
    <m/>
    <x v="0"/>
    <m/>
  </r>
  <r>
    <x v="0"/>
    <n v="2025000658"/>
    <x v="0"/>
    <s v="2025000658CE"/>
    <x v="0"/>
    <m/>
    <m/>
    <m/>
    <m/>
    <m/>
    <m/>
    <m/>
    <m/>
    <m/>
    <x v="0"/>
    <m/>
  </r>
  <r>
    <x v="0"/>
    <n v="2025000659"/>
    <x v="0"/>
    <s v="2025000659CE"/>
    <x v="0"/>
    <m/>
    <m/>
    <m/>
    <m/>
    <m/>
    <m/>
    <m/>
    <m/>
    <m/>
    <x v="0"/>
    <m/>
  </r>
  <r>
    <x v="0"/>
    <n v="2025000660"/>
    <x v="0"/>
    <s v="2025000660CE"/>
    <x v="0"/>
    <m/>
    <m/>
    <m/>
    <m/>
    <m/>
    <m/>
    <m/>
    <m/>
    <m/>
    <x v="0"/>
    <m/>
  </r>
  <r>
    <x v="0"/>
    <n v="2025000661"/>
    <x v="0"/>
    <s v="2025000661CE"/>
    <x v="0"/>
    <m/>
    <m/>
    <m/>
    <m/>
    <m/>
    <m/>
    <m/>
    <m/>
    <m/>
    <x v="0"/>
    <m/>
  </r>
  <r>
    <x v="0"/>
    <n v="2025000662"/>
    <x v="0"/>
    <s v="2025000662CE"/>
    <x v="0"/>
    <m/>
    <m/>
    <m/>
    <m/>
    <m/>
    <m/>
    <m/>
    <m/>
    <m/>
    <x v="0"/>
    <m/>
  </r>
  <r>
    <x v="0"/>
    <n v="2025000663"/>
    <x v="0"/>
    <s v="2025000663CE"/>
    <x v="0"/>
    <m/>
    <m/>
    <m/>
    <m/>
    <m/>
    <m/>
    <m/>
    <m/>
    <m/>
    <x v="0"/>
    <m/>
  </r>
  <r>
    <x v="0"/>
    <n v="2025000664"/>
    <x v="0"/>
    <s v="2025000664CE"/>
    <x v="0"/>
    <m/>
    <m/>
    <m/>
    <m/>
    <m/>
    <m/>
    <m/>
    <m/>
    <m/>
    <x v="0"/>
    <m/>
  </r>
  <r>
    <x v="0"/>
    <n v="2025000665"/>
    <x v="0"/>
    <s v="2025000665CE"/>
    <x v="0"/>
    <m/>
    <m/>
    <m/>
    <m/>
    <m/>
    <m/>
    <m/>
    <m/>
    <m/>
    <x v="0"/>
    <m/>
  </r>
  <r>
    <x v="0"/>
    <n v="2025000666"/>
    <x v="0"/>
    <s v="2025000666CE"/>
    <x v="0"/>
    <m/>
    <m/>
    <m/>
    <m/>
    <m/>
    <m/>
    <m/>
    <m/>
    <m/>
    <x v="0"/>
    <m/>
  </r>
  <r>
    <x v="0"/>
    <n v="2025000667"/>
    <x v="0"/>
    <s v="2025000667CE"/>
    <x v="0"/>
    <m/>
    <m/>
    <m/>
    <m/>
    <m/>
    <m/>
    <m/>
    <m/>
    <m/>
    <x v="0"/>
    <m/>
  </r>
  <r>
    <x v="0"/>
    <n v="2025000668"/>
    <x v="0"/>
    <s v="2025000668CE"/>
    <x v="0"/>
    <m/>
    <m/>
    <m/>
    <m/>
    <m/>
    <m/>
    <m/>
    <m/>
    <m/>
    <x v="0"/>
    <m/>
  </r>
  <r>
    <x v="0"/>
    <n v="2025000669"/>
    <x v="0"/>
    <s v="2025000669CE"/>
    <x v="0"/>
    <m/>
    <m/>
    <m/>
    <m/>
    <m/>
    <m/>
    <m/>
    <m/>
    <m/>
    <x v="0"/>
    <m/>
  </r>
  <r>
    <x v="0"/>
    <n v="2025000670"/>
    <x v="0"/>
    <s v="2025000670CE"/>
    <x v="0"/>
    <m/>
    <m/>
    <m/>
    <m/>
    <m/>
    <m/>
    <m/>
    <m/>
    <m/>
    <x v="0"/>
    <m/>
  </r>
  <r>
    <x v="0"/>
    <n v="2025000671"/>
    <x v="0"/>
    <s v="2025000671CE"/>
    <x v="0"/>
    <m/>
    <m/>
    <m/>
    <m/>
    <m/>
    <m/>
    <m/>
    <m/>
    <m/>
    <x v="0"/>
    <m/>
  </r>
  <r>
    <x v="0"/>
    <n v="2025000672"/>
    <x v="0"/>
    <s v="2025000672CE"/>
    <x v="0"/>
    <m/>
    <m/>
    <m/>
    <m/>
    <m/>
    <m/>
    <m/>
    <m/>
    <m/>
    <x v="0"/>
    <m/>
  </r>
  <r>
    <x v="0"/>
    <n v="2025000673"/>
    <x v="0"/>
    <s v="2025000673CE"/>
    <x v="0"/>
    <m/>
    <m/>
    <m/>
    <m/>
    <m/>
    <m/>
    <m/>
    <m/>
    <m/>
    <x v="0"/>
    <m/>
  </r>
  <r>
    <x v="0"/>
    <n v="2025000674"/>
    <x v="0"/>
    <s v="2025000674CE"/>
    <x v="0"/>
    <m/>
    <m/>
    <m/>
    <m/>
    <m/>
    <m/>
    <m/>
    <m/>
    <m/>
    <x v="0"/>
    <m/>
  </r>
  <r>
    <x v="0"/>
    <n v="2025000675"/>
    <x v="0"/>
    <s v="2025000675CE"/>
    <x v="0"/>
    <m/>
    <m/>
    <m/>
    <m/>
    <m/>
    <m/>
    <m/>
    <m/>
    <m/>
    <x v="0"/>
    <m/>
  </r>
  <r>
    <x v="0"/>
    <n v="2025000676"/>
    <x v="0"/>
    <s v="2025000676CE"/>
    <x v="0"/>
    <m/>
    <m/>
    <m/>
    <m/>
    <m/>
    <m/>
    <m/>
    <m/>
    <m/>
    <x v="0"/>
    <m/>
  </r>
  <r>
    <x v="0"/>
    <n v="2025000677"/>
    <x v="0"/>
    <s v="2025000677CE"/>
    <x v="0"/>
    <m/>
    <m/>
    <m/>
    <m/>
    <m/>
    <m/>
    <m/>
    <m/>
    <m/>
    <x v="0"/>
    <m/>
  </r>
  <r>
    <x v="0"/>
    <n v="2025000678"/>
    <x v="0"/>
    <s v="2025000678CE"/>
    <x v="0"/>
    <m/>
    <m/>
    <m/>
    <m/>
    <m/>
    <m/>
    <m/>
    <m/>
    <m/>
    <x v="0"/>
    <m/>
  </r>
  <r>
    <x v="0"/>
    <n v="2025000679"/>
    <x v="0"/>
    <s v="2025000679CE"/>
    <x v="0"/>
    <m/>
    <m/>
    <m/>
    <m/>
    <m/>
    <m/>
    <m/>
    <m/>
    <m/>
    <x v="0"/>
    <m/>
  </r>
  <r>
    <x v="0"/>
    <n v="2025000680"/>
    <x v="0"/>
    <s v="2025000680CE"/>
    <x v="0"/>
    <m/>
    <m/>
    <m/>
    <m/>
    <m/>
    <m/>
    <m/>
    <m/>
    <m/>
    <x v="0"/>
    <m/>
  </r>
  <r>
    <x v="0"/>
    <n v="2025000681"/>
    <x v="0"/>
    <s v="2025000681CE"/>
    <x v="0"/>
    <m/>
    <m/>
    <m/>
    <m/>
    <m/>
    <m/>
    <m/>
    <m/>
    <m/>
    <x v="0"/>
    <m/>
  </r>
  <r>
    <x v="0"/>
    <n v="2025000682"/>
    <x v="0"/>
    <s v="2025000682CE"/>
    <x v="0"/>
    <m/>
    <m/>
    <m/>
    <m/>
    <m/>
    <m/>
    <m/>
    <m/>
    <m/>
    <x v="0"/>
    <m/>
  </r>
  <r>
    <x v="0"/>
    <n v="2025000683"/>
    <x v="0"/>
    <s v="2025000683CE"/>
    <x v="0"/>
    <m/>
    <m/>
    <m/>
    <m/>
    <m/>
    <m/>
    <m/>
    <m/>
    <m/>
    <x v="0"/>
    <m/>
  </r>
  <r>
    <x v="0"/>
    <n v="2025000684"/>
    <x v="0"/>
    <s v="2025000684CE"/>
    <x v="0"/>
    <m/>
    <m/>
    <m/>
    <m/>
    <m/>
    <m/>
    <m/>
    <m/>
    <m/>
    <x v="0"/>
    <m/>
  </r>
  <r>
    <x v="0"/>
    <n v="2025000685"/>
    <x v="0"/>
    <s v="2025000685CE"/>
    <x v="0"/>
    <m/>
    <m/>
    <m/>
    <m/>
    <m/>
    <m/>
    <m/>
    <m/>
    <m/>
    <x v="0"/>
    <m/>
  </r>
  <r>
    <x v="0"/>
    <n v="2025000686"/>
    <x v="0"/>
    <s v="2025000686CE"/>
    <x v="0"/>
    <m/>
    <m/>
    <m/>
    <m/>
    <m/>
    <m/>
    <m/>
    <m/>
    <m/>
    <x v="0"/>
    <m/>
  </r>
  <r>
    <x v="0"/>
    <n v="2025000687"/>
    <x v="0"/>
    <s v="2025000687CE"/>
    <x v="0"/>
    <m/>
    <m/>
    <m/>
    <m/>
    <m/>
    <m/>
    <m/>
    <m/>
    <m/>
    <x v="0"/>
    <m/>
  </r>
  <r>
    <x v="0"/>
    <n v="2025000688"/>
    <x v="0"/>
    <s v="2025000688CE"/>
    <x v="0"/>
    <m/>
    <m/>
    <m/>
    <m/>
    <m/>
    <m/>
    <m/>
    <m/>
    <m/>
    <x v="0"/>
    <m/>
  </r>
  <r>
    <x v="0"/>
    <n v="2025000689"/>
    <x v="0"/>
    <s v="2025000689CE"/>
    <x v="0"/>
    <m/>
    <m/>
    <m/>
    <m/>
    <m/>
    <m/>
    <m/>
    <m/>
    <m/>
    <x v="0"/>
    <m/>
  </r>
  <r>
    <x v="0"/>
    <n v="2025000690"/>
    <x v="0"/>
    <s v="2025000690CE"/>
    <x v="0"/>
    <m/>
    <m/>
    <m/>
    <m/>
    <m/>
    <m/>
    <m/>
    <m/>
    <m/>
    <x v="0"/>
    <m/>
  </r>
  <r>
    <x v="0"/>
    <n v="2025000691"/>
    <x v="0"/>
    <s v="2025000691CE"/>
    <x v="0"/>
    <m/>
    <m/>
    <m/>
    <m/>
    <m/>
    <m/>
    <m/>
    <m/>
    <m/>
    <x v="0"/>
    <m/>
  </r>
  <r>
    <x v="0"/>
    <n v="2025000692"/>
    <x v="0"/>
    <s v="2025000692CE"/>
    <x v="0"/>
    <m/>
    <m/>
    <m/>
    <m/>
    <m/>
    <m/>
    <m/>
    <m/>
    <m/>
    <x v="0"/>
    <m/>
  </r>
  <r>
    <x v="0"/>
    <n v="2025000693"/>
    <x v="0"/>
    <s v="2025000693CE"/>
    <x v="0"/>
    <m/>
    <m/>
    <m/>
    <m/>
    <m/>
    <m/>
    <m/>
    <m/>
    <m/>
    <x v="0"/>
    <m/>
  </r>
  <r>
    <x v="0"/>
    <n v="2025000694"/>
    <x v="0"/>
    <s v="2025000694CE"/>
    <x v="0"/>
    <m/>
    <m/>
    <m/>
    <m/>
    <m/>
    <m/>
    <m/>
    <m/>
    <m/>
    <x v="0"/>
    <m/>
  </r>
  <r>
    <x v="0"/>
    <n v="2025000695"/>
    <x v="0"/>
    <s v="2025000695CE"/>
    <x v="0"/>
    <m/>
    <m/>
    <m/>
    <m/>
    <m/>
    <m/>
    <m/>
    <m/>
    <m/>
    <x v="0"/>
    <m/>
  </r>
  <r>
    <x v="0"/>
    <n v="2025000696"/>
    <x v="0"/>
    <s v="2025000696CE"/>
    <x v="0"/>
    <m/>
    <m/>
    <m/>
    <m/>
    <m/>
    <m/>
    <m/>
    <m/>
    <m/>
    <x v="0"/>
    <m/>
  </r>
  <r>
    <x v="0"/>
    <n v="2025000697"/>
    <x v="0"/>
    <s v="2025000697CE"/>
    <x v="0"/>
    <m/>
    <m/>
    <m/>
    <m/>
    <m/>
    <m/>
    <m/>
    <m/>
    <m/>
    <x v="0"/>
    <m/>
  </r>
  <r>
    <x v="0"/>
    <n v="2025000698"/>
    <x v="0"/>
    <s v="2025000698CE"/>
    <x v="0"/>
    <m/>
    <m/>
    <m/>
    <m/>
    <m/>
    <m/>
    <m/>
    <m/>
    <m/>
    <x v="0"/>
    <m/>
  </r>
  <r>
    <x v="0"/>
    <n v="2025000699"/>
    <x v="0"/>
    <s v="2025000699CE"/>
    <x v="0"/>
    <m/>
    <m/>
    <m/>
    <m/>
    <m/>
    <m/>
    <m/>
    <m/>
    <m/>
    <x v="0"/>
    <m/>
  </r>
  <r>
    <x v="0"/>
    <n v="2025000700"/>
    <x v="0"/>
    <s v="2025000700CE"/>
    <x v="0"/>
    <m/>
    <m/>
    <m/>
    <m/>
    <m/>
    <m/>
    <m/>
    <m/>
    <m/>
    <x v="0"/>
    <m/>
  </r>
  <r>
    <x v="0"/>
    <n v="2025000701"/>
    <x v="0"/>
    <s v="2025000701CE"/>
    <x v="0"/>
    <m/>
    <m/>
    <m/>
    <m/>
    <m/>
    <m/>
    <m/>
    <m/>
    <m/>
    <x v="0"/>
    <m/>
  </r>
  <r>
    <x v="0"/>
    <n v="2025000702"/>
    <x v="0"/>
    <s v="2025000702CE"/>
    <x v="0"/>
    <m/>
    <m/>
    <m/>
    <m/>
    <m/>
    <m/>
    <m/>
    <m/>
    <m/>
    <x v="0"/>
    <m/>
  </r>
  <r>
    <x v="0"/>
    <n v="2025000703"/>
    <x v="0"/>
    <s v="2025000703CE"/>
    <x v="0"/>
    <m/>
    <m/>
    <m/>
    <m/>
    <m/>
    <m/>
    <m/>
    <m/>
    <m/>
    <x v="0"/>
    <m/>
  </r>
  <r>
    <x v="0"/>
    <n v="2025000704"/>
    <x v="0"/>
    <s v="2025000704CE"/>
    <x v="0"/>
    <m/>
    <m/>
    <m/>
    <m/>
    <m/>
    <m/>
    <m/>
    <m/>
    <m/>
    <x v="0"/>
    <m/>
  </r>
  <r>
    <x v="0"/>
    <n v="2025000705"/>
    <x v="0"/>
    <s v="2025000705CE"/>
    <x v="0"/>
    <m/>
    <m/>
    <m/>
    <m/>
    <m/>
    <m/>
    <m/>
    <m/>
    <m/>
    <x v="0"/>
    <m/>
  </r>
  <r>
    <x v="0"/>
    <n v="2025000706"/>
    <x v="0"/>
    <s v="2025000706CE"/>
    <x v="0"/>
    <m/>
    <m/>
    <m/>
    <m/>
    <m/>
    <m/>
    <m/>
    <m/>
    <m/>
    <x v="0"/>
    <m/>
  </r>
  <r>
    <x v="0"/>
    <n v="2025000707"/>
    <x v="0"/>
    <s v="2025000707CE"/>
    <x v="0"/>
    <m/>
    <m/>
    <m/>
    <m/>
    <m/>
    <m/>
    <m/>
    <m/>
    <m/>
    <x v="0"/>
    <m/>
  </r>
  <r>
    <x v="0"/>
    <n v="2025000708"/>
    <x v="0"/>
    <s v="2025000708CE"/>
    <x v="0"/>
    <m/>
    <m/>
    <m/>
    <m/>
    <m/>
    <m/>
    <m/>
    <m/>
    <m/>
    <x v="0"/>
    <m/>
  </r>
  <r>
    <x v="0"/>
    <n v="2025000709"/>
    <x v="0"/>
    <s v="2025000709CE"/>
    <x v="0"/>
    <m/>
    <m/>
    <m/>
    <m/>
    <m/>
    <m/>
    <m/>
    <m/>
    <m/>
    <x v="0"/>
    <m/>
  </r>
  <r>
    <x v="0"/>
    <n v="2025000710"/>
    <x v="0"/>
    <s v="2025000710CE"/>
    <x v="0"/>
    <m/>
    <m/>
    <m/>
    <m/>
    <m/>
    <m/>
    <m/>
    <m/>
    <m/>
    <x v="0"/>
    <m/>
  </r>
  <r>
    <x v="0"/>
    <n v="2025000711"/>
    <x v="0"/>
    <s v="2025000711CE"/>
    <x v="0"/>
    <m/>
    <m/>
    <m/>
    <m/>
    <m/>
    <m/>
    <m/>
    <m/>
    <m/>
    <x v="0"/>
    <m/>
  </r>
  <r>
    <x v="0"/>
    <n v="2025000712"/>
    <x v="0"/>
    <s v="2025000712CE"/>
    <x v="0"/>
    <m/>
    <m/>
    <m/>
    <m/>
    <m/>
    <m/>
    <m/>
    <m/>
    <m/>
    <x v="0"/>
    <m/>
  </r>
  <r>
    <x v="0"/>
    <n v="2025000713"/>
    <x v="0"/>
    <s v="2025000713CE"/>
    <x v="0"/>
    <m/>
    <m/>
    <m/>
    <m/>
    <m/>
    <m/>
    <m/>
    <m/>
    <m/>
    <x v="0"/>
    <m/>
  </r>
  <r>
    <x v="0"/>
    <n v="2025000714"/>
    <x v="0"/>
    <s v="2025000714CE"/>
    <x v="0"/>
    <m/>
    <m/>
    <m/>
    <m/>
    <m/>
    <m/>
    <m/>
    <m/>
    <m/>
    <x v="0"/>
    <m/>
  </r>
  <r>
    <x v="0"/>
    <n v="2025000715"/>
    <x v="0"/>
    <s v="2025000715CE"/>
    <x v="0"/>
    <m/>
    <m/>
    <m/>
    <m/>
    <m/>
    <m/>
    <m/>
    <m/>
    <m/>
    <x v="0"/>
    <m/>
  </r>
  <r>
    <x v="0"/>
    <n v="2025000716"/>
    <x v="0"/>
    <s v="2025000716CE"/>
    <x v="0"/>
    <m/>
    <m/>
    <m/>
    <m/>
    <m/>
    <m/>
    <m/>
    <m/>
    <m/>
    <x v="0"/>
    <m/>
  </r>
  <r>
    <x v="0"/>
    <n v="2025000717"/>
    <x v="0"/>
    <s v="2025000717CE"/>
    <x v="0"/>
    <m/>
    <m/>
    <m/>
    <m/>
    <m/>
    <m/>
    <m/>
    <m/>
    <m/>
    <x v="0"/>
    <m/>
  </r>
  <r>
    <x v="0"/>
    <n v="2025000718"/>
    <x v="0"/>
    <s v="2025000718CE"/>
    <x v="0"/>
    <m/>
    <m/>
    <m/>
    <m/>
    <m/>
    <m/>
    <m/>
    <m/>
    <m/>
    <x v="0"/>
    <m/>
  </r>
  <r>
    <x v="0"/>
    <n v="2025000719"/>
    <x v="0"/>
    <s v="2025000719CE"/>
    <x v="0"/>
    <m/>
    <m/>
    <m/>
    <m/>
    <m/>
    <m/>
    <m/>
    <m/>
    <m/>
    <x v="0"/>
    <m/>
  </r>
  <r>
    <x v="0"/>
    <n v="2025000720"/>
    <x v="0"/>
    <s v="2025000720CE"/>
    <x v="0"/>
    <m/>
    <m/>
    <m/>
    <m/>
    <m/>
    <m/>
    <m/>
    <m/>
    <m/>
    <x v="0"/>
    <m/>
  </r>
  <r>
    <x v="0"/>
    <n v="2025000721"/>
    <x v="0"/>
    <s v="2025000721CE"/>
    <x v="0"/>
    <m/>
    <m/>
    <m/>
    <m/>
    <m/>
    <m/>
    <m/>
    <m/>
    <m/>
    <x v="0"/>
    <m/>
  </r>
  <r>
    <x v="0"/>
    <n v="2025000722"/>
    <x v="0"/>
    <s v="2025000722CE"/>
    <x v="0"/>
    <m/>
    <m/>
    <m/>
    <m/>
    <m/>
    <m/>
    <m/>
    <m/>
    <m/>
    <x v="0"/>
    <m/>
  </r>
  <r>
    <x v="0"/>
    <n v="2025000723"/>
    <x v="0"/>
    <s v="2025000723CE"/>
    <x v="0"/>
    <m/>
    <m/>
    <m/>
    <m/>
    <m/>
    <m/>
    <m/>
    <m/>
    <m/>
    <x v="0"/>
    <m/>
  </r>
  <r>
    <x v="0"/>
    <n v="2025000724"/>
    <x v="0"/>
    <s v="2025000724CE"/>
    <x v="0"/>
    <m/>
    <m/>
    <m/>
    <m/>
    <m/>
    <m/>
    <m/>
    <m/>
    <m/>
    <x v="0"/>
    <m/>
  </r>
  <r>
    <x v="0"/>
    <n v="2025000725"/>
    <x v="0"/>
    <s v="2025000725CE"/>
    <x v="0"/>
    <m/>
    <m/>
    <m/>
    <m/>
    <m/>
    <m/>
    <m/>
    <m/>
    <m/>
    <x v="0"/>
    <m/>
  </r>
  <r>
    <x v="0"/>
    <n v="2025000726"/>
    <x v="0"/>
    <s v="2025000726CE"/>
    <x v="0"/>
    <m/>
    <m/>
    <m/>
    <m/>
    <m/>
    <m/>
    <m/>
    <m/>
    <m/>
    <x v="0"/>
    <m/>
  </r>
  <r>
    <x v="0"/>
    <n v="2025000727"/>
    <x v="0"/>
    <s v="2025000727CE"/>
    <x v="0"/>
    <m/>
    <m/>
    <m/>
    <m/>
    <m/>
    <m/>
    <m/>
    <m/>
    <m/>
    <x v="0"/>
    <m/>
  </r>
  <r>
    <x v="0"/>
    <n v="2025000728"/>
    <x v="0"/>
    <s v="2025000728CE"/>
    <x v="0"/>
    <m/>
    <m/>
    <m/>
    <m/>
    <m/>
    <m/>
    <m/>
    <m/>
    <m/>
    <x v="0"/>
    <m/>
  </r>
  <r>
    <x v="0"/>
    <n v="2025000729"/>
    <x v="0"/>
    <s v="2025000729CE"/>
    <x v="0"/>
    <m/>
    <m/>
    <m/>
    <m/>
    <m/>
    <m/>
    <m/>
    <m/>
    <m/>
    <x v="0"/>
    <m/>
  </r>
  <r>
    <x v="0"/>
    <n v="2025000730"/>
    <x v="0"/>
    <s v="2025000730CE"/>
    <x v="0"/>
    <m/>
    <m/>
    <m/>
    <m/>
    <m/>
    <m/>
    <m/>
    <m/>
    <m/>
    <x v="0"/>
    <m/>
  </r>
  <r>
    <x v="0"/>
    <n v="2025000731"/>
    <x v="0"/>
    <s v="2025000731CE"/>
    <x v="0"/>
    <m/>
    <m/>
    <m/>
    <m/>
    <m/>
    <m/>
    <m/>
    <m/>
    <m/>
    <x v="0"/>
    <m/>
  </r>
  <r>
    <x v="0"/>
    <n v="2025000732"/>
    <x v="0"/>
    <s v="2025000732CE"/>
    <x v="0"/>
    <m/>
    <m/>
    <m/>
    <m/>
    <m/>
    <m/>
    <m/>
    <m/>
    <m/>
    <x v="0"/>
    <m/>
  </r>
  <r>
    <x v="0"/>
    <n v="2025000733"/>
    <x v="0"/>
    <s v="2025000733CE"/>
    <x v="0"/>
    <m/>
    <m/>
    <m/>
    <m/>
    <m/>
    <m/>
    <m/>
    <m/>
    <m/>
    <x v="0"/>
    <m/>
  </r>
  <r>
    <x v="0"/>
    <n v="2025000734"/>
    <x v="0"/>
    <s v="2025000734CE"/>
    <x v="0"/>
    <m/>
    <m/>
    <m/>
    <m/>
    <m/>
    <m/>
    <m/>
    <m/>
    <m/>
    <x v="0"/>
    <m/>
  </r>
  <r>
    <x v="0"/>
    <n v="2025000735"/>
    <x v="0"/>
    <s v="2025000735CE"/>
    <x v="0"/>
    <m/>
    <m/>
    <m/>
    <m/>
    <m/>
    <m/>
    <m/>
    <m/>
    <m/>
    <x v="0"/>
    <m/>
  </r>
  <r>
    <x v="0"/>
    <n v="2025000736"/>
    <x v="0"/>
    <s v="2025000736CE"/>
    <x v="0"/>
    <m/>
    <m/>
    <m/>
    <m/>
    <m/>
    <m/>
    <m/>
    <m/>
    <m/>
    <x v="0"/>
    <m/>
  </r>
  <r>
    <x v="0"/>
    <n v="2025000737"/>
    <x v="0"/>
    <s v="2025000737CE"/>
    <x v="0"/>
    <m/>
    <m/>
    <m/>
    <m/>
    <m/>
    <m/>
    <m/>
    <m/>
    <m/>
    <x v="0"/>
    <m/>
  </r>
  <r>
    <x v="0"/>
    <n v="2025000738"/>
    <x v="0"/>
    <s v="2025000738CE"/>
    <x v="0"/>
    <m/>
    <m/>
    <m/>
    <m/>
    <m/>
    <m/>
    <m/>
    <m/>
    <m/>
    <x v="0"/>
    <m/>
  </r>
  <r>
    <x v="0"/>
    <n v="2025000739"/>
    <x v="0"/>
    <s v="2025000739CE"/>
    <x v="0"/>
    <m/>
    <m/>
    <m/>
    <m/>
    <m/>
    <m/>
    <m/>
    <m/>
    <m/>
    <x v="0"/>
    <m/>
  </r>
  <r>
    <x v="0"/>
    <n v="2025000740"/>
    <x v="0"/>
    <s v="2025000740CE"/>
    <x v="0"/>
    <m/>
    <m/>
    <m/>
    <m/>
    <m/>
    <m/>
    <m/>
    <m/>
    <m/>
    <x v="0"/>
    <m/>
  </r>
  <r>
    <x v="0"/>
    <n v="2025000741"/>
    <x v="0"/>
    <s v="2025000741CE"/>
    <x v="0"/>
    <m/>
    <m/>
    <m/>
    <m/>
    <m/>
    <m/>
    <m/>
    <m/>
    <m/>
    <x v="0"/>
    <m/>
  </r>
  <r>
    <x v="0"/>
    <n v="2025000742"/>
    <x v="0"/>
    <s v="2025000742CE"/>
    <x v="0"/>
    <m/>
    <m/>
    <m/>
    <m/>
    <m/>
    <m/>
    <m/>
    <m/>
    <m/>
    <x v="0"/>
    <m/>
  </r>
  <r>
    <x v="0"/>
    <n v="2025000743"/>
    <x v="0"/>
    <s v="2025000743CE"/>
    <x v="0"/>
    <m/>
    <m/>
    <m/>
    <m/>
    <m/>
    <m/>
    <m/>
    <m/>
    <m/>
    <x v="0"/>
    <m/>
  </r>
  <r>
    <x v="0"/>
    <n v="2025000744"/>
    <x v="0"/>
    <s v="2025000744CE"/>
    <x v="0"/>
    <m/>
    <m/>
    <m/>
    <m/>
    <m/>
    <m/>
    <m/>
    <m/>
    <m/>
    <x v="0"/>
    <m/>
  </r>
  <r>
    <x v="0"/>
    <n v="2025000745"/>
    <x v="0"/>
    <s v="2025000745CE"/>
    <x v="0"/>
    <m/>
    <m/>
    <m/>
    <m/>
    <m/>
    <m/>
    <m/>
    <m/>
    <m/>
    <x v="0"/>
    <m/>
  </r>
  <r>
    <x v="0"/>
    <n v="2025000746"/>
    <x v="0"/>
    <s v="2025000746CE"/>
    <x v="0"/>
    <m/>
    <m/>
    <m/>
    <m/>
    <m/>
    <m/>
    <m/>
    <m/>
    <m/>
    <x v="0"/>
    <m/>
  </r>
  <r>
    <x v="0"/>
    <n v="2025000747"/>
    <x v="0"/>
    <s v="2025000747CE"/>
    <x v="0"/>
    <m/>
    <m/>
    <m/>
    <m/>
    <m/>
    <m/>
    <m/>
    <m/>
    <m/>
    <x v="0"/>
    <m/>
  </r>
  <r>
    <x v="0"/>
    <n v="2025000748"/>
    <x v="0"/>
    <s v="2025000748CE"/>
    <x v="0"/>
    <m/>
    <m/>
    <m/>
    <m/>
    <m/>
    <m/>
    <m/>
    <m/>
    <m/>
    <x v="0"/>
    <m/>
  </r>
  <r>
    <x v="0"/>
    <n v="2025000749"/>
    <x v="0"/>
    <s v="2025000749CE"/>
    <x v="0"/>
    <m/>
    <m/>
    <m/>
    <m/>
    <m/>
    <m/>
    <m/>
    <m/>
    <m/>
    <x v="0"/>
    <m/>
  </r>
  <r>
    <x v="0"/>
    <n v="2025000750"/>
    <x v="0"/>
    <s v="2025000750CE"/>
    <x v="0"/>
    <m/>
    <m/>
    <m/>
    <m/>
    <m/>
    <m/>
    <m/>
    <m/>
    <m/>
    <x v="0"/>
    <m/>
  </r>
  <r>
    <x v="0"/>
    <n v="2025000751"/>
    <x v="0"/>
    <s v="2025000751CE"/>
    <x v="0"/>
    <m/>
    <m/>
    <m/>
    <m/>
    <m/>
    <m/>
    <m/>
    <m/>
    <m/>
    <x v="0"/>
    <m/>
  </r>
  <r>
    <x v="0"/>
    <n v="2025000752"/>
    <x v="0"/>
    <s v="2025000752CE"/>
    <x v="0"/>
    <m/>
    <m/>
    <m/>
    <m/>
    <m/>
    <m/>
    <m/>
    <m/>
    <m/>
    <x v="0"/>
    <m/>
  </r>
  <r>
    <x v="0"/>
    <n v="2025000753"/>
    <x v="0"/>
    <s v="2025000753CE"/>
    <x v="0"/>
    <m/>
    <m/>
    <m/>
    <m/>
    <m/>
    <m/>
    <m/>
    <m/>
    <m/>
    <x v="0"/>
    <m/>
  </r>
  <r>
    <x v="0"/>
    <n v="2025000754"/>
    <x v="0"/>
    <s v="2025000754CE"/>
    <x v="0"/>
    <m/>
    <m/>
    <m/>
    <m/>
    <m/>
    <m/>
    <m/>
    <m/>
    <m/>
    <x v="0"/>
    <m/>
  </r>
  <r>
    <x v="0"/>
    <n v="2025000755"/>
    <x v="0"/>
    <s v="2025000755CE"/>
    <x v="0"/>
    <m/>
    <m/>
    <m/>
    <m/>
    <m/>
    <m/>
    <m/>
    <m/>
    <m/>
    <x v="0"/>
    <m/>
  </r>
  <r>
    <x v="0"/>
    <n v="2025000756"/>
    <x v="0"/>
    <s v="2025000756CE"/>
    <x v="0"/>
    <m/>
    <m/>
    <m/>
    <m/>
    <m/>
    <m/>
    <m/>
    <m/>
    <m/>
    <x v="0"/>
    <m/>
  </r>
  <r>
    <x v="0"/>
    <n v="2025000757"/>
    <x v="0"/>
    <s v="2025000757CE"/>
    <x v="0"/>
    <m/>
    <m/>
    <m/>
    <m/>
    <m/>
    <m/>
    <m/>
    <m/>
    <m/>
    <x v="0"/>
    <m/>
  </r>
  <r>
    <x v="0"/>
    <n v="2025000758"/>
    <x v="0"/>
    <s v="2025000758CE"/>
    <x v="0"/>
    <m/>
    <m/>
    <m/>
    <m/>
    <m/>
    <m/>
    <m/>
    <m/>
    <m/>
    <x v="0"/>
    <m/>
  </r>
  <r>
    <x v="0"/>
    <n v="2025000759"/>
    <x v="0"/>
    <s v="2025000759CE"/>
    <x v="0"/>
    <m/>
    <m/>
    <m/>
    <m/>
    <m/>
    <m/>
    <m/>
    <m/>
    <m/>
    <x v="0"/>
    <m/>
  </r>
  <r>
    <x v="0"/>
    <n v="2025000760"/>
    <x v="0"/>
    <s v="2025000760CE"/>
    <x v="0"/>
    <m/>
    <m/>
    <m/>
    <m/>
    <m/>
    <m/>
    <m/>
    <m/>
    <m/>
    <x v="0"/>
    <m/>
  </r>
  <r>
    <x v="0"/>
    <n v="2025000761"/>
    <x v="0"/>
    <s v="2025000761CE"/>
    <x v="0"/>
    <m/>
    <m/>
    <m/>
    <m/>
    <m/>
    <m/>
    <m/>
    <m/>
    <m/>
    <x v="0"/>
    <m/>
  </r>
  <r>
    <x v="0"/>
    <n v="2025000762"/>
    <x v="0"/>
    <s v="2025000762CE"/>
    <x v="0"/>
    <m/>
    <m/>
    <m/>
    <m/>
    <m/>
    <m/>
    <m/>
    <m/>
    <m/>
    <x v="0"/>
    <m/>
  </r>
  <r>
    <x v="0"/>
    <n v="2025000763"/>
    <x v="0"/>
    <s v="2025000763CE"/>
    <x v="0"/>
    <m/>
    <m/>
    <m/>
    <m/>
    <m/>
    <m/>
    <m/>
    <m/>
    <m/>
    <x v="0"/>
    <m/>
  </r>
  <r>
    <x v="0"/>
    <n v="2025000764"/>
    <x v="0"/>
    <s v="2025000764CE"/>
    <x v="0"/>
    <m/>
    <m/>
    <m/>
    <m/>
    <m/>
    <m/>
    <m/>
    <m/>
    <m/>
    <x v="0"/>
    <m/>
  </r>
  <r>
    <x v="0"/>
    <n v="2025000765"/>
    <x v="0"/>
    <s v="2025000765CE"/>
    <x v="0"/>
    <m/>
    <m/>
    <m/>
    <m/>
    <m/>
    <m/>
    <m/>
    <m/>
    <m/>
    <x v="0"/>
    <m/>
  </r>
  <r>
    <x v="0"/>
    <n v="2025000766"/>
    <x v="0"/>
    <s v="2025000766CE"/>
    <x v="0"/>
    <m/>
    <m/>
    <m/>
    <m/>
    <m/>
    <m/>
    <m/>
    <m/>
    <m/>
    <x v="0"/>
    <m/>
  </r>
  <r>
    <x v="0"/>
    <n v="2025000767"/>
    <x v="0"/>
    <s v="2025000767CE"/>
    <x v="0"/>
    <m/>
    <m/>
    <m/>
    <m/>
    <m/>
    <m/>
    <m/>
    <m/>
    <m/>
    <x v="0"/>
    <m/>
  </r>
  <r>
    <x v="0"/>
    <n v="2025000768"/>
    <x v="0"/>
    <s v="2025000768CE"/>
    <x v="0"/>
    <m/>
    <m/>
    <m/>
    <m/>
    <m/>
    <m/>
    <m/>
    <m/>
    <m/>
    <x v="0"/>
    <m/>
  </r>
  <r>
    <x v="0"/>
    <n v="2025000769"/>
    <x v="0"/>
    <s v="2025000769CE"/>
    <x v="0"/>
    <m/>
    <m/>
    <m/>
    <m/>
    <m/>
    <m/>
    <m/>
    <m/>
    <m/>
    <x v="0"/>
    <m/>
  </r>
  <r>
    <x v="0"/>
    <n v="2025000770"/>
    <x v="0"/>
    <s v="2025000770CE"/>
    <x v="0"/>
    <m/>
    <m/>
    <m/>
    <m/>
    <m/>
    <m/>
    <m/>
    <m/>
    <m/>
    <x v="0"/>
    <m/>
  </r>
  <r>
    <x v="0"/>
    <n v="2025000771"/>
    <x v="0"/>
    <s v="2025000771CE"/>
    <x v="0"/>
    <m/>
    <m/>
    <m/>
    <m/>
    <m/>
    <m/>
    <m/>
    <m/>
    <m/>
    <x v="0"/>
    <m/>
  </r>
  <r>
    <x v="0"/>
    <n v="2025000772"/>
    <x v="0"/>
    <s v="2025000772CE"/>
    <x v="0"/>
    <m/>
    <m/>
    <m/>
    <m/>
    <m/>
    <m/>
    <m/>
    <m/>
    <m/>
    <x v="0"/>
    <m/>
  </r>
  <r>
    <x v="0"/>
    <n v="2025000773"/>
    <x v="0"/>
    <s v="2025000773CE"/>
    <x v="0"/>
    <m/>
    <m/>
    <m/>
    <m/>
    <m/>
    <m/>
    <m/>
    <m/>
    <m/>
    <x v="0"/>
    <m/>
  </r>
  <r>
    <x v="0"/>
    <n v="2025000774"/>
    <x v="0"/>
    <s v="2025000774CE"/>
    <x v="0"/>
    <m/>
    <m/>
    <m/>
    <m/>
    <m/>
    <m/>
    <m/>
    <m/>
    <m/>
    <x v="0"/>
    <m/>
  </r>
  <r>
    <x v="0"/>
    <n v="2025000775"/>
    <x v="0"/>
    <s v="2025000775CE"/>
    <x v="0"/>
    <m/>
    <m/>
    <m/>
    <m/>
    <m/>
    <m/>
    <m/>
    <m/>
    <m/>
    <x v="0"/>
    <m/>
  </r>
  <r>
    <x v="0"/>
    <n v="2025000776"/>
    <x v="0"/>
    <s v="2025000776CE"/>
    <x v="0"/>
    <m/>
    <m/>
    <m/>
    <m/>
    <m/>
    <m/>
    <m/>
    <m/>
    <m/>
    <x v="0"/>
    <m/>
  </r>
  <r>
    <x v="0"/>
    <n v="2025000777"/>
    <x v="0"/>
    <s v="2025000777CE"/>
    <x v="0"/>
    <m/>
    <m/>
    <m/>
    <m/>
    <m/>
    <m/>
    <m/>
    <m/>
    <m/>
    <x v="0"/>
    <m/>
  </r>
  <r>
    <x v="0"/>
    <n v="2025000778"/>
    <x v="0"/>
    <s v="2025000778CE"/>
    <x v="0"/>
    <m/>
    <m/>
    <m/>
    <m/>
    <m/>
    <m/>
    <m/>
    <m/>
    <m/>
    <x v="0"/>
    <m/>
  </r>
  <r>
    <x v="0"/>
    <n v="2025000779"/>
    <x v="0"/>
    <s v="2025000779CE"/>
    <x v="0"/>
    <m/>
    <m/>
    <m/>
    <m/>
    <m/>
    <m/>
    <m/>
    <m/>
    <m/>
    <x v="0"/>
    <m/>
  </r>
  <r>
    <x v="0"/>
    <n v="2025000780"/>
    <x v="0"/>
    <s v="2025000780CE"/>
    <x v="0"/>
    <m/>
    <m/>
    <m/>
    <m/>
    <m/>
    <m/>
    <m/>
    <m/>
    <m/>
    <x v="0"/>
    <m/>
  </r>
  <r>
    <x v="0"/>
    <n v="2025000781"/>
    <x v="0"/>
    <s v="2025000781CE"/>
    <x v="0"/>
    <m/>
    <m/>
    <m/>
    <m/>
    <m/>
    <m/>
    <m/>
    <m/>
    <m/>
    <x v="0"/>
    <m/>
  </r>
  <r>
    <x v="0"/>
    <n v="2025000782"/>
    <x v="0"/>
    <s v="2025000782CE"/>
    <x v="0"/>
    <m/>
    <m/>
    <m/>
    <m/>
    <m/>
    <m/>
    <m/>
    <m/>
    <m/>
    <x v="0"/>
    <m/>
  </r>
  <r>
    <x v="0"/>
    <n v="2025000783"/>
    <x v="0"/>
    <s v="2025000783CE"/>
    <x v="0"/>
    <m/>
    <m/>
    <m/>
    <m/>
    <m/>
    <m/>
    <m/>
    <m/>
    <m/>
    <x v="0"/>
    <m/>
  </r>
  <r>
    <x v="0"/>
    <n v="2025000784"/>
    <x v="0"/>
    <s v="2025000784CE"/>
    <x v="0"/>
    <m/>
    <m/>
    <m/>
    <m/>
    <m/>
    <m/>
    <m/>
    <m/>
    <m/>
    <x v="0"/>
    <m/>
  </r>
  <r>
    <x v="0"/>
    <n v="2025000785"/>
    <x v="0"/>
    <s v="2025000785CE"/>
    <x v="0"/>
    <m/>
    <m/>
    <m/>
    <m/>
    <m/>
    <m/>
    <m/>
    <m/>
    <m/>
    <x v="0"/>
    <m/>
  </r>
  <r>
    <x v="0"/>
    <n v="2025000786"/>
    <x v="0"/>
    <s v="2025000786CE"/>
    <x v="0"/>
    <m/>
    <m/>
    <m/>
    <m/>
    <m/>
    <m/>
    <m/>
    <m/>
    <m/>
    <x v="0"/>
    <m/>
  </r>
  <r>
    <x v="0"/>
    <n v="2025000787"/>
    <x v="0"/>
    <s v="2025000787CE"/>
    <x v="0"/>
    <m/>
    <m/>
    <m/>
    <m/>
    <m/>
    <m/>
    <m/>
    <m/>
    <m/>
    <x v="0"/>
    <m/>
  </r>
  <r>
    <x v="0"/>
    <n v="2025000788"/>
    <x v="0"/>
    <s v="2025000788CE"/>
    <x v="0"/>
    <m/>
    <m/>
    <m/>
    <m/>
    <m/>
    <m/>
    <m/>
    <m/>
    <m/>
    <x v="0"/>
    <m/>
  </r>
  <r>
    <x v="0"/>
    <n v="2025000789"/>
    <x v="0"/>
    <s v="2025000789CE"/>
    <x v="0"/>
    <m/>
    <m/>
    <m/>
    <m/>
    <m/>
    <m/>
    <m/>
    <m/>
    <m/>
    <x v="0"/>
    <m/>
  </r>
  <r>
    <x v="0"/>
    <n v="2025000790"/>
    <x v="0"/>
    <s v="2025000790CE"/>
    <x v="0"/>
    <m/>
    <m/>
    <m/>
    <m/>
    <m/>
    <m/>
    <m/>
    <m/>
    <m/>
    <x v="0"/>
    <m/>
  </r>
  <r>
    <x v="0"/>
    <n v="2025000791"/>
    <x v="0"/>
    <s v="2025000791CE"/>
    <x v="0"/>
    <m/>
    <m/>
    <m/>
    <m/>
    <m/>
    <m/>
    <m/>
    <m/>
    <m/>
    <x v="0"/>
    <m/>
  </r>
  <r>
    <x v="0"/>
    <n v="2025000792"/>
    <x v="0"/>
    <s v="2025000792CE"/>
    <x v="0"/>
    <m/>
    <m/>
    <m/>
    <m/>
    <m/>
    <m/>
    <m/>
    <m/>
    <m/>
    <x v="0"/>
    <m/>
  </r>
  <r>
    <x v="0"/>
    <n v="2025000793"/>
    <x v="0"/>
    <s v="2025000793CE"/>
    <x v="0"/>
    <m/>
    <m/>
    <m/>
    <m/>
    <m/>
    <m/>
    <m/>
    <m/>
    <m/>
    <x v="0"/>
    <m/>
  </r>
  <r>
    <x v="0"/>
    <n v="2025000794"/>
    <x v="0"/>
    <s v="2025000794CE"/>
    <x v="0"/>
    <m/>
    <m/>
    <m/>
    <m/>
    <m/>
    <m/>
    <m/>
    <m/>
    <m/>
    <x v="0"/>
    <m/>
  </r>
  <r>
    <x v="0"/>
    <n v="2025000795"/>
    <x v="0"/>
    <s v="2025000795CE"/>
    <x v="0"/>
    <m/>
    <m/>
    <m/>
    <m/>
    <m/>
    <m/>
    <m/>
    <m/>
    <m/>
    <x v="0"/>
    <m/>
  </r>
  <r>
    <x v="0"/>
    <n v="2025000796"/>
    <x v="0"/>
    <s v="2025000796CE"/>
    <x v="0"/>
    <m/>
    <m/>
    <m/>
    <m/>
    <m/>
    <m/>
    <m/>
    <m/>
    <m/>
    <x v="0"/>
    <m/>
  </r>
  <r>
    <x v="0"/>
    <n v="2025000797"/>
    <x v="0"/>
    <s v="2025000797CE"/>
    <x v="0"/>
    <m/>
    <m/>
    <m/>
    <m/>
    <m/>
    <m/>
    <m/>
    <m/>
    <m/>
    <x v="0"/>
    <m/>
  </r>
  <r>
    <x v="0"/>
    <n v="2025000798"/>
    <x v="0"/>
    <s v="2025000798CE"/>
    <x v="0"/>
    <m/>
    <m/>
    <m/>
    <m/>
    <m/>
    <m/>
    <m/>
    <m/>
    <m/>
    <x v="0"/>
    <m/>
  </r>
  <r>
    <x v="0"/>
    <n v="2025000799"/>
    <x v="0"/>
    <s v="2025000799CE"/>
    <x v="0"/>
    <m/>
    <m/>
    <m/>
    <m/>
    <m/>
    <m/>
    <m/>
    <m/>
    <m/>
    <x v="0"/>
    <m/>
  </r>
  <r>
    <x v="0"/>
    <n v="2025000800"/>
    <x v="0"/>
    <s v="2025000800CE"/>
    <x v="0"/>
    <m/>
    <m/>
    <m/>
    <m/>
    <m/>
    <m/>
    <m/>
    <m/>
    <m/>
    <x v="0"/>
    <m/>
  </r>
  <r>
    <x v="0"/>
    <n v="2025000801"/>
    <x v="0"/>
    <s v="2025000801CE"/>
    <x v="0"/>
    <m/>
    <m/>
    <m/>
    <m/>
    <m/>
    <m/>
    <m/>
    <m/>
    <m/>
    <x v="0"/>
    <m/>
  </r>
  <r>
    <x v="0"/>
    <n v="2025000802"/>
    <x v="0"/>
    <s v="2025000802CE"/>
    <x v="0"/>
    <m/>
    <m/>
    <m/>
    <m/>
    <m/>
    <m/>
    <m/>
    <m/>
    <m/>
    <x v="0"/>
    <m/>
  </r>
  <r>
    <x v="0"/>
    <n v="2025000803"/>
    <x v="0"/>
    <s v="2025000803CE"/>
    <x v="0"/>
    <m/>
    <m/>
    <m/>
    <m/>
    <m/>
    <m/>
    <m/>
    <m/>
    <m/>
    <x v="0"/>
    <m/>
  </r>
  <r>
    <x v="0"/>
    <n v="2025000804"/>
    <x v="0"/>
    <s v="2025000804CE"/>
    <x v="0"/>
    <m/>
    <m/>
    <m/>
    <m/>
    <m/>
    <m/>
    <m/>
    <m/>
    <m/>
    <x v="0"/>
    <m/>
  </r>
  <r>
    <x v="0"/>
    <n v="2025000805"/>
    <x v="0"/>
    <s v="2025000805CE"/>
    <x v="0"/>
    <m/>
    <m/>
    <m/>
    <m/>
    <m/>
    <m/>
    <m/>
    <m/>
    <m/>
    <x v="0"/>
    <m/>
  </r>
  <r>
    <x v="0"/>
    <n v="2025000806"/>
    <x v="0"/>
    <s v="2025000806CE"/>
    <x v="0"/>
    <m/>
    <m/>
    <m/>
    <m/>
    <m/>
    <m/>
    <m/>
    <m/>
    <m/>
    <x v="0"/>
    <m/>
  </r>
  <r>
    <x v="0"/>
    <n v="2025000807"/>
    <x v="0"/>
    <s v="2025000807CE"/>
    <x v="0"/>
    <m/>
    <m/>
    <m/>
    <m/>
    <m/>
    <m/>
    <m/>
    <m/>
    <m/>
    <x v="0"/>
    <m/>
  </r>
  <r>
    <x v="0"/>
    <n v="2025000808"/>
    <x v="0"/>
    <s v="2025000808CE"/>
    <x v="0"/>
    <m/>
    <m/>
    <m/>
    <m/>
    <m/>
    <m/>
    <m/>
    <m/>
    <m/>
    <x v="0"/>
    <m/>
  </r>
  <r>
    <x v="0"/>
    <n v="2025000809"/>
    <x v="0"/>
    <s v="2025000809CE"/>
    <x v="0"/>
    <m/>
    <m/>
    <m/>
    <m/>
    <m/>
    <m/>
    <m/>
    <m/>
    <m/>
    <x v="0"/>
    <m/>
  </r>
  <r>
    <x v="0"/>
    <n v="2025000810"/>
    <x v="0"/>
    <s v="2025000810CE"/>
    <x v="0"/>
    <m/>
    <m/>
    <m/>
    <m/>
    <m/>
    <m/>
    <m/>
    <m/>
    <m/>
    <x v="0"/>
    <m/>
  </r>
  <r>
    <x v="0"/>
    <n v="2025000811"/>
    <x v="0"/>
    <s v="2025000811CE"/>
    <x v="0"/>
    <m/>
    <m/>
    <m/>
    <m/>
    <m/>
    <m/>
    <m/>
    <m/>
    <m/>
    <x v="0"/>
    <m/>
  </r>
  <r>
    <x v="0"/>
    <n v="2025000812"/>
    <x v="0"/>
    <s v="2025000812CE"/>
    <x v="0"/>
    <m/>
    <m/>
    <m/>
    <m/>
    <m/>
    <m/>
    <m/>
    <m/>
    <m/>
    <x v="0"/>
    <m/>
  </r>
  <r>
    <x v="0"/>
    <n v="2025000813"/>
    <x v="0"/>
    <s v="2025000813CE"/>
    <x v="0"/>
    <m/>
    <m/>
    <m/>
    <m/>
    <m/>
    <m/>
    <m/>
    <m/>
    <m/>
    <x v="0"/>
    <m/>
  </r>
  <r>
    <x v="0"/>
    <n v="2025000814"/>
    <x v="0"/>
    <s v="2025000814CE"/>
    <x v="0"/>
    <m/>
    <m/>
    <m/>
    <m/>
    <m/>
    <m/>
    <m/>
    <m/>
    <m/>
    <x v="0"/>
    <m/>
  </r>
  <r>
    <x v="0"/>
    <n v="2025000815"/>
    <x v="0"/>
    <s v="2025000815CE"/>
    <x v="0"/>
    <m/>
    <m/>
    <m/>
    <m/>
    <m/>
    <m/>
    <m/>
    <m/>
    <m/>
    <x v="0"/>
    <m/>
  </r>
  <r>
    <x v="0"/>
    <n v="2025000816"/>
    <x v="0"/>
    <s v="2025000816CE"/>
    <x v="0"/>
    <m/>
    <m/>
    <m/>
    <m/>
    <m/>
    <m/>
    <m/>
    <m/>
    <m/>
    <x v="0"/>
    <m/>
  </r>
  <r>
    <x v="0"/>
    <n v="2025000817"/>
    <x v="0"/>
    <s v="2025000817CE"/>
    <x v="0"/>
    <m/>
    <m/>
    <m/>
    <m/>
    <m/>
    <m/>
    <m/>
    <m/>
    <m/>
    <x v="0"/>
    <m/>
  </r>
  <r>
    <x v="0"/>
    <n v="2025000818"/>
    <x v="0"/>
    <s v="2025000818CE"/>
    <x v="0"/>
    <m/>
    <m/>
    <m/>
    <m/>
    <m/>
    <m/>
    <m/>
    <m/>
    <m/>
    <x v="0"/>
    <m/>
  </r>
  <r>
    <x v="0"/>
    <n v="2025000819"/>
    <x v="0"/>
    <s v="2025000819CE"/>
    <x v="0"/>
    <m/>
    <m/>
    <m/>
    <m/>
    <m/>
    <m/>
    <m/>
    <m/>
    <m/>
    <x v="0"/>
    <m/>
  </r>
  <r>
    <x v="0"/>
    <n v="2025000820"/>
    <x v="0"/>
    <s v="2025000820CE"/>
    <x v="0"/>
    <m/>
    <m/>
    <m/>
    <m/>
    <m/>
    <m/>
    <m/>
    <m/>
    <m/>
    <x v="0"/>
    <m/>
  </r>
  <r>
    <x v="0"/>
    <n v="2025000821"/>
    <x v="0"/>
    <s v="2025000821CE"/>
    <x v="0"/>
    <m/>
    <m/>
    <m/>
    <m/>
    <m/>
    <m/>
    <m/>
    <m/>
    <m/>
    <x v="0"/>
    <m/>
  </r>
  <r>
    <x v="0"/>
    <n v="2025000822"/>
    <x v="0"/>
    <s v="2025000822CE"/>
    <x v="0"/>
    <m/>
    <m/>
    <m/>
    <m/>
    <m/>
    <m/>
    <m/>
    <m/>
    <m/>
    <x v="0"/>
    <m/>
  </r>
  <r>
    <x v="0"/>
    <n v="2025000823"/>
    <x v="0"/>
    <s v="2025000823CE"/>
    <x v="0"/>
    <m/>
    <m/>
    <m/>
    <m/>
    <m/>
    <m/>
    <m/>
    <m/>
    <m/>
    <x v="0"/>
    <m/>
  </r>
  <r>
    <x v="0"/>
    <n v="2025000824"/>
    <x v="0"/>
    <s v="2025000824CE"/>
    <x v="0"/>
    <m/>
    <m/>
    <m/>
    <m/>
    <m/>
    <m/>
    <m/>
    <m/>
    <m/>
    <x v="0"/>
    <m/>
  </r>
  <r>
    <x v="0"/>
    <n v="2025000825"/>
    <x v="0"/>
    <s v="2025000825CE"/>
    <x v="0"/>
    <m/>
    <m/>
    <m/>
    <m/>
    <m/>
    <m/>
    <m/>
    <m/>
    <m/>
    <x v="0"/>
    <m/>
  </r>
  <r>
    <x v="0"/>
    <n v="2025000826"/>
    <x v="0"/>
    <s v="2025000826CE"/>
    <x v="0"/>
    <m/>
    <m/>
    <m/>
    <m/>
    <m/>
    <m/>
    <m/>
    <m/>
    <m/>
    <x v="0"/>
    <m/>
  </r>
  <r>
    <x v="0"/>
    <n v="2025000827"/>
    <x v="0"/>
    <s v="2025000827CE"/>
    <x v="0"/>
    <m/>
    <m/>
    <m/>
    <m/>
    <m/>
    <m/>
    <m/>
    <m/>
    <m/>
    <x v="0"/>
    <m/>
  </r>
  <r>
    <x v="0"/>
    <n v="2025000828"/>
    <x v="0"/>
    <s v="2025000828CE"/>
    <x v="0"/>
    <m/>
    <m/>
    <m/>
    <m/>
    <m/>
    <m/>
    <m/>
    <m/>
    <m/>
    <x v="0"/>
    <m/>
  </r>
  <r>
    <x v="0"/>
    <n v="2025000829"/>
    <x v="0"/>
    <s v="2025000829CE"/>
    <x v="0"/>
    <m/>
    <m/>
    <m/>
    <m/>
    <m/>
    <m/>
    <m/>
    <m/>
    <m/>
    <x v="0"/>
    <m/>
  </r>
  <r>
    <x v="0"/>
    <n v="2025000830"/>
    <x v="0"/>
    <s v="2025000830CE"/>
    <x v="0"/>
    <m/>
    <m/>
    <m/>
    <m/>
    <m/>
    <m/>
    <m/>
    <m/>
    <m/>
    <x v="0"/>
    <m/>
  </r>
  <r>
    <x v="0"/>
    <n v="2025000831"/>
    <x v="0"/>
    <s v="2025000831CE"/>
    <x v="0"/>
    <m/>
    <m/>
    <m/>
    <m/>
    <m/>
    <m/>
    <m/>
    <m/>
    <m/>
    <x v="0"/>
    <m/>
  </r>
  <r>
    <x v="0"/>
    <n v="2025000832"/>
    <x v="0"/>
    <s v="2025000832CE"/>
    <x v="0"/>
    <m/>
    <m/>
    <m/>
    <m/>
    <m/>
    <m/>
    <m/>
    <m/>
    <m/>
    <x v="0"/>
    <m/>
  </r>
  <r>
    <x v="0"/>
    <n v="2025000833"/>
    <x v="0"/>
    <s v="2025000833CE"/>
    <x v="0"/>
    <m/>
    <m/>
    <m/>
    <m/>
    <m/>
    <m/>
    <m/>
    <m/>
    <m/>
    <x v="0"/>
    <m/>
  </r>
  <r>
    <x v="0"/>
    <n v="2025000834"/>
    <x v="0"/>
    <s v="2025000834CE"/>
    <x v="0"/>
    <m/>
    <m/>
    <m/>
    <m/>
    <m/>
    <m/>
    <m/>
    <m/>
    <m/>
    <x v="0"/>
    <m/>
  </r>
  <r>
    <x v="0"/>
    <n v="2025000835"/>
    <x v="0"/>
    <s v="2025000835CE"/>
    <x v="0"/>
    <m/>
    <m/>
    <m/>
    <m/>
    <m/>
    <m/>
    <m/>
    <m/>
    <m/>
    <x v="0"/>
    <m/>
  </r>
  <r>
    <x v="0"/>
    <n v="2025000836"/>
    <x v="0"/>
    <s v="2025000836CE"/>
    <x v="0"/>
    <m/>
    <m/>
    <m/>
    <m/>
    <m/>
    <m/>
    <m/>
    <m/>
    <m/>
    <x v="0"/>
    <m/>
  </r>
  <r>
    <x v="0"/>
    <n v="2025000837"/>
    <x v="0"/>
    <s v="2025000837CE"/>
    <x v="0"/>
    <m/>
    <m/>
    <m/>
    <m/>
    <m/>
    <m/>
    <m/>
    <m/>
    <m/>
    <x v="0"/>
    <m/>
  </r>
  <r>
    <x v="0"/>
    <n v="2025000838"/>
    <x v="0"/>
    <s v="2025000838CE"/>
    <x v="0"/>
    <m/>
    <m/>
    <m/>
    <m/>
    <m/>
    <m/>
    <m/>
    <m/>
    <m/>
    <x v="0"/>
    <m/>
  </r>
  <r>
    <x v="0"/>
    <n v="2025000839"/>
    <x v="0"/>
    <s v="2025000839CE"/>
    <x v="0"/>
    <m/>
    <m/>
    <m/>
    <m/>
    <m/>
    <m/>
    <m/>
    <m/>
    <m/>
    <x v="0"/>
    <m/>
  </r>
  <r>
    <x v="0"/>
    <n v="2025000840"/>
    <x v="0"/>
    <s v="2025000840CE"/>
    <x v="0"/>
    <m/>
    <m/>
    <m/>
    <m/>
    <m/>
    <m/>
    <m/>
    <m/>
    <m/>
    <x v="0"/>
    <m/>
  </r>
  <r>
    <x v="0"/>
    <n v="2025000841"/>
    <x v="0"/>
    <s v="2025000841CE"/>
    <x v="0"/>
    <m/>
    <m/>
    <m/>
    <m/>
    <m/>
    <m/>
    <m/>
    <m/>
    <m/>
    <x v="0"/>
    <m/>
  </r>
  <r>
    <x v="0"/>
    <n v="2025000842"/>
    <x v="0"/>
    <s v="2025000842CE"/>
    <x v="0"/>
    <m/>
    <m/>
    <m/>
    <m/>
    <m/>
    <m/>
    <m/>
    <m/>
    <m/>
    <x v="0"/>
    <m/>
  </r>
  <r>
    <x v="0"/>
    <n v="2025000843"/>
    <x v="0"/>
    <s v="2025000843CE"/>
    <x v="0"/>
    <m/>
    <m/>
    <m/>
    <m/>
    <m/>
    <m/>
    <m/>
    <m/>
    <m/>
    <x v="0"/>
    <m/>
  </r>
  <r>
    <x v="0"/>
    <n v="2025000844"/>
    <x v="0"/>
    <s v="2025000844CE"/>
    <x v="0"/>
    <m/>
    <m/>
    <m/>
    <m/>
    <m/>
    <m/>
    <m/>
    <m/>
    <m/>
    <x v="0"/>
    <m/>
  </r>
  <r>
    <x v="0"/>
    <n v="2025000845"/>
    <x v="0"/>
    <s v="2025000845CE"/>
    <x v="0"/>
    <m/>
    <m/>
    <m/>
    <m/>
    <m/>
    <m/>
    <m/>
    <m/>
    <m/>
    <x v="0"/>
    <m/>
  </r>
  <r>
    <x v="0"/>
    <n v="2025000846"/>
    <x v="0"/>
    <s v="2025000846CE"/>
    <x v="0"/>
    <m/>
    <m/>
    <m/>
    <m/>
    <m/>
    <m/>
    <m/>
    <m/>
    <m/>
    <x v="0"/>
    <m/>
  </r>
  <r>
    <x v="0"/>
    <n v="2025000847"/>
    <x v="0"/>
    <s v="2025000847CE"/>
    <x v="0"/>
    <m/>
    <m/>
    <m/>
    <m/>
    <m/>
    <m/>
    <m/>
    <m/>
    <m/>
    <x v="0"/>
    <m/>
  </r>
  <r>
    <x v="0"/>
    <n v="2025000848"/>
    <x v="0"/>
    <s v="2025000848CE"/>
    <x v="0"/>
    <m/>
    <m/>
    <m/>
    <m/>
    <m/>
    <m/>
    <m/>
    <m/>
    <m/>
    <x v="0"/>
    <m/>
  </r>
  <r>
    <x v="0"/>
    <n v="2025000849"/>
    <x v="0"/>
    <s v="2025000849CE"/>
    <x v="0"/>
    <m/>
    <m/>
    <m/>
    <m/>
    <m/>
    <m/>
    <m/>
    <m/>
    <m/>
    <x v="0"/>
    <m/>
  </r>
  <r>
    <x v="0"/>
    <n v="2025000850"/>
    <x v="0"/>
    <s v="2025000850CE"/>
    <x v="0"/>
    <m/>
    <m/>
    <m/>
    <m/>
    <m/>
    <m/>
    <m/>
    <m/>
    <m/>
    <x v="0"/>
    <m/>
  </r>
  <r>
    <x v="0"/>
    <n v="2025000851"/>
    <x v="0"/>
    <s v="2025000851CE"/>
    <x v="0"/>
    <m/>
    <m/>
    <m/>
    <m/>
    <m/>
    <m/>
    <m/>
    <m/>
    <m/>
    <x v="0"/>
    <m/>
  </r>
  <r>
    <x v="0"/>
    <n v="2025000852"/>
    <x v="0"/>
    <s v="2025000852CE"/>
    <x v="0"/>
    <m/>
    <m/>
    <m/>
    <m/>
    <m/>
    <m/>
    <m/>
    <m/>
    <m/>
    <x v="0"/>
    <m/>
  </r>
  <r>
    <x v="0"/>
    <n v="2025000853"/>
    <x v="0"/>
    <s v="2025000853CE"/>
    <x v="0"/>
    <m/>
    <m/>
    <m/>
    <m/>
    <m/>
    <m/>
    <m/>
    <m/>
    <m/>
    <x v="0"/>
    <m/>
  </r>
  <r>
    <x v="0"/>
    <n v="2025000854"/>
    <x v="0"/>
    <s v="2025000854CE"/>
    <x v="0"/>
    <m/>
    <m/>
    <m/>
    <m/>
    <m/>
    <m/>
    <m/>
    <m/>
    <m/>
    <x v="0"/>
    <m/>
  </r>
  <r>
    <x v="0"/>
    <n v="2025000855"/>
    <x v="0"/>
    <s v="2025000855CE"/>
    <x v="0"/>
    <m/>
    <m/>
    <m/>
    <m/>
    <m/>
    <m/>
    <m/>
    <m/>
    <m/>
    <x v="0"/>
    <m/>
  </r>
  <r>
    <x v="0"/>
    <n v="2025000856"/>
    <x v="0"/>
    <s v="2025000856CE"/>
    <x v="0"/>
    <m/>
    <m/>
    <m/>
    <m/>
    <m/>
    <m/>
    <m/>
    <m/>
    <m/>
    <x v="0"/>
    <m/>
  </r>
  <r>
    <x v="0"/>
    <n v="2025000857"/>
    <x v="0"/>
    <s v="2025000857CE"/>
    <x v="0"/>
    <m/>
    <m/>
    <m/>
    <m/>
    <m/>
    <m/>
    <m/>
    <m/>
    <m/>
    <x v="0"/>
    <m/>
  </r>
  <r>
    <x v="0"/>
    <n v="2025000858"/>
    <x v="0"/>
    <s v="2025000858CE"/>
    <x v="0"/>
    <m/>
    <m/>
    <m/>
    <m/>
    <m/>
    <m/>
    <m/>
    <m/>
    <m/>
    <x v="0"/>
    <m/>
  </r>
  <r>
    <x v="0"/>
    <n v="2025000859"/>
    <x v="0"/>
    <s v="2025000859CE"/>
    <x v="0"/>
    <m/>
    <m/>
    <m/>
    <m/>
    <m/>
    <m/>
    <m/>
    <m/>
    <m/>
    <x v="0"/>
    <m/>
  </r>
  <r>
    <x v="0"/>
    <n v="2025000860"/>
    <x v="0"/>
    <s v="2025000860CE"/>
    <x v="0"/>
    <m/>
    <m/>
    <m/>
    <m/>
    <m/>
    <m/>
    <m/>
    <m/>
    <m/>
    <x v="0"/>
    <m/>
  </r>
  <r>
    <x v="0"/>
    <n v="2025000861"/>
    <x v="0"/>
    <s v="2025000861CE"/>
    <x v="0"/>
    <m/>
    <m/>
    <m/>
    <m/>
    <m/>
    <m/>
    <m/>
    <m/>
    <m/>
    <x v="0"/>
    <m/>
  </r>
  <r>
    <x v="0"/>
    <n v="2025000862"/>
    <x v="0"/>
    <s v="2025000862CE"/>
    <x v="0"/>
    <m/>
    <m/>
    <m/>
    <m/>
    <m/>
    <m/>
    <m/>
    <m/>
    <m/>
    <x v="0"/>
    <m/>
  </r>
  <r>
    <x v="0"/>
    <n v="2025000863"/>
    <x v="0"/>
    <s v="2025000863CE"/>
    <x v="0"/>
    <m/>
    <m/>
    <m/>
    <m/>
    <m/>
    <m/>
    <m/>
    <m/>
    <m/>
    <x v="0"/>
    <m/>
  </r>
  <r>
    <x v="0"/>
    <n v="2025000864"/>
    <x v="0"/>
    <s v="2025000864CE"/>
    <x v="0"/>
    <m/>
    <m/>
    <m/>
    <m/>
    <m/>
    <m/>
    <m/>
    <m/>
    <m/>
    <x v="0"/>
    <m/>
  </r>
  <r>
    <x v="0"/>
    <n v="2025000865"/>
    <x v="0"/>
    <s v="2025000865CE"/>
    <x v="0"/>
    <m/>
    <m/>
    <m/>
    <m/>
    <m/>
    <m/>
    <m/>
    <m/>
    <m/>
    <x v="0"/>
    <m/>
  </r>
  <r>
    <x v="0"/>
    <n v="2025000866"/>
    <x v="0"/>
    <s v="2025000866CE"/>
    <x v="0"/>
    <m/>
    <m/>
    <m/>
    <m/>
    <m/>
    <m/>
    <m/>
    <m/>
    <m/>
    <x v="0"/>
    <m/>
  </r>
  <r>
    <x v="0"/>
    <n v="2025000867"/>
    <x v="0"/>
    <s v="2025000867CE"/>
    <x v="0"/>
    <m/>
    <m/>
    <m/>
    <m/>
    <m/>
    <m/>
    <m/>
    <m/>
    <m/>
    <x v="0"/>
    <m/>
  </r>
  <r>
    <x v="0"/>
    <n v="2025000868"/>
    <x v="0"/>
    <s v="2025000868CE"/>
    <x v="0"/>
    <m/>
    <m/>
    <m/>
    <m/>
    <m/>
    <m/>
    <m/>
    <m/>
    <m/>
    <x v="0"/>
    <m/>
  </r>
  <r>
    <x v="0"/>
    <n v="2025000869"/>
    <x v="0"/>
    <s v="2025000869CE"/>
    <x v="0"/>
    <m/>
    <m/>
    <m/>
    <m/>
    <m/>
    <m/>
    <m/>
    <m/>
    <m/>
    <x v="0"/>
    <m/>
  </r>
  <r>
    <x v="0"/>
    <n v="2025000870"/>
    <x v="0"/>
    <s v="2025000870CE"/>
    <x v="0"/>
    <m/>
    <m/>
    <m/>
    <m/>
    <m/>
    <m/>
    <m/>
    <m/>
    <m/>
    <x v="0"/>
    <m/>
  </r>
  <r>
    <x v="0"/>
    <n v="2025000871"/>
    <x v="0"/>
    <s v="2025000871CE"/>
    <x v="0"/>
    <m/>
    <m/>
    <m/>
    <m/>
    <m/>
    <m/>
    <m/>
    <m/>
    <m/>
    <x v="0"/>
    <m/>
  </r>
  <r>
    <x v="0"/>
    <n v="2025000872"/>
    <x v="0"/>
    <s v="2025000872CE"/>
    <x v="0"/>
    <m/>
    <m/>
    <m/>
    <m/>
    <m/>
    <m/>
    <m/>
    <m/>
    <m/>
    <x v="0"/>
    <m/>
  </r>
  <r>
    <x v="0"/>
    <n v="2025000873"/>
    <x v="0"/>
    <s v="2025000873CE"/>
    <x v="0"/>
    <m/>
    <m/>
    <m/>
    <m/>
    <m/>
    <m/>
    <m/>
    <m/>
    <m/>
    <x v="0"/>
    <m/>
  </r>
  <r>
    <x v="0"/>
    <n v="2025000874"/>
    <x v="0"/>
    <s v="2025000874CE"/>
    <x v="0"/>
    <m/>
    <m/>
    <m/>
    <m/>
    <m/>
    <m/>
    <m/>
    <m/>
    <m/>
    <x v="0"/>
    <m/>
  </r>
  <r>
    <x v="0"/>
    <n v="2025000875"/>
    <x v="0"/>
    <s v="2025000875CE"/>
    <x v="0"/>
    <m/>
    <m/>
    <m/>
    <m/>
    <m/>
    <m/>
    <m/>
    <m/>
    <m/>
    <x v="0"/>
    <m/>
  </r>
  <r>
    <x v="0"/>
    <n v="2025000876"/>
    <x v="0"/>
    <s v="2025000876CE"/>
    <x v="0"/>
    <m/>
    <m/>
    <m/>
    <m/>
    <m/>
    <m/>
    <m/>
    <m/>
    <m/>
    <x v="0"/>
    <m/>
  </r>
  <r>
    <x v="0"/>
    <n v="2025000877"/>
    <x v="0"/>
    <s v="2025000877CE"/>
    <x v="0"/>
    <m/>
    <m/>
    <m/>
    <m/>
    <m/>
    <m/>
    <m/>
    <m/>
    <m/>
    <x v="0"/>
    <m/>
  </r>
  <r>
    <x v="0"/>
    <n v="2025000878"/>
    <x v="0"/>
    <s v="2025000878CE"/>
    <x v="0"/>
    <m/>
    <m/>
    <m/>
    <m/>
    <m/>
    <m/>
    <m/>
    <m/>
    <m/>
    <x v="0"/>
    <m/>
  </r>
  <r>
    <x v="0"/>
    <n v="2025000879"/>
    <x v="0"/>
    <s v="2025000879CE"/>
    <x v="0"/>
    <m/>
    <m/>
    <m/>
    <m/>
    <m/>
    <m/>
    <m/>
    <m/>
    <m/>
    <x v="0"/>
    <m/>
  </r>
  <r>
    <x v="0"/>
    <n v="2025000880"/>
    <x v="0"/>
    <s v="2025000880CE"/>
    <x v="0"/>
    <m/>
    <m/>
    <m/>
    <m/>
    <m/>
    <m/>
    <m/>
    <m/>
    <m/>
    <x v="0"/>
    <m/>
  </r>
  <r>
    <x v="0"/>
    <n v="2025000881"/>
    <x v="0"/>
    <s v="2025000881CE"/>
    <x v="0"/>
    <m/>
    <m/>
    <m/>
    <m/>
    <m/>
    <m/>
    <m/>
    <m/>
    <m/>
    <x v="0"/>
    <m/>
  </r>
  <r>
    <x v="0"/>
    <n v="2025000882"/>
    <x v="0"/>
    <s v="2025000882CE"/>
    <x v="0"/>
    <m/>
    <m/>
    <m/>
    <m/>
    <m/>
    <m/>
    <m/>
    <m/>
    <m/>
    <x v="0"/>
    <m/>
  </r>
  <r>
    <x v="0"/>
    <n v="2025000883"/>
    <x v="0"/>
    <s v="2025000883CE"/>
    <x v="0"/>
    <m/>
    <m/>
    <m/>
    <m/>
    <m/>
    <m/>
    <m/>
    <m/>
    <m/>
    <x v="0"/>
    <m/>
  </r>
  <r>
    <x v="0"/>
    <n v="2025000884"/>
    <x v="0"/>
    <s v="2025000884CE"/>
    <x v="0"/>
    <m/>
    <m/>
    <m/>
    <m/>
    <m/>
    <m/>
    <m/>
    <m/>
    <m/>
    <x v="0"/>
    <m/>
  </r>
  <r>
    <x v="0"/>
    <n v="2025000885"/>
    <x v="0"/>
    <s v="2025000885CE"/>
    <x v="0"/>
    <m/>
    <m/>
    <m/>
    <m/>
    <m/>
    <m/>
    <m/>
    <m/>
    <m/>
    <x v="0"/>
    <m/>
  </r>
  <r>
    <x v="0"/>
    <n v="2025000886"/>
    <x v="0"/>
    <s v="2025000886CE"/>
    <x v="0"/>
    <m/>
    <m/>
    <m/>
    <m/>
    <m/>
    <m/>
    <m/>
    <m/>
    <m/>
    <x v="0"/>
    <m/>
  </r>
  <r>
    <x v="0"/>
    <n v="2025000887"/>
    <x v="0"/>
    <s v="2025000887CE"/>
    <x v="0"/>
    <m/>
    <m/>
    <m/>
    <m/>
    <m/>
    <m/>
    <m/>
    <m/>
    <m/>
    <x v="0"/>
    <m/>
  </r>
  <r>
    <x v="0"/>
    <n v="2025000888"/>
    <x v="0"/>
    <s v="2025000888CE"/>
    <x v="0"/>
    <m/>
    <m/>
    <m/>
    <m/>
    <m/>
    <m/>
    <m/>
    <m/>
    <m/>
    <x v="0"/>
    <m/>
  </r>
  <r>
    <x v="0"/>
    <n v="2025000889"/>
    <x v="0"/>
    <s v="2025000889CE"/>
    <x v="0"/>
    <m/>
    <m/>
    <m/>
    <m/>
    <m/>
    <m/>
    <m/>
    <m/>
    <m/>
    <x v="0"/>
    <m/>
  </r>
  <r>
    <x v="0"/>
    <n v="2025000890"/>
    <x v="0"/>
    <s v="2025000890CE"/>
    <x v="0"/>
    <m/>
    <m/>
    <m/>
    <m/>
    <m/>
    <m/>
    <m/>
    <m/>
    <m/>
    <x v="0"/>
    <m/>
  </r>
  <r>
    <x v="0"/>
    <n v="2025000891"/>
    <x v="0"/>
    <s v="2025000891CE"/>
    <x v="0"/>
    <m/>
    <m/>
    <m/>
    <m/>
    <m/>
    <m/>
    <m/>
    <m/>
    <m/>
    <x v="0"/>
    <m/>
  </r>
  <r>
    <x v="0"/>
    <n v="2025000892"/>
    <x v="0"/>
    <s v="2025000892CE"/>
    <x v="0"/>
    <m/>
    <m/>
    <m/>
    <m/>
    <m/>
    <m/>
    <m/>
    <m/>
    <m/>
    <x v="0"/>
    <m/>
  </r>
  <r>
    <x v="0"/>
    <n v="2025000893"/>
    <x v="0"/>
    <s v="2025000893CE"/>
    <x v="0"/>
    <m/>
    <m/>
    <m/>
    <m/>
    <m/>
    <m/>
    <m/>
    <m/>
    <m/>
    <x v="0"/>
    <m/>
  </r>
  <r>
    <x v="0"/>
    <n v="2025000894"/>
    <x v="0"/>
    <s v="2025000894CE"/>
    <x v="0"/>
    <m/>
    <m/>
    <m/>
    <m/>
    <m/>
    <m/>
    <m/>
    <m/>
    <m/>
    <x v="0"/>
    <m/>
  </r>
  <r>
    <x v="0"/>
    <n v="2025000895"/>
    <x v="0"/>
    <s v="2025000895CE"/>
    <x v="0"/>
    <m/>
    <m/>
    <m/>
    <m/>
    <m/>
    <m/>
    <m/>
    <m/>
    <m/>
    <x v="0"/>
    <m/>
  </r>
  <r>
    <x v="0"/>
    <n v="2025000896"/>
    <x v="0"/>
    <s v="2025000896CE"/>
    <x v="0"/>
    <m/>
    <m/>
    <m/>
    <m/>
    <m/>
    <m/>
    <m/>
    <m/>
    <m/>
    <x v="0"/>
    <m/>
  </r>
  <r>
    <x v="0"/>
    <n v="2025000897"/>
    <x v="0"/>
    <s v="2025000897CE"/>
    <x v="0"/>
    <m/>
    <m/>
    <m/>
    <m/>
    <m/>
    <m/>
    <m/>
    <m/>
    <m/>
    <x v="0"/>
    <m/>
  </r>
  <r>
    <x v="0"/>
    <n v="2025000898"/>
    <x v="0"/>
    <s v="2025000898CE"/>
    <x v="0"/>
    <m/>
    <m/>
    <m/>
    <m/>
    <m/>
    <m/>
    <m/>
    <m/>
    <m/>
    <x v="0"/>
    <m/>
  </r>
  <r>
    <x v="0"/>
    <n v="2025000899"/>
    <x v="0"/>
    <s v="2025000899CE"/>
    <x v="0"/>
    <m/>
    <m/>
    <m/>
    <m/>
    <m/>
    <m/>
    <m/>
    <m/>
    <m/>
    <x v="0"/>
    <m/>
  </r>
  <r>
    <x v="0"/>
    <n v="2025000900"/>
    <x v="0"/>
    <s v="2025000900CE"/>
    <x v="0"/>
    <m/>
    <m/>
    <m/>
    <m/>
    <m/>
    <m/>
    <m/>
    <m/>
    <m/>
    <x v="0"/>
    <m/>
  </r>
  <r>
    <x v="0"/>
    <n v="2025000901"/>
    <x v="0"/>
    <s v="2025000901CE"/>
    <x v="0"/>
    <m/>
    <m/>
    <m/>
    <m/>
    <m/>
    <m/>
    <m/>
    <m/>
    <m/>
    <x v="0"/>
    <m/>
  </r>
  <r>
    <x v="0"/>
    <n v="2025000902"/>
    <x v="0"/>
    <s v="2025000902CE"/>
    <x v="0"/>
    <m/>
    <m/>
    <m/>
    <m/>
    <m/>
    <m/>
    <m/>
    <m/>
    <m/>
    <x v="0"/>
    <m/>
  </r>
  <r>
    <x v="0"/>
    <n v="2025000903"/>
    <x v="0"/>
    <s v="2025000903CE"/>
    <x v="0"/>
    <m/>
    <m/>
    <m/>
    <m/>
    <m/>
    <m/>
    <m/>
    <m/>
    <m/>
    <x v="0"/>
    <m/>
  </r>
  <r>
    <x v="0"/>
    <n v="2025000904"/>
    <x v="0"/>
    <s v="2025000904CE"/>
    <x v="0"/>
    <m/>
    <m/>
    <m/>
    <m/>
    <m/>
    <m/>
    <m/>
    <m/>
    <m/>
    <x v="0"/>
    <m/>
  </r>
  <r>
    <x v="0"/>
    <n v="2025000905"/>
    <x v="0"/>
    <s v="2025000905CE"/>
    <x v="0"/>
    <m/>
    <m/>
    <m/>
    <m/>
    <m/>
    <m/>
    <m/>
    <m/>
    <m/>
    <x v="0"/>
    <m/>
  </r>
  <r>
    <x v="0"/>
    <n v="2025000906"/>
    <x v="0"/>
    <s v="2025000906CE"/>
    <x v="0"/>
    <m/>
    <m/>
    <m/>
    <m/>
    <m/>
    <m/>
    <m/>
    <m/>
    <m/>
    <x v="0"/>
    <m/>
  </r>
  <r>
    <x v="0"/>
    <n v="2025000907"/>
    <x v="0"/>
    <s v="2025000907CE"/>
    <x v="0"/>
    <m/>
    <m/>
    <m/>
    <m/>
    <m/>
    <m/>
    <m/>
    <m/>
    <m/>
    <x v="0"/>
    <m/>
  </r>
  <r>
    <x v="0"/>
    <n v="2025000908"/>
    <x v="0"/>
    <s v="2025000908CE"/>
    <x v="0"/>
    <m/>
    <m/>
    <m/>
    <m/>
    <m/>
    <m/>
    <m/>
    <m/>
    <m/>
    <x v="0"/>
    <m/>
  </r>
  <r>
    <x v="0"/>
    <n v="2025000909"/>
    <x v="0"/>
    <s v="2025000909CE"/>
    <x v="0"/>
    <m/>
    <m/>
    <m/>
    <m/>
    <m/>
    <m/>
    <m/>
    <m/>
    <m/>
    <x v="0"/>
    <m/>
  </r>
  <r>
    <x v="0"/>
    <n v="2025000910"/>
    <x v="0"/>
    <s v="2025000910CE"/>
    <x v="0"/>
    <m/>
    <m/>
    <m/>
    <m/>
    <m/>
    <m/>
    <m/>
    <m/>
    <m/>
    <x v="0"/>
    <m/>
  </r>
  <r>
    <x v="0"/>
    <n v="2025000911"/>
    <x v="0"/>
    <s v="2025000911CE"/>
    <x v="0"/>
    <m/>
    <m/>
    <m/>
    <m/>
    <m/>
    <m/>
    <m/>
    <m/>
    <m/>
    <x v="0"/>
    <m/>
  </r>
  <r>
    <x v="0"/>
    <n v="2025000912"/>
    <x v="0"/>
    <s v="2025000912CE"/>
    <x v="0"/>
    <m/>
    <m/>
    <m/>
    <m/>
    <m/>
    <m/>
    <m/>
    <m/>
    <m/>
    <x v="0"/>
    <m/>
  </r>
  <r>
    <x v="0"/>
    <n v="2025000913"/>
    <x v="0"/>
    <s v="2025000913CE"/>
    <x v="0"/>
    <m/>
    <m/>
    <m/>
    <m/>
    <m/>
    <m/>
    <m/>
    <m/>
    <m/>
    <x v="0"/>
    <m/>
  </r>
  <r>
    <x v="0"/>
    <n v="2025000914"/>
    <x v="0"/>
    <s v="2025000914CE"/>
    <x v="0"/>
    <m/>
    <m/>
    <m/>
    <m/>
    <m/>
    <m/>
    <m/>
    <m/>
    <m/>
    <x v="0"/>
    <m/>
  </r>
  <r>
    <x v="0"/>
    <n v="2025000915"/>
    <x v="0"/>
    <s v="2025000915CE"/>
    <x v="0"/>
    <m/>
    <m/>
    <m/>
    <m/>
    <m/>
    <m/>
    <m/>
    <m/>
    <m/>
    <x v="0"/>
    <m/>
  </r>
  <r>
    <x v="0"/>
    <n v="2025000916"/>
    <x v="0"/>
    <s v="2025000916CE"/>
    <x v="0"/>
    <m/>
    <m/>
    <m/>
    <m/>
    <m/>
    <m/>
    <m/>
    <m/>
    <m/>
    <x v="0"/>
    <m/>
  </r>
  <r>
    <x v="0"/>
    <n v="2025000917"/>
    <x v="0"/>
    <s v="2025000917CE"/>
    <x v="0"/>
    <m/>
    <m/>
    <m/>
    <m/>
    <m/>
    <m/>
    <m/>
    <m/>
    <m/>
    <x v="0"/>
    <m/>
  </r>
  <r>
    <x v="0"/>
    <n v="2025000918"/>
    <x v="0"/>
    <s v="2025000918CE"/>
    <x v="0"/>
    <m/>
    <m/>
    <m/>
    <m/>
    <m/>
    <m/>
    <m/>
    <m/>
    <m/>
    <x v="0"/>
    <m/>
  </r>
  <r>
    <x v="0"/>
    <n v="2025000919"/>
    <x v="0"/>
    <s v="2025000919CE"/>
    <x v="0"/>
    <m/>
    <m/>
    <m/>
    <m/>
    <m/>
    <m/>
    <m/>
    <m/>
    <m/>
    <x v="0"/>
    <m/>
  </r>
  <r>
    <x v="0"/>
    <n v="2025000920"/>
    <x v="0"/>
    <s v="2025000920CE"/>
    <x v="0"/>
    <m/>
    <m/>
    <m/>
    <m/>
    <m/>
    <m/>
    <m/>
    <m/>
    <m/>
    <x v="0"/>
    <m/>
  </r>
  <r>
    <x v="0"/>
    <n v="2025000921"/>
    <x v="0"/>
    <s v="2025000921CE"/>
    <x v="0"/>
    <m/>
    <m/>
    <m/>
    <m/>
    <m/>
    <m/>
    <m/>
    <m/>
    <m/>
    <x v="0"/>
    <m/>
  </r>
  <r>
    <x v="0"/>
    <n v="2025000922"/>
    <x v="0"/>
    <s v="2025000922CE"/>
    <x v="0"/>
    <m/>
    <m/>
    <m/>
    <m/>
    <m/>
    <m/>
    <m/>
    <m/>
    <m/>
    <x v="0"/>
    <m/>
  </r>
  <r>
    <x v="0"/>
    <n v="2025000923"/>
    <x v="0"/>
    <s v="2025000923CE"/>
    <x v="0"/>
    <m/>
    <m/>
    <m/>
    <m/>
    <m/>
    <m/>
    <m/>
    <m/>
    <m/>
    <x v="0"/>
    <m/>
  </r>
  <r>
    <x v="0"/>
    <n v="2025000924"/>
    <x v="0"/>
    <s v="2025000924CE"/>
    <x v="0"/>
    <m/>
    <m/>
    <m/>
    <m/>
    <m/>
    <m/>
    <m/>
    <m/>
    <m/>
    <x v="0"/>
    <m/>
  </r>
  <r>
    <x v="0"/>
    <n v="2025000925"/>
    <x v="0"/>
    <s v="2025000925CE"/>
    <x v="0"/>
    <m/>
    <m/>
    <m/>
    <m/>
    <m/>
    <m/>
    <m/>
    <m/>
    <m/>
    <x v="0"/>
    <m/>
  </r>
  <r>
    <x v="0"/>
    <n v="2025000926"/>
    <x v="0"/>
    <s v="2025000926CE"/>
    <x v="0"/>
    <m/>
    <m/>
    <m/>
    <m/>
    <m/>
    <m/>
    <m/>
    <m/>
    <m/>
    <x v="0"/>
    <m/>
  </r>
  <r>
    <x v="0"/>
    <n v="2025000927"/>
    <x v="0"/>
    <s v="2025000927CE"/>
    <x v="0"/>
    <m/>
    <m/>
    <m/>
    <m/>
    <m/>
    <m/>
    <m/>
    <m/>
    <m/>
    <x v="0"/>
    <m/>
  </r>
  <r>
    <x v="0"/>
    <n v="2025000928"/>
    <x v="0"/>
    <s v="2025000928CE"/>
    <x v="0"/>
    <m/>
    <m/>
    <m/>
    <m/>
    <m/>
    <m/>
    <m/>
    <m/>
    <m/>
    <x v="0"/>
    <m/>
  </r>
  <r>
    <x v="0"/>
    <n v="2025000929"/>
    <x v="0"/>
    <s v="2025000929CE"/>
    <x v="0"/>
    <m/>
    <m/>
    <m/>
    <m/>
    <m/>
    <m/>
    <m/>
    <m/>
    <m/>
    <x v="0"/>
    <m/>
  </r>
  <r>
    <x v="0"/>
    <n v="2025000930"/>
    <x v="0"/>
    <s v="2025000930CE"/>
    <x v="0"/>
    <m/>
    <m/>
    <m/>
    <m/>
    <m/>
    <m/>
    <m/>
    <m/>
    <m/>
    <x v="0"/>
    <m/>
  </r>
  <r>
    <x v="0"/>
    <n v="2025000931"/>
    <x v="0"/>
    <s v="2025000931CE"/>
    <x v="0"/>
    <m/>
    <m/>
    <m/>
    <m/>
    <m/>
    <m/>
    <m/>
    <m/>
    <m/>
    <x v="0"/>
    <m/>
  </r>
  <r>
    <x v="0"/>
    <n v="2025000932"/>
    <x v="0"/>
    <s v="2025000932CE"/>
    <x v="0"/>
    <m/>
    <m/>
    <m/>
    <m/>
    <m/>
    <m/>
    <m/>
    <m/>
    <m/>
    <x v="0"/>
    <m/>
  </r>
  <r>
    <x v="0"/>
    <n v="2025000933"/>
    <x v="0"/>
    <s v="2025000933CE"/>
    <x v="0"/>
    <m/>
    <m/>
    <m/>
    <m/>
    <m/>
    <m/>
    <m/>
    <m/>
    <m/>
    <x v="0"/>
    <m/>
  </r>
  <r>
    <x v="0"/>
    <n v="2025000934"/>
    <x v="0"/>
    <s v="2025000934CE"/>
    <x v="0"/>
    <m/>
    <m/>
    <m/>
    <m/>
    <m/>
    <m/>
    <m/>
    <m/>
    <m/>
    <x v="0"/>
    <m/>
  </r>
  <r>
    <x v="0"/>
    <n v="2025000935"/>
    <x v="0"/>
    <s v="2025000935CE"/>
    <x v="0"/>
    <m/>
    <m/>
    <m/>
    <m/>
    <m/>
    <m/>
    <m/>
    <m/>
    <m/>
    <x v="0"/>
    <m/>
  </r>
  <r>
    <x v="0"/>
    <n v="2025000936"/>
    <x v="0"/>
    <s v="2025000936CE"/>
    <x v="0"/>
    <m/>
    <m/>
    <m/>
    <m/>
    <m/>
    <m/>
    <m/>
    <m/>
    <m/>
    <x v="0"/>
    <m/>
  </r>
  <r>
    <x v="0"/>
    <n v="2025000937"/>
    <x v="0"/>
    <s v="2025000937CE"/>
    <x v="0"/>
    <m/>
    <m/>
    <m/>
    <m/>
    <m/>
    <m/>
    <m/>
    <m/>
    <m/>
    <x v="0"/>
    <m/>
  </r>
  <r>
    <x v="0"/>
    <n v="2025000938"/>
    <x v="0"/>
    <s v="2025000938CE"/>
    <x v="0"/>
    <m/>
    <m/>
    <m/>
    <m/>
    <m/>
    <m/>
    <m/>
    <m/>
    <m/>
    <x v="0"/>
    <m/>
  </r>
  <r>
    <x v="0"/>
    <n v="2025000939"/>
    <x v="0"/>
    <s v="2025000939CE"/>
    <x v="0"/>
    <m/>
    <m/>
    <m/>
    <m/>
    <m/>
    <m/>
    <m/>
    <m/>
    <m/>
    <x v="0"/>
    <m/>
  </r>
  <r>
    <x v="0"/>
    <n v="2025000940"/>
    <x v="0"/>
    <s v="2025000940CE"/>
    <x v="0"/>
    <m/>
    <m/>
    <m/>
    <m/>
    <m/>
    <m/>
    <m/>
    <m/>
    <m/>
    <x v="0"/>
    <m/>
  </r>
  <r>
    <x v="0"/>
    <n v="2025000941"/>
    <x v="0"/>
    <s v="2025000941CE"/>
    <x v="0"/>
    <m/>
    <m/>
    <m/>
    <m/>
    <m/>
    <m/>
    <m/>
    <m/>
    <m/>
    <x v="0"/>
    <m/>
  </r>
  <r>
    <x v="0"/>
    <n v="2025000942"/>
    <x v="0"/>
    <s v="2025000942CE"/>
    <x v="0"/>
    <m/>
    <m/>
    <m/>
    <m/>
    <m/>
    <m/>
    <m/>
    <m/>
    <m/>
    <x v="0"/>
    <m/>
  </r>
  <r>
    <x v="0"/>
    <n v="2025000943"/>
    <x v="0"/>
    <s v="2025000943CE"/>
    <x v="0"/>
    <m/>
    <m/>
    <m/>
    <m/>
    <m/>
    <m/>
    <m/>
    <m/>
    <m/>
    <x v="0"/>
    <m/>
  </r>
  <r>
    <x v="0"/>
    <n v="2025000944"/>
    <x v="0"/>
    <s v="2025000944CE"/>
    <x v="0"/>
    <m/>
    <m/>
    <m/>
    <m/>
    <m/>
    <m/>
    <m/>
    <m/>
    <m/>
    <x v="0"/>
    <m/>
  </r>
  <r>
    <x v="0"/>
    <n v="2025000945"/>
    <x v="0"/>
    <s v="2025000945CE"/>
    <x v="0"/>
    <m/>
    <m/>
    <m/>
    <m/>
    <m/>
    <m/>
    <m/>
    <m/>
    <m/>
    <x v="0"/>
    <m/>
  </r>
  <r>
    <x v="0"/>
    <n v="2025000946"/>
    <x v="0"/>
    <s v="2025000946CE"/>
    <x v="0"/>
    <m/>
    <m/>
    <m/>
    <m/>
    <m/>
    <m/>
    <m/>
    <m/>
    <m/>
    <x v="0"/>
    <m/>
  </r>
  <r>
    <x v="0"/>
    <n v="2025000947"/>
    <x v="0"/>
    <s v="2025000947CE"/>
    <x v="0"/>
    <m/>
    <m/>
    <m/>
    <m/>
    <m/>
    <m/>
    <m/>
    <m/>
    <m/>
    <x v="0"/>
    <m/>
  </r>
  <r>
    <x v="0"/>
    <n v="2025000948"/>
    <x v="0"/>
    <s v="2025000948CE"/>
    <x v="0"/>
    <m/>
    <m/>
    <m/>
    <m/>
    <m/>
    <m/>
    <m/>
    <m/>
    <m/>
    <x v="0"/>
    <m/>
  </r>
  <r>
    <x v="0"/>
    <n v="2025000949"/>
    <x v="0"/>
    <s v="2025000949CE"/>
    <x v="0"/>
    <m/>
    <m/>
    <m/>
    <m/>
    <m/>
    <m/>
    <m/>
    <m/>
    <m/>
    <x v="0"/>
    <m/>
  </r>
  <r>
    <x v="0"/>
    <n v="2025000950"/>
    <x v="0"/>
    <s v="2025000950CE"/>
    <x v="0"/>
    <m/>
    <m/>
    <m/>
    <m/>
    <m/>
    <m/>
    <m/>
    <m/>
    <m/>
    <x v="0"/>
    <m/>
  </r>
  <r>
    <x v="0"/>
    <n v="2025000951"/>
    <x v="0"/>
    <s v="2025000951CE"/>
    <x v="0"/>
    <m/>
    <m/>
    <m/>
    <m/>
    <m/>
    <m/>
    <m/>
    <m/>
    <m/>
    <x v="0"/>
    <m/>
  </r>
  <r>
    <x v="0"/>
    <n v="2025000952"/>
    <x v="0"/>
    <s v="2025000952CE"/>
    <x v="0"/>
    <m/>
    <m/>
    <m/>
    <m/>
    <m/>
    <m/>
    <m/>
    <m/>
    <m/>
    <x v="0"/>
    <m/>
  </r>
  <r>
    <x v="0"/>
    <n v="2025000953"/>
    <x v="0"/>
    <s v="2025000953CE"/>
    <x v="0"/>
    <m/>
    <m/>
    <m/>
    <m/>
    <m/>
    <m/>
    <m/>
    <m/>
    <m/>
    <x v="0"/>
    <m/>
  </r>
  <r>
    <x v="0"/>
    <n v="2025000954"/>
    <x v="0"/>
    <s v="2025000954CE"/>
    <x v="0"/>
    <m/>
    <m/>
    <m/>
    <m/>
    <m/>
    <m/>
    <m/>
    <m/>
    <m/>
    <x v="0"/>
    <m/>
  </r>
  <r>
    <x v="0"/>
    <n v="2025000955"/>
    <x v="0"/>
    <s v="2025000955CE"/>
    <x v="0"/>
    <m/>
    <m/>
    <m/>
    <m/>
    <m/>
    <m/>
    <m/>
    <m/>
    <m/>
    <x v="0"/>
    <m/>
  </r>
  <r>
    <x v="0"/>
    <n v="2025000956"/>
    <x v="0"/>
    <s v="2025000956CE"/>
    <x v="0"/>
    <m/>
    <m/>
    <m/>
    <m/>
    <m/>
    <m/>
    <m/>
    <m/>
    <m/>
    <x v="0"/>
    <m/>
  </r>
  <r>
    <x v="0"/>
    <n v="2025000957"/>
    <x v="0"/>
    <s v="2025000957CE"/>
    <x v="0"/>
    <m/>
    <m/>
    <m/>
    <m/>
    <m/>
    <m/>
    <m/>
    <m/>
    <m/>
    <x v="0"/>
    <m/>
  </r>
  <r>
    <x v="0"/>
    <n v="2025000958"/>
    <x v="0"/>
    <s v="2025000958CE"/>
    <x v="0"/>
    <m/>
    <m/>
    <m/>
    <m/>
    <m/>
    <m/>
    <m/>
    <m/>
    <m/>
    <x v="0"/>
    <m/>
  </r>
  <r>
    <x v="0"/>
    <n v="2025000959"/>
    <x v="0"/>
    <s v="2025000959CE"/>
    <x v="0"/>
    <m/>
    <m/>
    <m/>
    <m/>
    <m/>
    <m/>
    <m/>
    <m/>
    <m/>
    <x v="0"/>
    <m/>
  </r>
  <r>
    <x v="0"/>
    <n v="2025000960"/>
    <x v="0"/>
    <s v="2025000960CE"/>
    <x v="0"/>
    <m/>
    <m/>
    <m/>
    <m/>
    <m/>
    <m/>
    <m/>
    <m/>
    <m/>
    <x v="0"/>
    <m/>
  </r>
  <r>
    <x v="0"/>
    <n v="2025000961"/>
    <x v="0"/>
    <s v="2025000961CE"/>
    <x v="0"/>
    <m/>
    <m/>
    <m/>
    <m/>
    <m/>
    <m/>
    <m/>
    <m/>
    <m/>
    <x v="0"/>
    <m/>
  </r>
  <r>
    <x v="0"/>
    <n v="2025000962"/>
    <x v="0"/>
    <s v="2025000962CE"/>
    <x v="0"/>
    <m/>
    <m/>
    <m/>
    <m/>
    <m/>
    <m/>
    <m/>
    <m/>
    <m/>
    <x v="0"/>
    <m/>
  </r>
  <r>
    <x v="0"/>
    <n v="2025000963"/>
    <x v="0"/>
    <s v="2025000963CE"/>
    <x v="0"/>
    <m/>
    <m/>
    <m/>
    <m/>
    <m/>
    <m/>
    <m/>
    <m/>
    <m/>
    <x v="0"/>
    <m/>
  </r>
  <r>
    <x v="0"/>
    <n v="2025000964"/>
    <x v="0"/>
    <s v="2025000964CE"/>
    <x v="0"/>
    <m/>
    <m/>
    <m/>
    <m/>
    <m/>
    <m/>
    <m/>
    <m/>
    <m/>
    <x v="0"/>
    <m/>
  </r>
  <r>
    <x v="0"/>
    <n v="2025000965"/>
    <x v="0"/>
    <s v="2025000965CE"/>
    <x v="0"/>
    <m/>
    <m/>
    <m/>
    <m/>
    <m/>
    <m/>
    <m/>
    <m/>
    <m/>
    <x v="0"/>
    <m/>
  </r>
  <r>
    <x v="0"/>
    <n v="2025000966"/>
    <x v="0"/>
    <s v="2025000966CE"/>
    <x v="0"/>
    <m/>
    <m/>
    <m/>
    <m/>
    <m/>
    <m/>
    <m/>
    <m/>
    <m/>
    <x v="0"/>
    <m/>
  </r>
  <r>
    <x v="0"/>
    <n v="2025000967"/>
    <x v="0"/>
    <s v="2025000967CE"/>
    <x v="0"/>
    <m/>
    <m/>
    <m/>
    <m/>
    <m/>
    <m/>
    <m/>
    <m/>
    <m/>
    <x v="0"/>
    <m/>
  </r>
  <r>
    <x v="0"/>
    <n v="2025000968"/>
    <x v="0"/>
    <s v="2025000968CE"/>
    <x v="0"/>
    <m/>
    <m/>
    <m/>
    <m/>
    <m/>
    <m/>
    <m/>
    <m/>
    <m/>
    <x v="0"/>
    <m/>
  </r>
  <r>
    <x v="0"/>
    <n v="2025000969"/>
    <x v="0"/>
    <s v="2025000969CE"/>
    <x v="0"/>
    <m/>
    <m/>
    <m/>
    <m/>
    <m/>
    <m/>
    <m/>
    <m/>
    <m/>
    <x v="0"/>
    <m/>
  </r>
  <r>
    <x v="0"/>
    <n v="2025000970"/>
    <x v="0"/>
    <s v="2025000970CE"/>
    <x v="0"/>
    <m/>
    <m/>
    <m/>
    <m/>
    <m/>
    <m/>
    <m/>
    <m/>
    <m/>
    <x v="0"/>
    <m/>
  </r>
  <r>
    <x v="0"/>
    <n v="2025000971"/>
    <x v="0"/>
    <s v="2025000971CE"/>
    <x v="0"/>
    <m/>
    <m/>
    <m/>
    <m/>
    <m/>
    <m/>
    <m/>
    <m/>
    <m/>
    <x v="0"/>
    <m/>
  </r>
  <r>
    <x v="0"/>
    <n v="2025000972"/>
    <x v="0"/>
    <s v="2025000972CE"/>
    <x v="0"/>
    <m/>
    <m/>
    <m/>
    <m/>
    <m/>
    <m/>
    <m/>
    <m/>
    <m/>
    <x v="0"/>
    <m/>
  </r>
  <r>
    <x v="0"/>
    <n v="2025000973"/>
    <x v="0"/>
    <s v="2025000973CE"/>
    <x v="0"/>
    <m/>
    <m/>
    <m/>
    <m/>
    <m/>
    <m/>
    <m/>
    <m/>
    <m/>
    <x v="0"/>
    <m/>
  </r>
  <r>
    <x v="0"/>
    <n v="2025000974"/>
    <x v="0"/>
    <s v="2025000974CE"/>
    <x v="0"/>
    <m/>
    <m/>
    <m/>
    <m/>
    <m/>
    <m/>
    <m/>
    <m/>
    <m/>
    <x v="0"/>
    <m/>
  </r>
  <r>
    <x v="0"/>
    <n v="2025000975"/>
    <x v="0"/>
    <s v="2025000975CE"/>
    <x v="0"/>
    <m/>
    <m/>
    <m/>
    <m/>
    <m/>
    <m/>
    <m/>
    <m/>
    <m/>
    <x v="0"/>
    <m/>
  </r>
  <r>
    <x v="0"/>
    <n v="2025000976"/>
    <x v="0"/>
    <s v="2025000976CE"/>
    <x v="0"/>
    <m/>
    <m/>
    <m/>
    <m/>
    <m/>
    <m/>
    <m/>
    <m/>
    <m/>
    <x v="0"/>
    <m/>
  </r>
  <r>
    <x v="0"/>
    <n v="2025000977"/>
    <x v="0"/>
    <s v="2025000977CE"/>
    <x v="0"/>
    <m/>
    <m/>
    <m/>
    <m/>
    <m/>
    <m/>
    <m/>
    <m/>
    <m/>
    <x v="0"/>
    <m/>
  </r>
  <r>
    <x v="0"/>
    <n v="2025000978"/>
    <x v="0"/>
    <s v="2025000978CE"/>
    <x v="0"/>
    <m/>
    <m/>
    <m/>
    <m/>
    <m/>
    <m/>
    <m/>
    <m/>
    <m/>
    <x v="0"/>
    <m/>
  </r>
  <r>
    <x v="0"/>
    <n v="2025000979"/>
    <x v="0"/>
    <s v="2025000979CE"/>
    <x v="0"/>
    <m/>
    <m/>
    <m/>
    <m/>
    <m/>
    <m/>
    <m/>
    <m/>
    <m/>
    <x v="0"/>
    <m/>
  </r>
  <r>
    <x v="0"/>
    <n v="2025000980"/>
    <x v="0"/>
    <s v="2025000980CE"/>
    <x v="0"/>
    <m/>
    <m/>
    <m/>
    <m/>
    <m/>
    <m/>
    <m/>
    <m/>
    <m/>
    <x v="0"/>
    <m/>
  </r>
  <r>
    <x v="0"/>
    <n v="2025000981"/>
    <x v="0"/>
    <s v="2025000981CE"/>
    <x v="0"/>
    <m/>
    <m/>
    <m/>
    <m/>
    <m/>
    <m/>
    <m/>
    <m/>
    <m/>
    <x v="0"/>
    <m/>
  </r>
  <r>
    <x v="0"/>
    <n v="2025000982"/>
    <x v="0"/>
    <s v="2025000982CE"/>
    <x v="0"/>
    <m/>
    <m/>
    <m/>
    <m/>
    <m/>
    <m/>
    <m/>
    <m/>
    <m/>
    <x v="0"/>
    <m/>
  </r>
  <r>
    <x v="0"/>
    <n v="2025000983"/>
    <x v="0"/>
    <s v="2025000983CE"/>
    <x v="0"/>
    <m/>
    <m/>
    <m/>
    <m/>
    <m/>
    <m/>
    <m/>
    <m/>
    <m/>
    <x v="0"/>
    <m/>
  </r>
  <r>
    <x v="0"/>
    <n v="2025000984"/>
    <x v="0"/>
    <s v="2025000984CE"/>
    <x v="0"/>
    <m/>
    <m/>
    <m/>
    <m/>
    <m/>
    <m/>
    <m/>
    <m/>
    <m/>
    <x v="0"/>
    <m/>
  </r>
  <r>
    <x v="0"/>
    <n v="2025000985"/>
    <x v="0"/>
    <s v="2025000985CE"/>
    <x v="0"/>
    <m/>
    <m/>
    <m/>
    <m/>
    <m/>
    <m/>
    <m/>
    <m/>
    <m/>
    <x v="0"/>
    <m/>
  </r>
  <r>
    <x v="0"/>
    <n v="2025000986"/>
    <x v="0"/>
    <s v="2025000986CE"/>
    <x v="0"/>
    <m/>
    <m/>
    <m/>
    <m/>
    <m/>
    <m/>
    <m/>
    <m/>
    <m/>
    <x v="0"/>
    <m/>
  </r>
  <r>
    <x v="0"/>
    <n v="2025000987"/>
    <x v="0"/>
    <s v="2025000987CE"/>
    <x v="0"/>
    <m/>
    <m/>
    <m/>
    <m/>
    <m/>
    <m/>
    <m/>
    <m/>
    <m/>
    <x v="0"/>
    <m/>
  </r>
  <r>
    <x v="0"/>
    <n v="2025000988"/>
    <x v="0"/>
    <s v="2025000988CE"/>
    <x v="0"/>
    <m/>
    <m/>
    <m/>
    <m/>
    <m/>
    <m/>
    <m/>
    <m/>
    <m/>
    <x v="0"/>
    <m/>
  </r>
  <r>
    <x v="0"/>
    <n v="2025000989"/>
    <x v="0"/>
    <s v="2025000989CE"/>
    <x v="0"/>
    <m/>
    <m/>
    <m/>
    <m/>
    <m/>
    <m/>
    <m/>
    <m/>
    <m/>
    <x v="0"/>
    <m/>
  </r>
  <r>
    <x v="0"/>
    <n v="2025000990"/>
    <x v="0"/>
    <s v="2025000990CE"/>
    <x v="0"/>
    <m/>
    <m/>
    <m/>
    <m/>
    <m/>
    <m/>
    <m/>
    <m/>
    <m/>
    <x v="0"/>
    <m/>
  </r>
  <r>
    <x v="0"/>
    <n v="2025000991"/>
    <x v="0"/>
    <s v="2025000991CE"/>
    <x v="0"/>
    <m/>
    <m/>
    <m/>
    <m/>
    <m/>
    <m/>
    <m/>
    <m/>
    <m/>
    <x v="0"/>
    <m/>
  </r>
  <r>
    <x v="0"/>
    <n v="2025000992"/>
    <x v="0"/>
    <s v="2025000992CE"/>
    <x v="0"/>
    <m/>
    <m/>
    <m/>
    <m/>
    <m/>
    <m/>
    <m/>
    <m/>
    <m/>
    <x v="0"/>
    <m/>
  </r>
  <r>
    <x v="0"/>
    <n v="2025000993"/>
    <x v="0"/>
    <s v="2025000993CE"/>
    <x v="0"/>
    <m/>
    <m/>
    <m/>
    <m/>
    <m/>
    <m/>
    <m/>
    <m/>
    <m/>
    <x v="0"/>
    <m/>
  </r>
  <r>
    <x v="0"/>
    <n v="2025000994"/>
    <x v="0"/>
    <s v="2025000994CE"/>
    <x v="0"/>
    <m/>
    <m/>
    <m/>
    <m/>
    <m/>
    <m/>
    <m/>
    <m/>
    <m/>
    <x v="0"/>
    <m/>
  </r>
  <r>
    <x v="0"/>
    <n v="2025000995"/>
    <x v="0"/>
    <s v="2025000995CE"/>
    <x v="0"/>
    <m/>
    <m/>
    <m/>
    <m/>
    <m/>
    <m/>
    <m/>
    <m/>
    <m/>
    <x v="0"/>
    <m/>
  </r>
  <r>
    <x v="0"/>
    <n v="2025000996"/>
    <x v="0"/>
    <s v="2025000996CE"/>
    <x v="0"/>
    <m/>
    <m/>
    <m/>
    <m/>
    <m/>
    <m/>
    <m/>
    <m/>
    <m/>
    <x v="0"/>
    <m/>
  </r>
  <r>
    <x v="0"/>
    <n v="2025000997"/>
    <x v="0"/>
    <s v="2025000997CE"/>
    <x v="0"/>
    <m/>
    <m/>
    <m/>
    <m/>
    <m/>
    <m/>
    <m/>
    <m/>
    <m/>
    <x v="0"/>
    <m/>
  </r>
  <r>
    <x v="0"/>
    <n v="2025000998"/>
    <x v="0"/>
    <s v="2025000998CE"/>
    <x v="0"/>
    <m/>
    <m/>
    <m/>
    <m/>
    <m/>
    <m/>
    <m/>
    <m/>
    <m/>
    <x v="0"/>
    <m/>
  </r>
  <r>
    <x v="0"/>
    <n v="2025000999"/>
    <x v="0"/>
    <s v="2025000999CE"/>
    <x v="0"/>
    <m/>
    <m/>
    <m/>
    <m/>
    <m/>
    <m/>
    <m/>
    <m/>
    <m/>
    <x v="0"/>
    <m/>
  </r>
  <r>
    <x v="0"/>
    <n v="2025001000"/>
    <x v="0"/>
    <s v="2025001000CE"/>
    <x v="0"/>
    <m/>
    <m/>
    <m/>
    <m/>
    <m/>
    <m/>
    <m/>
    <m/>
    <m/>
    <x v="0"/>
    <m/>
  </r>
  <r>
    <x v="0"/>
    <n v="2025001001"/>
    <x v="0"/>
    <s v="2025001001CE"/>
    <x v="0"/>
    <m/>
    <m/>
    <m/>
    <m/>
    <m/>
    <m/>
    <m/>
    <m/>
    <m/>
    <x v="0"/>
    <m/>
  </r>
  <r>
    <x v="0"/>
    <n v="2025001002"/>
    <x v="0"/>
    <s v="2025001002CE"/>
    <x v="0"/>
    <m/>
    <m/>
    <m/>
    <m/>
    <m/>
    <m/>
    <m/>
    <m/>
    <m/>
    <x v="0"/>
    <m/>
  </r>
  <r>
    <x v="0"/>
    <n v="2025001003"/>
    <x v="0"/>
    <s v="2025001003CE"/>
    <x v="0"/>
    <m/>
    <m/>
    <m/>
    <m/>
    <m/>
    <m/>
    <m/>
    <m/>
    <m/>
    <x v="0"/>
    <m/>
  </r>
  <r>
    <x v="0"/>
    <n v="2025001004"/>
    <x v="0"/>
    <s v="2025001004CE"/>
    <x v="0"/>
    <m/>
    <m/>
    <m/>
    <m/>
    <m/>
    <m/>
    <m/>
    <m/>
    <m/>
    <x v="0"/>
    <m/>
  </r>
  <r>
    <x v="0"/>
    <n v="2025001005"/>
    <x v="0"/>
    <s v="2025001005CE"/>
    <x v="0"/>
    <m/>
    <m/>
    <m/>
    <m/>
    <m/>
    <m/>
    <m/>
    <m/>
    <m/>
    <x v="0"/>
    <m/>
  </r>
  <r>
    <x v="0"/>
    <n v="2025001006"/>
    <x v="0"/>
    <s v="2025001006CE"/>
    <x v="0"/>
    <m/>
    <m/>
    <m/>
    <m/>
    <m/>
    <m/>
    <m/>
    <m/>
    <m/>
    <x v="0"/>
    <m/>
  </r>
  <r>
    <x v="0"/>
    <n v="2025001007"/>
    <x v="0"/>
    <s v="2025001007CE"/>
    <x v="0"/>
    <m/>
    <m/>
    <m/>
    <m/>
    <m/>
    <m/>
    <m/>
    <m/>
    <m/>
    <x v="0"/>
    <m/>
  </r>
  <r>
    <x v="0"/>
    <n v="2025001008"/>
    <x v="0"/>
    <s v="2025001008CE"/>
    <x v="0"/>
    <m/>
    <m/>
    <m/>
    <m/>
    <m/>
    <m/>
    <m/>
    <m/>
    <m/>
    <x v="0"/>
    <m/>
  </r>
  <r>
    <x v="0"/>
    <n v="2025001009"/>
    <x v="0"/>
    <s v="2025001009CE"/>
    <x v="0"/>
    <m/>
    <m/>
    <m/>
    <m/>
    <m/>
    <m/>
    <m/>
    <m/>
    <m/>
    <x v="0"/>
    <m/>
  </r>
  <r>
    <x v="0"/>
    <n v="2025001010"/>
    <x v="0"/>
    <s v="2025001010CE"/>
    <x v="0"/>
    <m/>
    <m/>
    <m/>
    <m/>
    <m/>
    <m/>
    <m/>
    <m/>
    <m/>
    <x v="0"/>
    <m/>
  </r>
  <r>
    <x v="0"/>
    <n v="2025001011"/>
    <x v="0"/>
    <s v="2025001011CE"/>
    <x v="0"/>
    <m/>
    <m/>
    <m/>
    <m/>
    <m/>
    <m/>
    <m/>
    <m/>
    <m/>
    <x v="0"/>
    <m/>
  </r>
  <r>
    <x v="0"/>
    <n v="2025001012"/>
    <x v="0"/>
    <s v="2025001012CE"/>
    <x v="0"/>
    <m/>
    <m/>
    <m/>
    <m/>
    <m/>
    <m/>
    <m/>
    <m/>
    <m/>
    <x v="0"/>
    <m/>
  </r>
  <r>
    <x v="0"/>
    <n v="2025001013"/>
    <x v="0"/>
    <s v="2025001013CE"/>
    <x v="0"/>
    <m/>
    <m/>
    <m/>
    <m/>
    <m/>
    <m/>
    <m/>
    <m/>
    <m/>
    <x v="0"/>
    <m/>
  </r>
  <r>
    <x v="0"/>
    <n v="2025001014"/>
    <x v="0"/>
    <s v="2025001014CE"/>
    <x v="0"/>
    <m/>
    <m/>
    <m/>
    <m/>
    <m/>
    <m/>
    <m/>
    <m/>
    <m/>
    <x v="0"/>
    <m/>
  </r>
  <r>
    <x v="0"/>
    <n v="2025001015"/>
    <x v="0"/>
    <s v="2025001015CE"/>
    <x v="0"/>
    <m/>
    <m/>
    <m/>
    <m/>
    <m/>
    <m/>
    <m/>
    <m/>
    <m/>
    <x v="0"/>
    <m/>
  </r>
  <r>
    <x v="0"/>
    <n v="2025001016"/>
    <x v="0"/>
    <s v="2025001016CE"/>
    <x v="0"/>
    <m/>
    <m/>
    <m/>
    <m/>
    <m/>
    <m/>
    <m/>
    <m/>
    <m/>
    <x v="0"/>
    <m/>
  </r>
  <r>
    <x v="0"/>
    <n v="2025001017"/>
    <x v="0"/>
    <s v="2025001017CE"/>
    <x v="0"/>
    <m/>
    <m/>
    <m/>
    <m/>
    <m/>
    <m/>
    <m/>
    <m/>
    <m/>
    <x v="0"/>
    <m/>
  </r>
  <r>
    <x v="0"/>
    <n v="2025001018"/>
    <x v="0"/>
    <s v="2025001018CE"/>
    <x v="0"/>
    <m/>
    <m/>
    <m/>
    <m/>
    <m/>
    <m/>
    <m/>
    <m/>
    <m/>
    <x v="0"/>
    <m/>
  </r>
  <r>
    <x v="0"/>
    <n v="2025001019"/>
    <x v="0"/>
    <s v="2025001019CE"/>
    <x v="0"/>
    <m/>
    <m/>
    <m/>
    <m/>
    <m/>
    <m/>
    <m/>
    <m/>
    <m/>
    <x v="0"/>
    <m/>
  </r>
  <r>
    <x v="0"/>
    <n v="2025001020"/>
    <x v="0"/>
    <s v="2025001020CE"/>
    <x v="0"/>
    <m/>
    <m/>
    <m/>
    <m/>
    <m/>
    <m/>
    <m/>
    <m/>
    <m/>
    <x v="0"/>
    <m/>
  </r>
  <r>
    <x v="0"/>
    <n v="2025001021"/>
    <x v="0"/>
    <s v="2025001021CE"/>
    <x v="0"/>
    <m/>
    <m/>
    <m/>
    <m/>
    <m/>
    <m/>
    <m/>
    <m/>
    <m/>
    <x v="0"/>
    <m/>
  </r>
  <r>
    <x v="0"/>
    <n v="2025001022"/>
    <x v="0"/>
    <s v="2025001022CE"/>
    <x v="0"/>
    <m/>
    <m/>
    <m/>
    <m/>
    <m/>
    <m/>
    <m/>
    <m/>
    <m/>
    <x v="0"/>
    <m/>
  </r>
  <r>
    <x v="0"/>
    <n v="2025001023"/>
    <x v="0"/>
    <s v="2025001023CE"/>
    <x v="0"/>
    <m/>
    <m/>
    <m/>
    <m/>
    <m/>
    <m/>
    <m/>
    <m/>
    <m/>
    <x v="0"/>
    <m/>
  </r>
  <r>
    <x v="0"/>
    <n v="2025001024"/>
    <x v="0"/>
    <s v="2025001024CE"/>
    <x v="0"/>
    <m/>
    <m/>
    <m/>
    <m/>
    <m/>
    <m/>
    <m/>
    <m/>
    <m/>
    <x v="0"/>
    <m/>
  </r>
  <r>
    <x v="0"/>
    <n v="2025001025"/>
    <x v="0"/>
    <s v="2025001025CE"/>
    <x v="0"/>
    <m/>
    <m/>
    <m/>
    <m/>
    <m/>
    <m/>
    <m/>
    <m/>
    <m/>
    <x v="0"/>
    <m/>
  </r>
  <r>
    <x v="0"/>
    <n v="2025001026"/>
    <x v="0"/>
    <s v="2025001026CE"/>
    <x v="0"/>
    <m/>
    <m/>
    <m/>
    <m/>
    <m/>
    <m/>
    <m/>
    <m/>
    <m/>
    <x v="0"/>
    <m/>
  </r>
  <r>
    <x v="0"/>
    <n v="2025001027"/>
    <x v="0"/>
    <s v="2025001027CE"/>
    <x v="0"/>
    <m/>
    <m/>
    <m/>
    <m/>
    <m/>
    <m/>
    <m/>
    <m/>
    <m/>
    <x v="0"/>
    <m/>
  </r>
  <r>
    <x v="0"/>
    <n v="2025001028"/>
    <x v="0"/>
    <s v="2025001028CE"/>
    <x v="0"/>
    <m/>
    <m/>
    <m/>
    <m/>
    <m/>
    <m/>
    <m/>
    <m/>
    <m/>
    <x v="0"/>
    <m/>
  </r>
  <r>
    <x v="0"/>
    <n v="2025001029"/>
    <x v="0"/>
    <s v="2025001029CE"/>
    <x v="0"/>
    <m/>
    <m/>
    <m/>
    <m/>
    <m/>
    <m/>
    <m/>
    <m/>
    <m/>
    <x v="0"/>
    <m/>
  </r>
  <r>
    <x v="0"/>
    <n v="2025001030"/>
    <x v="0"/>
    <s v="2025001030CE"/>
    <x v="0"/>
    <m/>
    <m/>
    <m/>
    <m/>
    <m/>
    <m/>
    <m/>
    <m/>
    <m/>
    <x v="0"/>
    <m/>
  </r>
  <r>
    <x v="0"/>
    <n v="2025001031"/>
    <x v="0"/>
    <s v="2025001031CE"/>
    <x v="0"/>
    <m/>
    <m/>
    <m/>
    <m/>
    <m/>
    <m/>
    <m/>
    <m/>
    <m/>
    <x v="0"/>
    <m/>
  </r>
  <r>
    <x v="0"/>
    <n v="2025001032"/>
    <x v="0"/>
    <s v="2025001032CE"/>
    <x v="0"/>
    <m/>
    <m/>
    <m/>
    <m/>
    <m/>
    <m/>
    <m/>
    <m/>
    <m/>
    <x v="0"/>
    <m/>
  </r>
  <r>
    <x v="0"/>
    <n v="2025001033"/>
    <x v="0"/>
    <s v="2025001033CE"/>
    <x v="0"/>
    <m/>
    <m/>
    <m/>
    <m/>
    <m/>
    <m/>
    <m/>
    <m/>
    <m/>
    <x v="0"/>
    <m/>
  </r>
  <r>
    <x v="0"/>
    <n v="2025001034"/>
    <x v="0"/>
    <s v="2025001034CE"/>
    <x v="0"/>
    <m/>
    <m/>
    <m/>
    <m/>
    <m/>
    <m/>
    <m/>
    <m/>
    <m/>
    <x v="0"/>
    <m/>
  </r>
  <r>
    <x v="0"/>
    <n v="2025001035"/>
    <x v="0"/>
    <s v="2025001035CE"/>
    <x v="0"/>
    <m/>
    <m/>
    <m/>
    <m/>
    <m/>
    <m/>
    <m/>
    <m/>
    <m/>
    <x v="0"/>
    <m/>
  </r>
  <r>
    <x v="0"/>
    <n v="2025001036"/>
    <x v="0"/>
    <s v="2025001036CE"/>
    <x v="0"/>
    <m/>
    <m/>
    <m/>
    <m/>
    <m/>
    <m/>
    <m/>
    <m/>
    <m/>
    <x v="0"/>
    <m/>
  </r>
  <r>
    <x v="0"/>
    <n v="2025001037"/>
    <x v="0"/>
    <s v="2025001037CE"/>
    <x v="0"/>
    <m/>
    <m/>
    <m/>
    <m/>
    <m/>
    <m/>
    <m/>
    <m/>
    <m/>
    <x v="0"/>
    <m/>
  </r>
  <r>
    <x v="0"/>
    <n v="2025001038"/>
    <x v="0"/>
    <s v="2025001038CE"/>
    <x v="0"/>
    <m/>
    <m/>
    <m/>
    <m/>
    <m/>
    <m/>
    <m/>
    <m/>
    <m/>
    <x v="0"/>
    <m/>
  </r>
  <r>
    <x v="0"/>
    <n v="2025001039"/>
    <x v="0"/>
    <s v="2025001039CE"/>
    <x v="0"/>
    <m/>
    <m/>
    <m/>
    <m/>
    <m/>
    <m/>
    <m/>
    <m/>
    <m/>
    <x v="0"/>
    <m/>
  </r>
  <r>
    <x v="0"/>
    <n v="2025001040"/>
    <x v="0"/>
    <s v="2025001040CE"/>
    <x v="0"/>
    <m/>
    <m/>
    <m/>
    <m/>
    <m/>
    <m/>
    <m/>
    <m/>
    <m/>
    <x v="0"/>
    <m/>
  </r>
  <r>
    <x v="0"/>
    <n v="2025001041"/>
    <x v="0"/>
    <s v="2025001041CE"/>
    <x v="0"/>
    <m/>
    <m/>
    <m/>
    <m/>
    <m/>
    <m/>
    <m/>
    <m/>
    <m/>
    <x v="0"/>
    <m/>
  </r>
  <r>
    <x v="0"/>
    <n v="2025001042"/>
    <x v="0"/>
    <s v="2025001042CE"/>
    <x v="0"/>
    <m/>
    <m/>
    <m/>
    <m/>
    <m/>
    <m/>
    <m/>
    <m/>
    <m/>
    <x v="0"/>
    <m/>
  </r>
  <r>
    <x v="0"/>
    <n v="2025001043"/>
    <x v="0"/>
    <s v="2025001043CE"/>
    <x v="0"/>
    <m/>
    <m/>
    <m/>
    <m/>
    <m/>
    <m/>
    <m/>
    <m/>
    <m/>
    <x v="0"/>
    <m/>
  </r>
  <r>
    <x v="0"/>
    <n v="2025001044"/>
    <x v="0"/>
    <s v="2025001044CE"/>
    <x v="0"/>
    <m/>
    <m/>
    <m/>
    <m/>
    <m/>
    <m/>
    <m/>
    <m/>
    <m/>
    <x v="0"/>
    <m/>
  </r>
  <r>
    <x v="0"/>
    <n v="2025001045"/>
    <x v="0"/>
    <s v="2025001045CE"/>
    <x v="0"/>
    <m/>
    <m/>
    <m/>
    <m/>
    <m/>
    <m/>
    <m/>
    <m/>
    <m/>
    <x v="0"/>
    <m/>
  </r>
  <r>
    <x v="0"/>
    <n v="2025001046"/>
    <x v="0"/>
    <s v="2025001046CE"/>
    <x v="0"/>
    <m/>
    <m/>
    <m/>
    <m/>
    <m/>
    <m/>
    <m/>
    <m/>
    <m/>
    <x v="0"/>
    <m/>
  </r>
  <r>
    <x v="0"/>
    <n v="2025001047"/>
    <x v="0"/>
    <s v="2025001047CE"/>
    <x v="0"/>
    <m/>
    <m/>
    <m/>
    <m/>
    <m/>
    <m/>
    <m/>
    <m/>
    <m/>
    <x v="0"/>
    <m/>
  </r>
  <r>
    <x v="0"/>
    <n v="2025001048"/>
    <x v="0"/>
    <s v="2025001048CE"/>
    <x v="0"/>
    <m/>
    <m/>
    <m/>
    <m/>
    <m/>
    <m/>
    <m/>
    <m/>
    <m/>
    <x v="0"/>
    <m/>
  </r>
  <r>
    <x v="0"/>
    <n v="2025001049"/>
    <x v="0"/>
    <s v="2025001049CE"/>
    <x v="0"/>
    <m/>
    <m/>
    <m/>
    <m/>
    <m/>
    <m/>
    <m/>
    <m/>
    <m/>
    <x v="0"/>
    <m/>
  </r>
  <r>
    <x v="0"/>
    <n v="2025001050"/>
    <x v="0"/>
    <s v="2025001050CE"/>
    <x v="0"/>
    <m/>
    <m/>
    <m/>
    <m/>
    <m/>
    <m/>
    <m/>
    <m/>
    <m/>
    <x v="0"/>
    <m/>
  </r>
  <r>
    <x v="0"/>
    <n v="2025001051"/>
    <x v="0"/>
    <s v="2025001051CE"/>
    <x v="0"/>
    <m/>
    <m/>
    <m/>
    <m/>
    <m/>
    <m/>
    <m/>
    <m/>
    <m/>
    <x v="0"/>
    <m/>
  </r>
  <r>
    <x v="0"/>
    <n v="2025001052"/>
    <x v="0"/>
    <s v="2025001052CE"/>
    <x v="0"/>
    <m/>
    <m/>
    <m/>
    <m/>
    <m/>
    <m/>
    <m/>
    <m/>
    <m/>
    <x v="0"/>
    <m/>
  </r>
  <r>
    <x v="0"/>
    <n v="2025001053"/>
    <x v="0"/>
    <s v="2025001053CE"/>
    <x v="0"/>
    <m/>
    <m/>
    <m/>
    <m/>
    <m/>
    <m/>
    <m/>
    <m/>
    <m/>
    <x v="0"/>
    <m/>
  </r>
  <r>
    <x v="0"/>
    <n v="2025001054"/>
    <x v="0"/>
    <s v="2025001054CE"/>
    <x v="0"/>
    <m/>
    <m/>
    <m/>
    <m/>
    <m/>
    <m/>
    <m/>
    <m/>
    <m/>
    <x v="0"/>
    <m/>
  </r>
  <r>
    <x v="0"/>
    <n v="2025001055"/>
    <x v="0"/>
    <s v="2025001055CE"/>
    <x v="0"/>
    <m/>
    <m/>
    <m/>
    <m/>
    <m/>
    <m/>
    <m/>
    <m/>
    <m/>
    <x v="0"/>
    <m/>
  </r>
  <r>
    <x v="0"/>
    <n v="2025001056"/>
    <x v="0"/>
    <s v="2025001056CE"/>
    <x v="0"/>
    <m/>
    <m/>
    <m/>
    <m/>
    <m/>
    <m/>
    <m/>
    <m/>
    <m/>
    <x v="0"/>
    <m/>
  </r>
  <r>
    <x v="0"/>
    <n v="2025001057"/>
    <x v="0"/>
    <s v="2025001057CE"/>
    <x v="0"/>
    <m/>
    <m/>
    <m/>
    <m/>
    <m/>
    <m/>
    <m/>
    <m/>
    <m/>
    <x v="0"/>
    <m/>
  </r>
  <r>
    <x v="0"/>
    <n v="2025001058"/>
    <x v="0"/>
    <s v="2025001058CE"/>
    <x v="0"/>
    <m/>
    <m/>
    <m/>
    <m/>
    <m/>
    <m/>
    <m/>
    <m/>
    <m/>
    <x v="0"/>
    <m/>
  </r>
  <r>
    <x v="0"/>
    <n v="2025001059"/>
    <x v="0"/>
    <s v="2025001059CE"/>
    <x v="0"/>
    <m/>
    <m/>
    <m/>
    <m/>
    <m/>
    <m/>
    <m/>
    <m/>
    <m/>
    <x v="0"/>
    <m/>
  </r>
  <r>
    <x v="0"/>
    <n v="2025001060"/>
    <x v="0"/>
    <s v="2025001060CE"/>
    <x v="0"/>
    <m/>
    <m/>
    <m/>
    <m/>
    <m/>
    <m/>
    <m/>
    <m/>
    <m/>
    <x v="0"/>
    <m/>
  </r>
  <r>
    <x v="0"/>
    <n v="2025001061"/>
    <x v="0"/>
    <s v="2025001061CE"/>
    <x v="0"/>
    <m/>
    <m/>
    <m/>
    <m/>
    <m/>
    <m/>
    <m/>
    <m/>
    <m/>
    <x v="0"/>
    <m/>
  </r>
  <r>
    <x v="0"/>
    <n v="2025001062"/>
    <x v="0"/>
    <s v="2025001062CE"/>
    <x v="0"/>
    <m/>
    <m/>
    <m/>
    <m/>
    <m/>
    <m/>
    <m/>
    <m/>
    <m/>
    <x v="0"/>
    <m/>
  </r>
  <r>
    <x v="0"/>
    <n v="2025001063"/>
    <x v="0"/>
    <s v="2025001063CE"/>
    <x v="0"/>
    <m/>
    <m/>
    <m/>
    <m/>
    <m/>
    <m/>
    <m/>
    <m/>
    <m/>
    <x v="0"/>
    <m/>
  </r>
  <r>
    <x v="0"/>
    <n v="2025001064"/>
    <x v="0"/>
    <s v="2025001064CE"/>
    <x v="0"/>
    <m/>
    <m/>
    <m/>
    <m/>
    <m/>
    <m/>
    <m/>
    <m/>
    <m/>
    <x v="0"/>
    <m/>
  </r>
  <r>
    <x v="0"/>
    <n v="2025001065"/>
    <x v="0"/>
    <s v="2025001065CE"/>
    <x v="0"/>
    <m/>
    <m/>
    <m/>
    <m/>
    <m/>
    <m/>
    <m/>
    <m/>
    <m/>
    <x v="0"/>
    <m/>
  </r>
  <r>
    <x v="0"/>
    <n v="2025001066"/>
    <x v="0"/>
    <s v="2025001066CE"/>
    <x v="0"/>
    <m/>
    <m/>
    <m/>
    <m/>
    <m/>
    <m/>
    <m/>
    <m/>
    <m/>
    <x v="0"/>
    <m/>
  </r>
  <r>
    <x v="0"/>
    <n v="2025001067"/>
    <x v="0"/>
    <s v="2025001067CE"/>
    <x v="0"/>
    <m/>
    <m/>
    <m/>
    <m/>
    <m/>
    <m/>
    <m/>
    <m/>
    <m/>
    <x v="0"/>
    <m/>
  </r>
  <r>
    <x v="0"/>
    <n v="2025001068"/>
    <x v="0"/>
    <s v="2025001068CE"/>
    <x v="0"/>
    <m/>
    <m/>
    <m/>
    <m/>
    <m/>
    <m/>
    <m/>
    <m/>
    <m/>
    <x v="0"/>
    <m/>
  </r>
  <r>
    <x v="0"/>
    <n v="2025001069"/>
    <x v="0"/>
    <s v="2025001069CE"/>
    <x v="0"/>
    <m/>
    <m/>
    <m/>
    <m/>
    <m/>
    <m/>
    <m/>
    <m/>
    <m/>
    <x v="0"/>
    <m/>
  </r>
  <r>
    <x v="0"/>
    <n v="2025001070"/>
    <x v="0"/>
    <s v="2025001070CE"/>
    <x v="0"/>
    <m/>
    <m/>
    <m/>
    <m/>
    <m/>
    <m/>
    <m/>
    <m/>
    <m/>
    <x v="0"/>
    <m/>
  </r>
  <r>
    <x v="0"/>
    <n v="2025001071"/>
    <x v="0"/>
    <s v="2025001071CE"/>
    <x v="0"/>
    <m/>
    <m/>
    <m/>
    <m/>
    <m/>
    <m/>
    <m/>
    <m/>
    <m/>
    <x v="0"/>
    <m/>
  </r>
  <r>
    <x v="0"/>
    <n v="2025001072"/>
    <x v="0"/>
    <s v="2025001072CE"/>
    <x v="0"/>
    <m/>
    <m/>
    <m/>
    <m/>
    <m/>
    <m/>
    <m/>
    <m/>
    <m/>
    <x v="0"/>
    <m/>
  </r>
  <r>
    <x v="0"/>
    <n v="2025001073"/>
    <x v="0"/>
    <s v="2025001073CE"/>
    <x v="0"/>
    <m/>
    <m/>
    <m/>
    <m/>
    <m/>
    <m/>
    <m/>
    <m/>
    <m/>
    <x v="0"/>
    <m/>
  </r>
  <r>
    <x v="0"/>
    <n v="2025001074"/>
    <x v="0"/>
    <s v="2025001074CE"/>
    <x v="0"/>
    <m/>
    <m/>
    <m/>
    <m/>
    <m/>
    <m/>
    <m/>
    <m/>
    <m/>
    <x v="0"/>
    <m/>
  </r>
  <r>
    <x v="0"/>
    <n v="2025001075"/>
    <x v="0"/>
    <s v="2025001075CE"/>
    <x v="0"/>
    <m/>
    <m/>
    <m/>
    <m/>
    <m/>
    <m/>
    <m/>
    <m/>
    <m/>
    <x v="0"/>
    <m/>
  </r>
  <r>
    <x v="0"/>
    <n v="2025001076"/>
    <x v="0"/>
    <s v="2025001076CE"/>
    <x v="0"/>
    <m/>
    <m/>
    <m/>
    <m/>
    <m/>
    <m/>
    <m/>
    <m/>
    <m/>
    <x v="0"/>
    <m/>
  </r>
  <r>
    <x v="0"/>
    <n v="2025001077"/>
    <x v="0"/>
    <s v="2025001077CE"/>
    <x v="0"/>
    <m/>
    <m/>
    <m/>
    <m/>
    <m/>
    <m/>
    <m/>
    <m/>
    <m/>
    <x v="0"/>
    <m/>
  </r>
  <r>
    <x v="0"/>
    <n v="2025001078"/>
    <x v="0"/>
    <s v="2025001078CE"/>
    <x v="0"/>
    <m/>
    <m/>
    <m/>
    <m/>
    <m/>
    <m/>
    <m/>
    <m/>
    <m/>
    <x v="0"/>
    <m/>
  </r>
  <r>
    <x v="0"/>
    <n v="2025001079"/>
    <x v="0"/>
    <s v="2025001079CE"/>
    <x v="0"/>
    <m/>
    <m/>
    <m/>
    <m/>
    <m/>
    <m/>
    <m/>
    <m/>
    <m/>
    <x v="0"/>
    <m/>
  </r>
  <r>
    <x v="0"/>
    <n v="2025001080"/>
    <x v="0"/>
    <s v="2025001080CE"/>
    <x v="0"/>
    <m/>
    <m/>
    <m/>
    <m/>
    <m/>
    <m/>
    <m/>
    <m/>
    <m/>
    <x v="0"/>
    <m/>
  </r>
  <r>
    <x v="0"/>
    <n v="2025001081"/>
    <x v="0"/>
    <s v="2025001081CE"/>
    <x v="0"/>
    <m/>
    <m/>
    <m/>
    <m/>
    <m/>
    <m/>
    <m/>
    <m/>
    <m/>
    <x v="0"/>
    <m/>
  </r>
  <r>
    <x v="0"/>
    <n v="2025001082"/>
    <x v="0"/>
    <s v="2025001082CE"/>
    <x v="0"/>
    <m/>
    <m/>
    <m/>
    <m/>
    <m/>
    <m/>
    <m/>
    <m/>
    <m/>
    <x v="0"/>
    <m/>
  </r>
  <r>
    <x v="0"/>
    <n v="2025001083"/>
    <x v="0"/>
    <s v="2025001083CE"/>
    <x v="0"/>
    <m/>
    <m/>
    <m/>
    <m/>
    <m/>
    <m/>
    <m/>
    <m/>
    <m/>
    <x v="0"/>
    <m/>
  </r>
  <r>
    <x v="0"/>
    <n v="2025001084"/>
    <x v="0"/>
    <s v="2025001084CE"/>
    <x v="0"/>
    <m/>
    <m/>
    <m/>
    <m/>
    <m/>
    <m/>
    <m/>
    <m/>
    <m/>
    <x v="0"/>
    <m/>
  </r>
  <r>
    <x v="0"/>
    <n v="2025001085"/>
    <x v="0"/>
    <s v="2025001085CE"/>
    <x v="0"/>
    <m/>
    <m/>
    <m/>
    <m/>
    <m/>
    <m/>
    <m/>
    <m/>
    <m/>
    <x v="0"/>
    <m/>
  </r>
  <r>
    <x v="0"/>
    <n v="2025001086"/>
    <x v="0"/>
    <s v="2025001086CE"/>
    <x v="0"/>
    <m/>
    <m/>
    <m/>
    <m/>
    <m/>
    <m/>
    <m/>
    <m/>
    <m/>
    <x v="0"/>
    <m/>
  </r>
  <r>
    <x v="0"/>
    <n v="2025001087"/>
    <x v="0"/>
    <s v="2025001087CE"/>
    <x v="0"/>
    <m/>
    <m/>
    <m/>
    <m/>
    <m/>
    <m/>
    <m/>
    <m/>
    <m/>
    <x v="0"/>
    <m/>
  </r>
  <r>
    <x v="0"/>
    <n v="2025001088"/>
    <x v="0"/>
    <s v="2025001088CE"/>
    <x v="0"/>
    <m/>
    <m/>
    <m/>
    <m/>
    <m/>
    <m/>
    <m/>
    <m/>
    <m/>
    <x v="0"/>
    <m/>
  </r>
  <r>
    <x v="0"/>
    <n v="2025001089"/>
    <x v="0"/>
    <s v="2025001089CE"/>
    <x v="0"/>
    <m/>
    <m/>
    <m/>
    <m/>
    <m/>
    <m/>
    <m/>
    <m/>
    <m/>
    <x v="0"/>
    <m/>
  </r>
  <r>
    <x v="0"/>
    <n v="2025001090"/>
    <x v="0"/>
    <s v="2025001090CE"/>
    <x v="0"/>
    <m/>
    <m/>
    <m/>
    <m/>
    <m/>
    <m/>
    <m/>
    <m/>
    <m/>
    <x v="0"/>
    <m/>
  </r>
  <r>
    <x v="0"/>
    <n v="2025001091"/>
    <x v="0"/>
    <s v="2025001091CE"/>
    <x v="0"/>
    <m/>
    <m/>
    <m/>
    <m/>
    <m/>
    <m/>
    <m/>
    <m/>
    <m/>
    <x v="0"/>
    <m/>
  </r>
  <r>
    <x v="0"/>
    <n v="2025001092"/>
    <x v="0"/>
    <s v="2025001092CE"/>
    <x v="0"/>
    <m/>
    <m/>
    <m/>
    <m/>
    <m/>
    <m/>
    <m/>
    <m/>
    <m/>
    <x v="0"/>
    <m/>
  </r>
  <r>
    <x v="0"/>
    <n v="2025001093"/>
    <x v="0"/>
    <s v="2025001093CE"/>
    <x v="0"/>
    <m/>
    <m/>
    <m/>
    <m/>
    <m/>
    <m/>
    <m/>
    <m/>
    <m/>
    <x v="0"/>
    <m/>
  </r>
  <r>
    <x v="0"/>
    <n v="2025001094"/>
    <x v="0"/>
    <s v="2025001094CE"/>
    <x v="0"/>
    <m/>
    <m/>
    <m/>
    <m/>
    <m/>
    <m/>
    <m/>
    <m/>
    <m/>
    <x v="0"/>
    <m/>
  </r>
  <r>
    <x v="0"/>
    <n v="2025001095"/>
    <x v="0"/>
    <s v="2025001095CE"/>
    <x v="0"/>
    <m/>
    <m/>
    <m/>
    <m/>
    <m/>
    <m/>
    <m/>
    <m/>
    <m/>
    <x v="0"/>
    <m/>
  </r>
  <r>
    <x v="0"/>
    <n v="2025001096"/>
    <x v="0"/>
    <s v="2025001096CE"/>
    <x v="0"/>
    <m/>
    <m/>
    <m/>
    <m/>
    <m/>
    <m/>
    <m/>
    <m/>
    <m/>
    <x v="0"/>
    <m/>
  </r>
  <r>
    <x v="0"/>
    <n v="2025001097"/>
    <x v="0"/>
    <s v="2025001097CE"/>
    <x v="0"/>
    <m/>
    <m/>
    <m/>
    <m/>
    <m/>
    <m/>
    <m/>
    <m/>
    <m/>
    <x v="0"/>
    <m/>
  </r>
  <r>
    <x v="0"/>
    <n v="2025001098"/>
    <x v="0"/>
    <s v="2025001098CE"/>
    <x v="0"/>
    <m/>
    <m/>
    <m/>
    <m/>
    <m/>
    <m/>
    <m/>
    <m/>
    <m/>
    <x v="0"/>
    <m/>
  </r>
  <r>
    <x v="0"/>
    <n v="2025001099"/>
    <x v="0"/>
    <s v="2025001099CE"/>
    <x v="0"/>
    <m/>
    <m/>
    <m/>
    <m/>
    <m/>
    <m/>
    <m/>
    <m/>
    <m/>
    <x v="0"/>
    <m/>
  </r>
  <r>
    <x v="0"/>
    <n v="2025001100"/>
    <x v="0"/>
    <s v="2025001100CE"/>
    <x v="0"/>
    <m/>
    <m/>
    <m/>
    <m/>
    <m/>
    <m/>
    <m/>
    <m/>
    <m/>
    <x v="0"/>
    <m/>
  </r>
  <r>
    <x v="0"/>
    <n v="2025001101"/>
    <x v="0"/>
    <s v="2025001101CE"/>
    <x v="0"/>
    <m/>
    <m/>
    <m/>
    <m/>
    <m/>
    <m/>
    <m/>
    <m/>
    <m/>
    <x v="0"/>
    <m/>
  </r>
  <r>
    <x v="0"/>
    <n v="2025001102"/>
    <x v="0"/>
    <s v="2025001102CE"/>
    <x v="0"/>
    <m/>
    <m/>
    <m/>
    <m/>
    <m/>
    <m/>
    <m/>
    <m/>
    <m/>
    <x v="0"/>
    <m/>
  </r>
  <r>
    <x v="0"/>
    <n v="2025001103"/>
    <x v="0"/>
    <s v="2025001103CE"/>
    <x v="0"/>
    <m/>
    <m/>
    <m/>
    <m/>
    <m/>
    <m/>
    <m/>
    <m/>
    <m/>
    <x v="0"/>
    <m/>
  </r>
  <r>
    <x v="0"/>
    <n v="2025001104"/>
    <x v="0"/>
    <s v="2025001104CE"/>
    <x v="0"/>
    <m/>
    <m/>
    <m/>
    <m/>
    <m/>
    <m/>
    <m/>
    <m/>
    <m/>
    <x v="0"/>
    <m/>
  </r>
  <r>
    <x v="0"/>
    <n v="2025001105"/>
    <x v="0"/>
    <s v="2025001105CE"/>
    <x v="0"/>
    <m/>
    <m/>
    <m/>
    <m/>
    <m/>
    <m/>
    <m/>
    <m/>
    <m/>
    <x v="0"/>
    <m/>
  </r>
  <r>
    <x v="0"/>
    <n v="2025001106"/>
    <x v="0"/>
    <s v="2025001106CE"/>
    <x v="0"/>
    <m/>
    <m/>
    <m/>
    <m/>
    <m/>
    <m/>
    <m/>
    <m/>
    <m/>
    <x v="0"/>
    <m/>
  </r>
  <r>
    <x v="0"/>
    <n v="2025001107"/>
    <x v="0"/>
    <s v="2025001107CE"/>
    <x v="0"/>
    <m/>
    <m/>
    <m/>
    <m/>
    <m/>
    <m/>
    <m/>
    <m/>
    <m/>
    <x v="0"/>
    <m/>
  </r>
  <r>
    <x v="0"/>
    <n v="2025001108"/>
    <x v="0"/>
    <s v="2025001108CE"/>
    <x v="0"/>
    <m/>
    <m/>
    <m/>
    <m/>
    <m/>
    <m/>
    <m/>
    <m/>
    <m/>
    <x v="0"/>
    <m/>
  </r>
  <r>
    <x v="0"/>
    <n v="2025001109"/>
    <x v="0"/>
    <s v="2025001109CE"/>
    <x v="0"/>
    <m/>
    <m/>
    <m/>
    <m/>
    <m/>
    <m/>
    <m/>
    <m/>
    <m/>
    <x v="0"/>
    <m/>
  </r>
  <r>
    <x v="0"/>
    <n v="2025001110"/>
    <x v="0"/>
    <s v="2025001110CE"/>
    <x v="0"/>
    <m/>
    <m/>
    <m/>
    <m/>
    <m/>
    <m/>
    <m/>
    <m/>
    <m/>
    <x v="0"/>
    <m/>
  </r>
  <r>
    <x v="0"/>
    <n v="2025001111"/>
    <x v="0"/>
    <s v="2025001111CE"/>
    <x v="0"/>
    <m/>
    <m/>
    <m/>
    <m/>
    <m/>
    <m/>
    <m/>
    <m/>
    <m/>
    <x v="0"/>
    <m/>
  </r>
  <r>
    <x v="0"/>
    <n v="2025001112"/>
    <x v="0"/>
    <s v="2025001112CE"/>
    <x v="0"/>
    <m/>
    <m/>
    <m/>
    <m/>
    <m/>
    <m/>
    <m/>
    <m/>
    <m/>
    <x v="0"/>
    <m/>
  </r>
  <r>
    <x v="0"/>
    <n v="2025001113"/>
    <x v="0"/>
    <s v="2025001113CE"/>
    <x v="0"/>
    <m/>
    <m/>
    <m/>
    <m/>
    <m/>
    <m/>
    <m/>
    <m/>
    <m/>
    <x v="0"/>
    <m/>
  </r>
  <r>
    <x v="0"/>
    <n v="2025001114"/>
    <x v="0"/>
    <s v="2025001114CE"/>
    <x v="0"/>
    <m/>
    <m/>
    <m/>
    <m/>
    <m/>
    <m/>
    <m/>
    <m/>
    <m/>
    <x v="0"/>
    <m/>
  </r>
  <r>
    <x v="0"/>
    <n v="2025001115"/>
    <x v="0"/>
    <s v="2025001115CE"/>
    <x v="0"/>
    <m/>
    <m/>
    <m/>
    <m/>
    <m/>
    <m/>
    <m/>
    <m/>
    <m/>
    <x v="0"/>
    <m/>
  </r>
  <r>
    <x v="0"/>
    <n v="2025001116"/>
    <x v="0"/>
    <s v="2025001116CE"/>
    <x v="0"/>
    <m/>
    <m/>
    <m/>
    <m/>
    <m/>
    <m/>
    <m/>
    <m/>
    <m/>
    <x v="0"/>
    <m/>
  </r>
  <r>
    <x v="0"/>
    <n v="2025001117"/>
    <x v="0"/>
    <s v="2025001117CE"/>
    <x v="0"/>
    <m/>
    <m/>
    <m/>
    <m/>
    <m/>
    <m/>
    <m/>
    <m/>
    <m/>
    <x v="0"/>
    <m/>
  </r>
  <r>
    <x v="0"/>
    <n v="2025001118"/>
    <x v="0"/>
    <s v="2025001118CE"/>
    <x v="0"/>
    <m/>
    <m/>
    <m/>
    <m/>
    <m/>
    <m/>
    <m/>
    <m/>
    <m/>
    <x v="0"/>
    <m/>
  </r>
  <r>
    <x v="0"/>
    <n v="2025001119"/>
    <x v="0"/>
    <s v="2025001119CE"/>
    <x v="0"/>
    <m/>
    <m/>
    <m/>
    <m/>
    <m/>
    <m/>
    <m/>
    <m/>
    <m/>
    <x v="0"/>
    <m/>
  </r>
  <r>
    <x v="0"/>
    <n v="2025001120"/>
    <x v="0"/>
    <s v="2025001120CE"/>
    <x v="0"/>
    <m/>
    <m/>
    <m/>
    <m/>
    <m/>
    <m/>
    <m/>
    <m/>
    <m/>
    <x v="0"/>
    <m/>
  </r>
  <r>
    <x v="0"/>
    <n v="2025001121"/>
    <x v="0"/>
    <s v="2025001121CE"/>
    <x v="0"/>
    <m/>
    <m/>
    <m/>
    <m/>
    <m/>
    <m/>
    <m/>
    <m/>
    <m/>
    <x v="0"/>
    <m/>
  </r>
  <r>
    <x v="0"/>
    <n v="2025001122"/>
    <x v="0"/>
    <s v="2025001122CE"/>
    <x v="0"/>
    <m/>
    <m/>
    <m/>
    <m/>
    <m/>
    <m/>
    <m/>
    <m/>
    <m/>
    <x v="0"/>
    <m/>
  </r>
  <r>
    <x v="0"/>
    <n v="2025001123"/>
    <x v="0"/>
    <s v="2025001123CE"/>
    <x v="0"/>
    <m/>
    <m/>
    <m/>
    <m/>
    <m/>
    <m/>
    <m/>
    <m/>
    <m/>
    <x v="0"/>
    <m/>
  </r>
  <r>
    <x v="0"/>
    <n v="2025001124"/>
    <x v="0"/>
    <s v="2025001124CE"/>
    <x v="0"/>
    <m/>
    <m/>
    <m/>
    <m/>
    <m/>
    <m/>
    <m/>
    <m/>
    <m/>
    <x v="0"/>
    <m/>
  </r>
  <r>
    <x v="0"/>
    <n v="2025001125"/>
    <x v="0"/>
    <s v="2025001125CE"/>
    <x v="0"/>
    <m/>
    <m/>
    <m/>
    <m/>
    <m/>
    <m/>
    <m/>
    <m/>
    <m/>
    <x v="0"/>
    <m/>
  </r>
  <r>
    <x v="0"/>
    <n v="2025001126"/>
    <x v="0"/>
    <s v="2025001126CE"/>
    <x v="0"/>
    <m/>
    <m/>
    <m/>
    <m/>
    <m/>
    <m/>
    <m/>
    <m/>
    <m/>
    <x v="0"/>
    <m/>
  </r>
  <r>
    <x v="0"/>
    <n v="2025001127"/>
    <x v="0"/>
    <s v="2025001127CE"/>
    <x v="0"/>
    <m/>
    <m/>
    <m/>
    <m/>
    <m/>
    <m/>
    <m/>
    <m/>
    <m/>
    <x v="0"/>
    <m/>
  </r>
  <r>
    <x v="0"/>
    <n v="2025001128"/>
    <x v="0"/>
    <s v="2025001128CE"/>
    <x v="0"/>
    <m/>
    <m/>
    <m/>
    <m/>
    <m/>
    <m/>
    <m/>
    <m/>
    <m/>
    <x v="0"/>
    <m/>
  </r>
  <r>
    <x v="0"/>
    <n v="2025001129"/>
    <x v="0"/>
    <s v="2025001129CE"/>
    <x v="0"/>
    <m/>
    <m/>
    <m/>
    <m/>
    <m/>
    <m/>
    <m/>
    <m/>
    <m/>
    <x v="0"/>
    <m/>
  </r>
  <r>
    <x v="0"/>
    <n v="2025001130"/>
    <x v="0"/>
    <s v="2025001130CE"/>
    <x v="0"/>
    <m/>
    <m/>
    <m/>
    <m/>
    <m/>
    <m/>
    <m/>
    <m/>
    <m/>
    <x v="0"/>
    <m/>
  </r>
  <r>
    <x v="0"/>
    <n v="2025001131"/>
    <x v="0"/>
    <s v="2025001131CE"/>
    <x v="0"/>
    <m/>
    <m/>
    <m/>
    <m/>
    <m/>
    <m/>
    <m/>
    <m/>
    <m/>
    <x v="0"/>
    <m/>
  </r>
  <r>
    <x v="0"/>
    <n v="2025001132"/>
    <x v="0"/>
    <s v="2025001132CE"/>
    <x v="0"/>
    <m/>
    <m/>
    <m/>
    <m/>
    <m/>
    <m/>
    <m/>
    <m/>
    <m/>
    <x v="0"/>
    <m/>
  </r>
  <r>
    <x v="0"/>
    <n v="2025001133"/>
    <x v="0"/>
    <s v="2025001133CE"/>
    <x v="0"/>
    <m/>
    <m/>
    <m/>
    <m/>
    <m/>
    <m/>
    <m/>
    <m/>
    <m/>
    <x v="0"/>
    <m/>
  </r>
  <r>
    <x v="0"/>
    <n v="2025001134"/>
    <x v="0"/>
    <s v="2025001134CE"/>
    <x v="0"/>
    <m/>
    <m/>
    <m/>
    <m/>
    <m/>
    <m/>
    <m/>
    <m/>
    <m/>
    <x v="0"/>
    <m/>
  </r>
  <r>
    <x v="0"/>
    <n v="2025001135"/>
    <x v="0"/>
    <s v="2025001135CE"/>
    <x v="0"/>
    <m/>
    <m/>
    <m/>
    <m/>
    <m/>
    <m/>
    <m/>
    <m/>
    <m/>
    <x v="0"/>
    <m/>
  </r>
  <r>
    <x v="0"/>
    <n v="2025001136"/>
    <x v="0"/>
    <s v="2025001136CE"/>
    <x v="0"/>
    <m/>
    <m/>
    <m/>
    <m/>
    <m/>
    <m/>
    <m/>
    <m/>
    <m/>
    <x v="0"/>
    <m/>
  </r>
  <r>
    <x v="0"/>
    <n v="2025001137"/>
    <x v="0"/>
    <s v="2025001137CE"/>
    <x v="0"/>
    <m/>
    <m/>
    <m/>
    <m/>
    <m/>
    <m/>
    <m/>
    <m/>
    <m/>
    <x v="0"/>
    <m/>
  </r>
  <r>
    <x v="0"/>
    <n v="2025001138"/>
    <x v="0"/>
    <s v="2025001138CE"/>
    <x v="0"/>
    <m/>
    <m/>
    <m/>
    <m/>
    <m/>
    <m/>
    <m/>
    <m/>
    <m/>
    <x v="0"/>
    <m/>
  </r>
  <r>
    <x v="0"/>
    <n v="2025001139"/>
    <x v="0"/>
    <s v="2025001139CE"/>
    <x v="0"/>
    <m/>
    <m/>
    <m/>
    <m/>
    <m/>
    <m/>
    <m/>
    <m/>
    <m/>
    <x v="0"/>
    <m/>
  </r>
  <r>
    <x v="0"/>
    <n v="2025001140"/>
    <x v="0"/>
    <s v="2025001140CE"/>
    <x v="0"/>
    <m/>
    <m/>
    <m/>
    <m/>
    <m/>
    <m/>
    <m/>
    <m/>
    <m/>
    <x v="0"/>
    <m/>
  </r>
  <r>
    <x v="0"/>
    <n v="2025001141"/>
    <x v="0"/>
    <s v="2025001141CE"/>
    <x v="0"/>
    <m/>
    <m/>
    <m/>
    <m/>
    <m/>
    <m/>
    <m/>
    <m/>
    <m/>
    <x v="0"/>
    <m/>
  </r>
  <r>
    <x v="0"/>
    <n v="2025001142"/>
    <x v="0"/>
    <s v="2025001142CE"/>
    <x v="0"/>
    <m/>
    <m/>
    <m/>
    <m/>
    <m/>
    <m/>
    <m/>
    <m/>
    <m/>
    <x v="0"/>
    <m/>
  </r>
  <r>
    <x v="0"/>
    <n v="2025001143"/>
    <x v="0"/>
    <s v="2025001143CE"/>
    <x v="0"/>
    <m/>
    <m/>
    <m/>
    <m/>
    <m/>
    <m/>
    <m/>
    <m/>
    <m/>
    <x v="0"/>
    <m/>
  </r>
  <r>
    <x v="0"/>
    <n v="2025001144"/>
    <x v="0"/>
    <s v="2025001144CE"/>
    <x v="0"/>
    <m/>
    <m/>
    <m/>
    <m/>
    <m/>
    <m/>
    <m/>
    <m/>
    <m/>
    <x v="0"/>
    <m/>
  </r>
  <r>
    <x v="0"/>
    <n v="2025001145"/>
    <x v="0"/>
    <s v="2025001145CE"/>
    <x v="0"/>
    <m/>
    <m/>
    <m/>
    <m/>
    <m/>
    <m/>
    <m/>
    <m/>
    <m/>
    <x v="0"/>
    <m/>
  </r>
  <r>
    <x v="0"/>
    <n v="2025001146"/>
    <x v="0"/>
    <s v="2025001146CE"/>
    <x v="0"/>
    <m/>
    <m/>
    <m/>
    <m/>
    <m/>
    <m/>
    <m/>
    <m/>
    <m/>
    <x v="0"/>
    <m/>
  </r>
  <r>
    <x v="0"/>
    <n v="2025001147"/>
    <x v="0"/>
    <s v="2025001147CE"/>
    <x v="0"/>
    <m/>
    <m/>
    <m/>
    <m/>
    <m/>
    <m/>
    <m/>
    <m/>
    <m/>
    <x v="0"/>
    <m/>
  </r>
  <r>
    <x v="0"/>
    <n v="2025001148"/>
    <x v="0"/>
    <s v="2025001148CE"/>
    <x v="0"/>
    <m/>
    <m/>
    <m/>
    <m/>
    <m/>
    <m/>
    <m/>
    <m/>
    <m/>
    <x v="0"/>
    <m/>
  </r>
  <r>
    <x v="0"/>
    <n v="2025001149"/>
    <x v="0"/>
    <s v="2025001149CE"/>
    <x v="0"/>
    <m/>
    <m/>
    <m/>
    <m/>
    <m/>
    <m/>
    <m/>
    <m/>
    <m/>
    <x v="0"/>
    <m/>
  </r>
  <r>
    <x v="0"/>
    <n v="2025001150"/>
    <x v="0"/>
    <s v="2025001150CE"/>
    <x v="0"/>
    <m/>
    <m/>
    <m/>
    <m/>
    <m/>
    <m/>
    <m/>
    <m/>
    <m/>
    <x v="0"/>
    <m/>
  </r>
  <r>
    <x v="0"/>
    <n v="2025001151"/>
    <x v="0"/>
    <s v="2025001151CE"/>
    <x v="0"/>
    <m/>
    <m/>
    <m/>
    <m/>
    <m/>
    <m/>
    <m/>
    <m/>
    <m/>
    <x v="0"/>
    <m/>
  </r>
  <r>
    <x v="0"/>
    <n v="2025001152"/>
    <x v="0"/>
    <s v="2025001152CE"/>
    <x v="0"/>
    <m/>
    <m/>
    <m/>
    <m/>
    <m/>
    <m/>
    <m/>
    <m/>
    <m/>
    <x v="0"/>
    <m/>
  </r>
  <r>
    <x v="0"/>
    <n v="2025001153"/>
    <x v="0"/>
    <s v="2025001153CE"/>
    <x v="0"/>
    <m/>
    <m/>
    <m/>
    <m/>
    <m/>
    <m/>
    <m/>
    <m/>
    <m/>
    <x v="0"/>
    <m/>
  </r>
  <r>
    <x v="0"/>
    <n v="2025001154"/>
    <x v="0"/>
    <s v="2025001154CE"/>
    <x v="0"/>
    <m/>
    <m/>
    <m/>
    <m/>
    <m/>
    <m/>
    <m/>
    <m/>
    <m/>
    <x v="0"/>
    <m/>
  </r>
  <r>
    <x v="0"/>
    <n v="2025001155"/>
    <x v="0"/>
    <s v="2025001155CE"/>
    <x v="0"/>
    <m/>
    <m/>
    <m/>
    <m/>
    <m/>
    <m/>
    <m/>
    <m/>
    <m/>
    <x v="0"/>
    <m/>
  </r>
  <r>
    <x v="0"/>
    <n v="2025001156"/>
    <x v="0"/>
    <s v="2025001156CE"/>
    <x v="0"/>
    <m/>
    <m/>
    <m/>
    <m/>
    <m/>
    <m/>
    <m/>
    <m/>
    <m/>
    <x v="0"/>
    <m/>
  </r>
  <r>
    <x v="0"/>
    <n v="2025001157"/>
    <x v="0"/>
    <s v="2025001157CE"/>
    <x v="0"/>
    <m/>
    <m/>
    <m/>
    <m/>
    <m/>
    <m/>
    <m/>
    <m/>
    <m/>
    <x v="0"/>
    <m/>
  </r>
  <r>
    <x v="0"/>
    <n v="2025001158"/>
    <x v="0"/>
    <s v="2025001158CE"/>
    <x v="0"/>
    <m/>
    <m/>
    <m/>
    <m/>
    <m/>
    <m/>
    <m/>
    <m/>
    <m/>
    <x v="0"/>
    <m/>
  </r>
  <r>
    <x v="0"/>
    <n v="2025001159"/>
    <x v="0"/>
    <s v="2025001159CE"/>
    <x v="0"/>
    <m/>
    <m/>
    <m/>
    <m/>
    <m/>
    <m/>
    <m/>
    <m/>
    <m/>
    <x v="0"/>
    <m/>
  </r>
  <r>
    <x v="0"/>
    <n v="2025001160"/>
    <x v="0"/>
    <s v="2025001160CE"/>
    <x v="0"/>
    <m/>
    <m/>
    <m/>
    <m/>
    <m/>
    <m/>
    <m/>
    <m/>
    <m/>
    <x v="0"/>
    <m/>
  </r>
  <r>
    <x v="0"/>
    <n v="2025001161"/>
    <x v="0"/>
    <s v="2025001161CE"/>
    <x v="0"/>
    <m/>
    <m/>
    <m/>
    <m/>
    <m/>
    <m/>
    <m/>
    <m/>
    <m/>
    <x v="0"/>
    <m/>
  </r>
  <r>
    <x v="0"/>
    <n v="2025001162"/>
    <x v="0"/>
    <s v="2025001162CE"/>
    <x v="0"/>
    <m/>
    <m/>
    <m/>
    <m/>
    <m/>
    <m/>
    <m/>
    <m/>
    <m/>
    <x v="0"/>
    <m/>
  </r>
  <r>
    <x v="0"/>
    <n v="2025001163"/>
    <x v="0"/>
    <s v="2025001163CE"/>
    <x v="0"/>
    <m/>
    <m/>
    <m/>
    <m/>
    <m/>
    <m/>
    <m/>
    <m/>
    <m/>
    <x v="0"/>
    <m/>
  </r>
  <r>
    <x v="0"/>
    <n v="2025001164"/>
    <x v="0"/>
    <s v="2025001164CE"/>
    <x v="0"/>
    <m/>
    <m/>
    <m/>
    <m/>
    <m/>
    <m/>
    <m/>
    <m/>
    <m/>
    <x v="0"/>
    <m/>
  </r>
  <r>
    <x v="0"/>
    <n v="2025001165"/>
    <x v="0"/>
    <s v="2025001165CE"/>
    <x v="0"/>
    <m/>
    <m/>
    <m/>
    <m/>
    <m/>
    <m/>
    <m/>
    <m/>
    <m/>
    <x v="0"/>
    <m/>
  </r>
  <r>
    <x v="0"/>
    <n v="2025001166"/>
    <x v="0"/>
    <s v="2025001166CE"/>
    <x v="0"/>
    <m/>
    <m/>
    <m/>
    <m/>
    <m/>
    <m/>
    <m/>
    <m/>
    <m/>
    <x v="0"/>
    <m/>
  </r>
  <r>
    <x v="0"/>
    <n v="2025001167"/>
    <x v="0"/>
    <s v="2025001167CE"/>
    <x v="0"/>
    <m/>
    <m/>
    <m/>
    <m/>
    <m/>
    <m/>
    <m/>
    <m/>
    <m/>
    <x v="0"/>
    <m/>
  </r>
  <r>
    <x v="0"/>
    <n v="2025001168"/>
    <x v="0"/>
    <s v="2025001168CE"/>
    <x v="0"/>
    <m/>
    <m/>
    <m/>
    <m/>
    <m/>
    <m/>
    <m/>
    <m/>
    <m/>
    <x v="0"/>
    <m/>
  </r>
  <r>
    <x v="0"/>
    <n v="2025001169"/>
    <x v="0"/>
    <s v="2025001169CE"/>
    <x v="0"/>
    <m/>
    <m/>
    <m/>
    <m/>
    <m/>
    <m/>
    <m/>
    <m/>
    <m/>
    <x v="0"/>
    <m/>
  </r>
  <r>
    <x v="0"/>
    <n v="2025001170"/>
    <x v="0"/>
    <s v="2025001170CE"/>
    <x v="0"/>
    <m/>
    <m/>
    <m/>
    <m/>
    <m/>
    <m/>
    <m/>
    <m/>
    <m/>
    <x v="0"/>
    <m/>
  </r>
  <r>
    <x v="0"/>
    <n v="2025001171"/>
    <x v="0"/>
    <s v="2025001171CE"/>
    <x v="0"/>
    <m/>
    <m/>
    <m/>
    <m/>
    <m/>
    <m/>
    <m/>
    <m/>
    <m/>
    <x v="0"/>
    <m/>
  </r>
  <r>
    <x v="0"/>
    <n v="2025001172"/>
    <x v="0"/>
    <s v="2025001172CE"/>
    <x v="0"/>
    <m/>
    <m/>
    <m/>
    <m/>
    <m/>
    <m/>
    <m/>
    <m/>
    <m/>
    <x v="0"/>
    <m/>
  </r>
  <r>
    <x v="0"/>
    <n v="2025001173"/>
    <x v="0"/>
    <s v="2025001173CE"/>
    <x v="0"/>
    <m/>
    <m/>
    <m/>
    <m/>
    <m/>
    <m/>
    <m/>
    <m/>
    <m/>
    <x v="0"/>
    <m/>
  </r>
  <r>
    <x v="0"/>
    <n v="2025001174"/>
    <x v="0"/>
    <s v="2025001174CE"/>
    <x v="0"/>
    <m/>
    <m/>
    <m/>
    <m/>
    <m/>
    <m/>
    <m/>
    <m/>
    <m/>
    <x v="0"/>
    <m/>
  </r>
  <r>
    <x v="0"/>
    <n v="2025001175"/>
    <x v="0"/>
    <s v="2025001175CE"/>
    <x v="0"/>
    <m/>
    <m/>
    <m/>
    <m/>
    <m/>
    <m/>
    <m/>
    <m/>
    <m/>
    <x v="0"/>
    <m/>
  </r>
  <r>
    <x v="0"/>
    <n v="2025001176"/>
    <x v="0"/>
    <s v="2025001176CE"/>
    <x v="0"/>
    <m/>
    <m/>
    <m/>
    <m/>
    <m/>
    <m/>
    <m/>
    <m/>
    <m/>
    <x v="0"/>
    <m/>
  </r>
  <r>
    <x v="0"/>
    <n v="2025001177"/>
    <x v="0"/>
    <s v="2025001177CE"/>
    <x v="0"/>
    <m/>
    <m/>
    <m/>
    <m/>
    <m/>
    <m/>
    <m/>
    <m/>
    <m/>
    <x v="0"/>
    <m/>
  </r>
  <r>
    <x v="0"/>
    <n v="2025001178"/>
    <x v="0"/>
    <s v="2025001178CE"/>
    <x v="0"/>
    <m/>
    <m/>
    <m/>
    <m/>
    <m/>
    <m/>
    <m/>
    <m/>
    <m/>
    <x v="0"/>
    <m/>
  </r>
  <r>
    <x v="0"/>
    <n v="2025001179"/>
    <x v="0"/>
    <s v="2025001179CE"/>
    <x v="0"/>
    <m/>
    <m/>
    <m/>
    <m/>
    <m/>
    <m/>
    <m/>
    <m/>
    <m/>
    <x v="0"/>
    <m/>
  </r>
  <r>
    <x v="0"/>
    <n v="2025001180"/>
    <x v="0"/>
    <s v="2025001180CE"/>
    <x v="0"/>
    <m/>
    <m/>
    <m/>
    <m/>
    <m/>
    <m/>
    <m/>
    <m/>
    <m/>
    <x v="0"/>
    <m/>
  </r>
  <r>
    <x v="0"/>
    <n v="2025001181"/>
    <x v="0"/>
    <s v="2025001181CE"/>
    <x v="0"/>
    <m/>
    <m/>
    <m/>
    <m/>
    <m/>
    <m/>
    <m/>
    <m/>
    <m/>
    <x v="0"/>
    <m/>
  </r>
  <r>
    <x v="0"/>
    <n v="2025001182"/>
    <x v="0"/>
    <s v="2025001182CE"/>
    <x v="0"/>
    <m/>
    <m/>
    <m/>
    <m/>
    <m/>
    <m/>
    <m/>
    <m/>
    <m/>
    <x v="0"/>
    <m/>
  </r>
  <r>
    <x v="0"/>
    <n v="2025001183"/>
    <x v="0"/>
    <s v="2025001183CE"/>
    <x v="0"/>
    <m/>
    <m/>
    <m/>
    <m/>
    <m/>
    <m/>
    <m/>
    <m/>
    <m/>
    <x v="0"/>
    <m/>
  </r>
  <r>
    <x v="0"/>
    <n v="2025001184"/>
    <x v="0"/>
    <s v="2025001184CE"/>
    <x v="0"/>
    <m/>
    <m/>
    <m/>
    <m/>
    <m/>
    <m/>
    <m/>
    <m/>
    <m/>
    <x v="0"/>
    <m/>
  </r>
  <r>
    <x v="0"/>
    <n v="2025001185"/>
    <x v="0"/>
    <s v="2025001185CE"/>
    <x v="0"/>
    <m/>
    <m/>
    <m/>
    <m/>
    <m/>
    <m/>
    <m/>
    <m/>
    <m/>
    <x v="0"/>
    <m/>
  </r>
  <r>
    <x v="0"/>
    <n v="2025001186"/>
    <x v="0"/>
    <s v="2025001186CE"/>
    <x v="0"/>
    <m/>
    <m/>
    <m/>
    <m/>
    <m/>
    <m/>
    <m/>
    <m/>
    <m/>
    <x v="0"/>
    <m/>
  </r>
  <r>
    <x v="0"/>
    <n v="2025001187"/>
    <x v="0"/>
    <s v="2025001187CE"/>
    <x v="0"/>
    <m/>
    <m/>
    <m/>
    <m/>
    <m/>
    <m/>
    <m/>
    <m/>
    <m/>
    <x v="0"/>
    <m/>
  </r>
  <r>
    <x v="0"/>
    <n v="2025001188"/>
    <x v="0"/>
    <s v="2025001188CE"/>
    <x v="0"/>
    <m/>
    <m/>
    <m/>
    <m/>
    <m/>
    <m/>
    <m/>
    <m/>
    <m/>
    <x v="0"/>
    <m/>
  </r>
  <r>
    <x v="0"/>
    <n v="2025001189"/>
    <x v="0"/>
    <s v="2025001189CE"/>
    <x v="0"/>
    <m/>
    <m/>
    <m/>
    <m/>
    <m/>
    <m/>
    <m/>
    <m/>
    <m/>
    <x v="0"/>
    <m/>
  </r>
  <r>
    <x v="0"/>
    <n v="2025001190"/>
    <x v="0"/>
    <s v="2025001190CE"/>
    <x v="0"/>
    <m/>
    <m/>
    <m/>
    <m/>
    <m/>
    <m/>
    <m/>
    <m/>
    <m/>
    <x v="0"/>
    <m/>
  </r>
  <r>
    <x v="0"/>
    <n v="2025001191"/>
    <x v="0"/>
    <s v="2025001191CE"/>
    <x v="0"/>
    <m/>
    <m/>
    <m/>
    <m/>
    <m/>
    <m/>
    <m/>
    <m/>
    <m/>
    <x v="0"/>
    <m/>
  </r>
  <r>
    <x v="0"/>
    <n v="2025001192"/>
    <x v="0"/>
    <s v="2025001192CE"/>
    <x v="0"/>
    <m/>
    <m/>
    <m/>
    <m/>
    <m/>
    <m/>
    <m/>
    <m/>
    <m/>
    <x v="0"/>
    <m/>
  </r>
  <r>
    <x v="0"/>
    <n v="2025001193"/>
    <x v="0"/>
    <s v="2025001193CE"/>
    <x v="0"/>
    <m/>
    <m/>
    <m/>
    <m/>
    <m/>
    <m/>
    <m/>
    <m/>
    <m/>
    <x v="0"/>
    <m/>
  </r>
  <r>
    <x v="0"/>
    <n v="2025001194"/>
    <x v="0"/>
    <s v="2025001194CE"/>
    <x v="0"/>
    <m/>
    <m/>
    <m/>
    <m/>
    <m/>
    <m/>
    <m/>
    <m/>
    <m/>
    <x v="0"/>
    <m/>
  </r>
  <r>
    <x v="0"/>
    <n v="2025001195"/>
    <x v="0"/>
    <s v="2025001195CE"/>
    <x v="0"/>
    <m/>
    <m/>
    <m/>
    <m/>
    <m/>
    <m/>
    <m/>
    <m/>
    <m/>
    <x v="0"/>
    <m/>
  </r>
  <r>
    <x v="0"/>
    <n v="2025001196"/>
    <x v="0"/>
    <s v="2025001196CE"/>
    <x v="0"/>
    <m/>
    <m/>
    <m/>
    <m/>
    <m/>
    <m/>
    <m/>
    <m/>
    <m/>
    <x v="0"/>
    <m/>
  </r>
  <r>
    <x v="0"/>
    <n v="2025001197"/>
    <x v="0"/>
    <s v="2025001197CE"/>
    <x v="0"/>
    <m/>
    <m/>
    <m/>
    <m/>
    <m/>
    <m/>
    <m/>
    <m/>
    <m/>
    <x v="0"/>
    <m/>
  </r>
  <r>
    <x v="0"/>
    <n v="2025001198"/>
    <x v="0"/>
    <s v="2025001198CE"/>
    <x v="0"/>
    <m/>
    <m/>
    <m/>
    <m/>
    <m/>
    <m/>
    <m/>
    <m/>
    <m/>
    <x v="0"/>
    <m/>
  </r>
  <r>
    <x v="0"/>
    <n v="2025001199"/>
    <x v="0"/>
    <s v="2025001199CE"/>
    <x v="0"/>
    <m/>
    <m/>
    <m/>
    <m/>
    <m/>
    <m/>
    <m/>
    <m/>
    <m/>
    <x v="0"/>
    <m/>
  </r>
  <r>
    <x v="0"/>
    <n v="2025001200"/>
    <x v="0"/>
    <s v="2025001200CE"/>
    <x v="0"/>
    <m/>
    <m/>
    <m/>
    <m/>
    <m/>
    <m/>
    <m/>
    <m/>
    <m/>
    <x v="0"/>
    <m/>
  </r>
  <r>
    <x v="0"/>
    <n v="2025001201"/>
    <x v="0"/>
    <s v="2025001201CE"/>
    <x v="0"/>
    <m/>
    <m/>
    <m/>
    <m/>
    <m/>
    <m/>
    <m/>
    <m/>
    <m/>
    <x v="0"/>
    <m/>
  </r>
  <r>
    <x v="0"/>
    <n v="2025001202"/>
    <x v="0"/>
    <s v="2025001202CE"/>
    <x v="0"/>
    <m/>
    <m/>
    <m/>
    <m/>
    <m/>
    <m/>
    <m/>
    <m/>
    <m/>
    <x v="0"/>
    <m/>
  </r>
  <r>
    <x v="0"/>
    <n v="2025001203"/>
    <x v="0"/>
    <s v="2025001203CE"/>
    <x v="0"/>
    <m/>
    <m/>
    <m/>
    <m/>
    <m/>
    <m/>
    <m/>
    <m/>
    <m/>
    <x v="0"/>
    <m/>
  </r>
  <r>
    <x v="0"/>
    <n v="2025001204"/>
    <x v="0"/>
    <s v="2025001204CE"/>
    <x v="0"/>
    <m/>
    <m/>
    <m/>
    <m/>
    <m/>
    <m/>
    <m/>
    <m/>
    <m/>
    <x v="0"/>
    <m/>
  </r>
  <r>
    <x v="0"/>
    <n v="2025001205"/>
    <x v="0"/>
    <s v="2025001205CE"/>
    <x v="0"/>
    <m/>
    <m/>
    <m/>
    <m/>
    <m/>
    <m/>
    <m/>
    <m/>
    <m/>
    <x v="0"/>
    <m/>
  </r>
  <r>
    <x v="0"/>
    <n v="2025001206"/>
    <x v="0"/>
    <s v="2025001206CE"/>
    <x v="0"/>
    <m/>
    <m/>
    <m/>
    <m/>
    <m/>
    <m/>
    <m/>
    <m/>
    <m/>
    <x v="0"/>
    <m/>
  </r>
  <r>
    <x v="0"/>
    <n v="2025001207"/>
    <x v="0"/>
    <s v="2025001207CE"/>
    <x v="0"/>
    <m/>
    <m/>
    <m/>
    <m/>
    <m/>
    <m/>
    <m/>
    <m/>
    <m/>
    <x v="0"/>
    <m/>
  </r>
  <r>
    <x v="0"/>
    <n v="2025001208"/>
    <x v="0"/>
    <s v="2025001208CE"/>
    <x v="0"/>
    <m/>
    <m/>
    <m/>
    <m/>
    <m/>
    <m/>
    <m/>
    <m/>
    <m/>
    <x v="0"/>
    <m/>
  </r>
  <r>
    <x v="0"/>
    <n v="2025001209"/>
    <x v="0"/>
    <s v="2025001209CE"/>
    <x v="0"/>
    <m/>
    <m/>
    <m/>
    <m/>
    <m/>
    <m/>
    <m/>
    <m/>
    <m/>
    <x v="0"/>
    <m/>
  </r>
  <r>
    <x v="0"/>
    <n v="2025001210"/>
    <x v="0"/>
    <s v="2025001210CE"/>
    <x v="0"/>
    <m/>
    <m/>
    <m/>
    <m/>
    <m/>
    <m/>
    <m/>
    <m/>
    <m/>
    <x v="0"/>
    <m/>
  </r>
  <r>
    <x v="0"/>
    <n v="2025001211"/>
    <x v="0"/>
    <s v="2025001211CE"/>
    <x v="0"/>
    <m/>
    <m/>
    <m/>
    <m/>
    <m/>
    <m/>
    <m/>
    <m/>
    <m/>
    <x v="0"/>
    <m/>
  </r>
  <r>
    <x v="0"/>
    <n v="2025001212"/>
    <x v="0"/>
    <s v="2025001212CE"/>
    <x v="0"/>
    <m/>
    <m/>
    <m/>
    <m/>
    <m/>
    <m/>
    <m/>
    <m/>
    <m/>
    <x v="0"/>
    <m/>
  </r>
  <r>
    <x v="0"/>
    <n v="2025001213"/>
    <x v="0"/>
    <s v="2025001213CE"/>
    <x v="0"/>
    <m/>
    <m/>
    <m/>
    <m/>
    <m/>
    <m/>
    <m/>
    <m/>
    <m/>
    <x v="0"/>
    <m/>
  </r>
  <r>
    <x v="0"/>
    <n v="2025001214"/>
    <x v="0"/>
    <s v="2025001214CE"/>
    <x v="0"/>
    <m/>
    <m/>
    <m/>
    <m/>
    <m/>
    <m/>
    <m/>
    <m/>
    <m/>
    <x v="0"/>
    <m/>
  </r>
  <r>
    <x v="0"/>
    <n v="2025001215"/>
    <x v="0"/>
    <s v="2025001215CE"/>
    <x v="0"/>
    <m/>
    <m/>
    <m/>
    <m/>
    <m/>
    <m/>
    <m/>
    <m/>
    <m/>
    <x v="0"/>
    <m/>
  </r>
  <r>
    <x v="0"/>
    <n v="2025001216"/>
    <x v="0"/>
    <s v="2025001216CE"/>
    <x v="0"/>
    <m/>
    <m/>
    <m/>
    <m/>
    <m/>
    <m/>
    <m/>
    <m/>
    <m/>
    <x v="0"/>
    <m/>
  </r>
  <r>
    <x v="0"/>
    <n v="2025001217"/>
    <x v="0"/>
    <s v="2025001217CE"/>
    <x v="0"/>
    <m/>
    <m/>
    <m/>
    <m/>
    <m/>
    <m/>
    <m/>
    <m/>
    <m/>
    <x v="0"/>
    <m/>
  </r>
  <r>
    <x v="0"/>
    <n v="2025001218"/>
    <x v="0"/>
    <s v="2025001218CE"/>
    <x v="0"/>
    <m/>
    <m/>
    <m/>
    <m/>
    <m/>
    <m/>
    <m/>
    <m/>
    <m/>
    <x v="0"/>
    <m/>
  </r>
  <r>
    <x v="0"/>
    <n v="2025001219"/>
    <x v="0"/>
    <s v="2025001219CE"/>
    <x v="0"/>
    <m/>
    <m/>
    <m/>
    <m/>
    <m/>
    <m/>
    <m/>
    <m/>
    <m/>
    <x v="0"/>
    <m/>
  </r>
  <r>
    <x v="0"/>
    <n v="2025001220"/>
    <x v="0"/>
    <s v="2025001220CE"/>
    <x v="0"/>
    <m/>
    <m/>
    <m/>
    <m/>
    <m/>
    <m/>
    <m/>
    <m/>
    <m/>
    <x v="0"/>
    <m/>
  </r>
  <r>
    <x v="0"/>
    <n v="2025001221"/>
    <x v="0"/>
    <s v="2025001221CE"/>
    <x v="0"/>
    <m/>
    <m/>
    <m/>
    <m/>
    <m/>
    <m/>
    <m/>
    <m/>
    <m/>
    <x v="0"/>
    <m/>
  </r>
  <r>
    <x v="0"/>
    <n v="2025001222"/>
    <x v="0"/>
    <s v="2025001222CE"/>
    <x v="0"/>
    <m/>
    <m/>
    <m/>
    <m/>
    <m/>
    <m/>
    <m/>
    <m/>
    <m/>
    <x v="0"/>
    <m/>
  </r>
  <r>
    <x v="0"/>
    <n v="2025001223"/>
    <x v="0"/>
    <s v="2025001223CE"/>
    <x v="0"/>
    <m/>
    <m/>
    <m/>
    <m/>
    <m/>
    <m/>
    <m/>
    <m/>
    <m/>
    <x v="0"/>
    <m/>
  </r>
  <r>
    <x v="0"/>
    <n v="2025001224"/>
    <x v="0"/>
    <s v="2025001224CE"/>
    <x v="0"/>
    <m/>
    <m/>
    <m/>
    <m/>
    <m/>
    <m/>
    <m/>
    <m/>
    <m/>
    <x v="0"/>
    <m/>
  </r>
  <r>
    <x v="0"/>
    <n v="2025001225"/>
    <x v="0"/>
    <s v="2025001225CE"/>
    <x v="0"/>
    <m/>
    <m/>
    <m/>
    <m/>
    <m/>
    <m/>
    <m/>
    <m/>
    <m/>
    <x v="0"/>
    <m/>
  </r>
  <r>
    <x v="0"/>
    <n v="2025001226"/>
    <x v="0"/>
    <s v="2025001226CE"/>
    <x v="0"/>
    <m/>
    <m/>
    <m/>
    <m/>
    <m/>
    <m/>
    <m/>
    <m/>
    <m/>
    <x v="0"/>
    <m/>
  </r>
  <r>
    <x v="0"/>
    <n v="2025001227"/>
    <x v="0"/>
    <s v="2025001227CE"/>
    <x v="0"/>
    <m/>
    <m/>
    <m/>
    <m/>
    <m/>
    <m/>
    <m/>
    <m/>
    <m/>
    <x v="0"/>
    <m/>
  </r>
  <r>
    <x v="0"/>
    <n v="2025001228"/>
    <x v="0"/>
    <s v="2025001228CE"/>
    <x v="0"/>
    <m/>
    <m/>
    <m/>
    <m/>
    <m/>
    <m/>
    <m/>
    <m/>
    <m/>
    <x v="0"/>
    <m/>
  </r>
  <r>
    <x v="0"/>
    <n v="2025001229"/>
    <x v="0"/>
    <s v="2025001229CE"/>
    <x v="0"/>
    <m/>
    <m/>
    <m/>
    <m/>
    <m/>
    <m/>
    <m/>
    <m/>
    <m/>
    <x v="0"/>
    <m/>
  </r>
  <r>
    <x v="0"/>
    <n v="2025001230"/>
    <x v="0"/>
    <s v="2025001230CE"/>
    <x v="0"/>
    <m/>
    <m/>
    <m/>
    <m/>
    <m/>
    <m/>
    <m/>
    <m/>
    <m/>
    <x v="0"/>
    <m/>
  </r>
  <r>
    <x v="0"/>
    <n v="2025001231"/>
    <x v="0"/>
    <s v="2025001231CE"/>
    <x v="0"/>
    <m/>
    <m/>
    <m/>
    <m/>
    <m/>
    <m/>
    <m/>
    <m/>
    <m/>
    <x v="0"/>
    <m/>
  </r>
  <r>
    <x v="0"/>
    <n v="2025001232"/>
    <x v="0"/>
    <s v="2025001232CE"/>
    <x v="0"/>
    <m/>
    <m/>
    <m/>
    <m/>
    <m/>
    <m/>
    <m/>
    <m/>
    <m/>
    <x v="0"/>
    <m/>
  </r>
  <r>
    <x v="0"/>
    <n v="2025001233"/>
    <x v="0"/>
    <s v="2025001233CE"/>
    <x v="0"/>
    <m/>
    <m/>
    <m/>
    <m/>
    <m/>
    <m/>
    <m/>
    <m/>
    <m/>
    <x v="0"/>
    <m/>
  </r>
  <r>
    <x v="0"/>
    <n v="2025001234"/>
    <x v="0"/>
    <s v="2025001234CE"/>
    <x v="0"/>
    <m/>
    <m/>
    <m/>
    <m/>
    <m/>
    <m/>
    <m/>
    <m/>
    <m/>
    <x v="0"/>
    <m/>
  </r>
  <r>
    <x v="0"/>
    <n v="2025001235"/>
    <x v="0"/>
    <s v="2025001235CE"/>
    <x v="0"/>
    <m/>
    <m/>
    <m/>
    <m/>
    <m/>
    <m/>
    <m/>
    <m/>
    <m/>
    <x v="0"/>
    <m/>
  </r>
  <r>
    <x v="0"/>
    <n v="2025001236"/>
    <x v="0"/>
    <s v="2025001236CE"/>
    <x v="0"/>
    <m/>
    <m/>
    <m/>
    <m/>
    <m/>
    <m/>
    <m/>
    <m/>
    <m/>
    <x v="0"/>
    <m/>
  </r>
  <r>
    <x v="0"/>
    <n v="2025001237"/>
    <x v="0"/>
    <s v="2025001237CE"/>
    <x v="0"/>
    <m/>
    <m/>
    <m/>
    <m/>
    <m/>
    <m/>
    <m/>
    <m/>
    <m/>
    <x v="0"/>
    <m/>
  </r>
  <r>
    <x v="0"/>
    <n v="2025001238"/>
    <x v="0"/>
    <s v="2025001238CE"/>
    <x v="0"/>
    <m/>
    <m/>
    <m/>
    <m/>
    <m/>
    <m/>
    <m/>
    <m/>
    <m/>
    <x v="0"/>
    <m/>
  </r>
  <r>
    <x v="0"/>
    <n v="2025001239"/>
    <x v="0"/>
    <s v="2025001239CE"/>
    <x v="0"/>
    <m/>
    <m/>
    <m/>
    <m/>
    <m/>
    <m/>
    <m/>
    <m/>
    <m/>
    <x v="0"/>
    <m/>
  </r>
  <r>
    <x v="0"/>
    <n v="2025001240"/>
    <x v="0"/>
    <s v="2025001240CE"/>
    <x v="0"/>
    <m/>
    <m/>
    <m/>
    <m/>
    <m/>
    <m/>
    <m/>
    <m/>
    <m/>
    <x v="0"/>
    <m/>
  </r>
  <r>
    <x v="0"/>
    <n v="2025001241"/>
    <x v="0"/>
    <s v="2025001241CE"/>
    <x v="0"/>
    <m/>
    <m/>
    <m/>
    <m/>
    <m/>
    <m/>
    <m/>
    <m/>
    <m/>
    <x v="0"/>
    <m/>
  </r>
  <r>
    <x v="0"/>
    <n v="2025001242"/>
    <x v="0"/>
    <s v="2025001242CE"/>
    <x v="0"/>
    <m/>
    <m/>
    <m/>
    <m/>
    <m/>
    <m/>
    <m/>
    <m/>
    <m/>
    <x v="0"/>
    <m/>
  </r>
  <r>
    <x v="0"/>
    <n v="2025001243"/>
    <x v="0"/>
    <s v="2025001243CE"/>
    <x v="0"/>
    <m/>
    <m/>
    <m/>
    <m/>
    <m/>
    <m/>
    <m/>
    <m/>
    <m/>
    <x v="0"/>
    <m/>
  </r>
  <r>
    <x v="0"/>
    <n v="2025001244"/>
    <x v="0"/>
    <s v="2025001244CE"/>
    <x v="0"/>
    <m/>
    <m/>
    <m/>
    <m/>
    <m/>
    <m/>
    <m/>
    <m/>
    <m/>
    <x v="0"/>
    <m/>
  </r>
  <r>
    <x v="0"/>
    <n v="2025001245"/>
    <x v="0"/>
    <s v="2025001245CE"/>
    <x v="0"/>
    <m/>
    <m/>
    <m/>
    <m/>
    <m/>
    <m/>
    <m/>
    <m/>
    <m/>
    <x v="0"/>
    <m/>
  </r>
  <r>
    <x v="0"/>
    <n v="2025001246"/>
    <x v="0"/>
    <s v="2025001246CE"/>
    <x v="0"/>
    <m/>
    <m/>
    <m/>
    <m/>
    <m/>
    <m/>
    <m/>
    <m/>
    <m/>
    <x v="0"/>
    <m/>
  </r>
  <r>
    <x v="0"/>
    <n v="2025001247"/>
    <x v="0"/>
    <s v="2025001247CE"/>
    <x v="0"/>
    <m/>
    <m/>
    <m/>
    <m/>
    <m/>
    <m/>
    <m/>
    <m/>
    <m/>
    <x v="0"/>
    <m/>
  </r>
  <r>
    <x v="0"/>
    <n v="2025001248"/>
    <x v="0"/>
    <s v="2025001248CE"/>
    <x v="0"/>
    <m/>
    <m/>
    <m/>
    <m/>
    <m/>
    <m/>
    <m/>
    <m/>
    <m/>
    <x v="0"/>
    <m/>
  </r>
  <r>
    <x v="0"/>
    <n v="2025001249"/>
    <x v="0"/>
    <s v="2025001249CE"/>
    <x v="0"/>
    <m/>
    <m/>
    <m/>
    <m/>
    <m/>
    <m/>
    <m/>
    <m/>
    <m/>
    <x v="0"/>
    <m/>
  </r>
  <r>
    <x v="0"/>
    <n v="2025001250"/>
    <x v="0"/>
    <s v="2025001250CE"/>
    <x v="0"/>
    <m/>
    <m/>
    <m/>
    <m/>
    <m/>
    <m/>
    <m/>
    <m/>
    <m/>
    <x v="0"/>
    <m/>
  </r>
  <r>
    <x v="0"/>
    <n v="2025001251"/>
    <x v="0"/>
    <s v="2025001251CE"/>
    <x v="0"/>
    <m/>
    <m/>
    <m/>
    <m/>
    <m/>
    <m/>
    <m/>
    <m/>
    <m/>
    <x v="0"/>
    <m/>
  </r>
  <r>
    <x v="0"/>
    <n v="2025001252"/>
    <x v="0"/>
    <s v="2025001252CE"/>
    <x v="0"/>
    <m/>
    <m/>
    <m/>
    <m/>
    <m/>
    <m/>
    <m/>
    <m/>
    <m/>
    <x v="0"/>
    <m/>
  </r>
  <r>
    <x v="0"/>
    <n v="2025001253"/>
    <x v="0"/>
    <s v="2025001253CE"/>
    <x v="0"/>
    <m/>
    <m/>
    <m/>
    <m/>
    <m/>
    <m/>
    <m/>
    <m/>
    <m/>
    <x v="0"/>
    <m/>
  </r>
  <r>
    <x v="0"/>
    <n v="2025001254"/>
    <x v="0"/>
    <s v="2025001254CE"/>
    <x v="0"/>
    <m/>
    <m/>
    <m/>
    <m/>
    <m/>
    <m/>
    <m/>
    <m/>
    <m/>
    <x v="0"/>
    <m/>
  </r>
  <r>
    <x v="0"/>
    <n v="2025001255"/>
    <x v="0"/>
    <s v="2025001255CE"/>
    <x v="0"/>
    <m/>
    <m/>
    <m/>
    <m/>
    <m/>
    <m/>
    <m/>
    <m/>
    <m/>
    <x v="0"/>
    <m/>
  </r>
  <r>
    <x v="0"/>
    <n v="2025001256"/>
    <x v="0"/>
    <s v="2025001256CE"/>
    <x v="0"/>
    <m/>
    <m/>
    <m/>
    <m/>
    <m/>
    <m/>
    <m/>
    <m/>
    <m/>
    <x v="0"/>
    <m/>
  </r>
  <r>
    <x v="0"/>
    <n v="2025001257"/>
    <x v="0"/>
    <s v="2025001257CE"/>
    <x v="0"/>
    <m/>
    <m/>
    <m/>
    <m/>
    <m/>
    <m/>
    <m/>
    <m/>
    <m/>
    <x v="0"/>
    <m/>
  </r>
  <r>
    <x v="0"/>
    <n v="2025001258"/>
    <x v="0"/>
    <s v="2025001258CE"/>
    <x v="0"/>
    <m/>
    <m/>
    <m/>
    <m/>
    <m/>
    <m/>
    <m/>
    <m/>
    <m/>
    <x v="0"/>
    <m/>
  </r>
  <r>
    <x v="0"/>
    <n v="2025001259"/>
    <x v="0"/>
    <s v="2025001259CE"/>
    <x v="0"/>
    <m/>
    <m/>
    <m/>
    <m/>
    <m/>
    <m/>
    <m/>
    <m/>
    <m/>
    <x v="0"/>
    <m/>
  </r>
  <r>
    <x v="0"/>
    <n v="2025001260"/>
    <x v="0"/>
    <s v="2025001260CE"/>
    <x v="0"/>
    <m/>
    <m/>
    <m/>
    <m/>
    <m/>
    <m/>
    <m/>
    <m/>
    <m/>
    <x v="0"/>
    <m/>
  </r>
  <r>
    <x v="0"/>
    <n v="2025001261"/>
    <x v="0"/>
    <s v="2025001261CE"/>
    <x v="0"/>
    <m/>
    <m/>
    <m/>
    <m/>
    <m/>
    <m/>
    <m/>
    <m/>
    <m/>
    <x v="0"/>
    <m/>
  </r>
  <r>
    <x v="0"/>
    <n v="2025001262"/>
    <x v="0"/>
    <s v="2025001262CE"/>
    <x v="0"/>
    <m/>
    <m/>
    <m/>
    <m/>
    <m/>
    <m/>
    <m/>
    <m/>
    <m/>
    <x v="0"/>
    <m/>
  </r>
  <r>
    <x v="0"/>
    <n v="2025001263"/>
    <x v="0"/>
    <s v="2025001263CE"/>
    <x v="0"/>
    <m/>
    <m/>
    <m/>
    <m/>
    <m/>
    <m/>
    <m/>
    <m/>
    <m/>
    <x v="0"/>
    <m/>
  </r>
  <r>
    <x v="0"/>
    <n v="2025001264"/>
    <x v="0"/>
    <s v="2025001264CE"/>
    <x v="0"/>
    <m/>
    <m/>
    <m/>
    <m/>
    <m/>
    <m/>
    <m/>
    <m/>
    <m/>
    <x v="0"/>
    <m/>
  </r>
  <r>
    <x v="0"/>
    <n v="2025001265"/>
    <x v="0"/>
    <s v="2025001265CE"/>
    <x v="0"/>
    <m/>
    <m/>
    <m/>
    <m/>
    <m/>
    <m/>
    <m/>
    <m/>
    <m/>
    <x v="0"/>
    <m/>
  </r>
  <r>
    <x v="0"/>
    <n v="2025001266"/>
    <x v="0"/>
    <s v="2025001266CE"/>
    <x v="0"/>
    <m/>
    <m/>
    <m/>
    <m/>
    <m/>
    <m/>
    <m/>
    <m/>
    <m/>
    <x v="0"/>
    <m/>
  </r>
  <r>
    <x v="0"/>
    <n v="2025001267"/>
    <x v="0"/>
    <s v="2025001267CE"/>
    <x v="0"/>
    <m/>
    <m/>
    <m/>
    <m/>
    <m/>
    <m/>
    <m/>
    <m/>
    <m/>
    <x v="0"/>
    <m/>
  </r>
  <r>
    <x v="0"/>
    <n v="2025001268"/>
    <x v="0"/>
    <s v="2025001268CE"/>
    <x v="0"/>
    <m/>
    <m/>
    <m/>
    <m/>
    <m/>
    <m/>
    <m/>
    <m/>
    <m/>
    <x v="0"/>
    <m/>
  </r>
  <r>
    <x v="0"/>
    <n v="2025001269"/>
    <x v="0"/>
    <s v="2025001269CE"/>
    <x v="0"/>
    <m/>
    <m/>
    <m/>
    <m/>
    <m/>
    <m/>
    <m/>
    <m/>
    <m/>
    <x v="0"/>
    <m/>
  </r>
  <r>
    <x v="0"/>
    <n v="2025001270"/>
    <x v="0"/>
    <s v="2025001270CE"/>
    <x v="0"/>
    <m/>
    <m/>
    <m/>
    <m/>
    <m/>
    <m/>
    <m/>
    <m/>
    <m/>
    <x v="0"/>
    <m/>
  </r>
  <r>
    <x v="0"/>
    <n v="2025001271"/>
    <x v="0"/>
    <s v="2025001271CE"/>
    <x v="0"/>
    <m/>
    <m/>
    <m/>
    <m/>
    <m/>
    <m/>
    <m/>
    <m/>
    <m/>
    <x v="0"/>
    <m/>
  </r>
  <r>
    <x v="0"/>
    <n v="2025001272"/>
    <x v="0"/>
    <s v="2025001272CE"/>
    <x v="0"/>
    <m/>
    <m/>
    <m/>
    <m/>
    <m/>
    <m/>
    <m/>
    <m/>
    <m/>
    <x v="0"/>
    <m/>
  </r>
  <r>
    <x v="0"/>
    <n v="2025001273"/>
    <x v="0"/>
    <s v="2025001273CE"/>
    <x v="0"/>
    <m/>
    <m/>
    <m/>
    <m/>
    <m/>
    <m/>
    <m/>
    <m/>
    <m/>
    <x v="0"/>
    <m/>
  </r>
  <r>
    <x v="0"/>
    <n v="2025001274"/>
    <x v="0"/>
    <s v="2025001274CE"/>
    <x v="0"/>
    <m/>
    <m/>
    <m/>
    <m/>
    <m/>
    <m/>
    <m/>
    <m/>
    <m/>
    <x v="0"/>
    <m/>
  </r>
  <r>
    <x v="0"/>
    <n v="2025001275"/>
    <x v="0"/>
    <s v="2025001275CE"/>
    <x v="0"/>
    <m/>
    <m/>
    <m/>
    <m/>
    <m/>
    <m/>
    <m/>
    <m/>
    <m/>
    <x v="0"/>
    <m/>
  </r>
  <r>
    <x v="0"/>
    <n v="2025001276"/>
    <x v="0"/>
    <s v="2025001276CE"/>
    <x v="0"/>
    <m/>
    <m/>
    <m/>
    <m/>
    <m/>
    <m/>
    <m/>
    <m/>
    <m/>
    <x v="0"/>
    <m/>
  </r>
  <r>
    <x v="0"/>
    <n v="2025001277"/>
    <x v="0"/>
    <s v="2025001277CE"/>
    <x v="0"/>
    <m/>
    <m/>
    <m/>
    <m/>
    <m/>
    <m/>
    <m/>
    <m/>
    <m/>
    <x v="0"/>
    <m/>
  </r>
  <r>
    <x v="0"/>
    <n v="2025001278"/>
    <x v="0"/>
    <s v="2025001278CE"/>
    <x v="0"/>
    <m/>
    <m/>
    <m/>
    <m/>
    <m/>
    <m/>
    <m/>
    <m/>
    <m/>
    <x v="0"/>
    <m/>
  </r>
  <r>
    <x v="0"/>
    <n v="2025001279"/>
    <x v="0"/>
    <s v="2025001279CE"/>
    <x v="0"/>
    <m/>
    <m/>
    <m/>
    <m/>
    <m/>
    <m/>
    <m/>
    <m/>
    <m/>
    <x v="0"/>
    <m/>
  </r>
  <r>
    <x v="0"/>
    <n v="2025001280"/>
    <x v="0"/>
    <s v="2025001280CE"/>
    <x v="0"/>
    <m/>
    <m/>
    <m/>
    <m/>
    <m/>
    <m/>
    <m/>
    <m/>
    <m/>
    <x v="0"/>
    <m/>
  </r>
  <r>
    <x v="0"/>
    <n v="2025001281"/>
    <x v="0"/>
    <s v="2025001281CE"/>
    <x v="0"/>
    <m/>
    <m/>
    <m/>
    <m/>
    <m/>
    <m/>
    <m/>
    <m/>
    <m/>
    <x v="0"/>
    <m/>
  </r>
  <r>
    <x v="0"/>
    <n v="2025001282"/>
    <x v="0"/>
    <s v="2025001282CE"/>
    <x v="0"/>
    <m/>
    <m/>
    <m/>
    <m/>
    <m/>
    <m/>
    <m/>
    <m/>
    <m/>
    <x v="0"/>
    <m/>
  </r>
  <r>
    <x v="0"/>
    <n v="2025001283"/>
    <x v="0"/>
    <s v="2025001283CE"/>
    <x v="0"/>
    <m/>
    <m/>
    <m/>
    <m/>
    <m/>
    <m/>
    <m/>
    <m/>
    <m/>
    <x v="0"/>
    <m/>
  </r>
  <r>
    <x v="0"/>
    <n v="2025001284"/>
    <x v="0"/>
    <s v="2025001284CE"/>
    <x v="0"/>
    <m/>
    <m/>
    <m/>
    <m/>
    <m/>
    <m/>
    <m/>
    <m/>
    <m/>
    <x v="0"/>
    <m/>
  </r>
  <r>
    <x v="0"/>
    <n v="2025001285"/>
    <x v="0"/>
    <s v="2025001285CE"/>
    <x v="0"/>
    <m/>
    <m/>
    <m/>
    <m/>
    <m/>
    <m/>
    <m/>
    <m/>
    <m/>
    <x v="0"/>
    <m/>
  </r>
  <r>
    <x v="0"/>
    <n v="2025001286"/>
    <x v="0"/>
    <s v="2025001286CE"/>
    <x v="0"/>
    <m/>
    <m/>
    <m/>
    <m/>
    <m/>
    <m/>
    <m/>
    <m/>
    <m/>
    <x v="0"/>
    <m/>
  </r>
  <r>
    <x v="0"/>
    <n v="2025001287"/>
    <x v="0"/>
    <s v="2025001287CE"/>
    <x v="0"/>
    <m/>
    <m/>
    <m/>
    <m/>
    <m/>
    <m/>
    <m/>
    <m/>
    <m/>
    <x v="0"/>
    <m/>
  </r>
  <r>
    <x v="0"/>
    <n v="2025001288"/>
    <x v="0"/>
    <s v="2025001288CE"/>
    <x v="0"/>
    <m/>
    <m/>
    <m/>
    <m/>
    <m/>
    <m/>
    <m/>
    <m/>
    <m/>
    <x v="0"/>
    <m/>
  </r>
  <r>
    <x v="0"/>
    <n v="2025001289"/>
    <x v="0"/>
    <s v="2025001289CE"/>
    <x v="0"/>
    <m/>
    <m/>
    <m/>
    <m/>
    <m/>
    <m/>
    <m/>
    <m/>
    <m/>
    <x v="0"/>
    <m/>
  </r>
  <r>
    <x v="0"/>
    <n v="2025001290"/>
    <x v="0"/>
    <s v="2025001290CE"/>
    <x v="0"/>
    <m/>
    <m/>
    <m/>
    <m/>
    <m/>
    <m/>
    <m/>
    <m/>
    <m/>
    <x v="0"/>
    <m/>
  </r>
  <r>
    <x v="0"/>
    <n v="2025001291"/>
    <x v="0"/>
    <s v="2025001291CE"/>
    <x v="0"/>
    <m/>
    <m/>
    <m/>
    <m/>
    <m/>
    <m/>
    <m/>
    <m/>
    <m/>
    <x v="0"/>
    <m/>
  </r>
  <r>
    <x v="0"/>
    <n v="2025001292"/>
    <x v="0"/>
    <s v="2025001292CE"/>
    <x v="0"/>
    <m/>
    <m/>
    <m/>
    <m/>
    <m/>
    <m/>
    <m/>
    <m/>
    <m/>
    <x v="0"/>
    <m/>
  </r>
  <r>
    <x v="0"/>
    <n v="2025001293"/>
    <x v="0"/>
    <s v="2025001293CE"/>
    <x v="0"/>
    <m/>
    <m/>
    <m/>
    <m/>
    <m/>
    <m/>
    <m/>
    <m/>
    <m/>
    <x v="0"/>
    <m/>
  </r>
  <r>
    <x v="0"/>
    <n v="2025001294"/>
    <x v="0"/>
    <s v="2025001294CE"/>
    <x v="0"/>
    <m/>
    <m/>
    <m/>
    <m/>
    <m/>
    <m/>
    <m/>
    <m/>
    <m/>
    <x v="0"/>
    <m/>
  </r>
  <r>
    <x v="0"/>
    <n v="2025001295"/>
    <x v="0"/>
    <s v="2025001295CE"/>
    <x v="0"/>
    <m/>
    <m/>
    <m/>
    <m/>
    <m/>
    <m/>
    <m/>
    <m/>
    <m/>
    <x v="0"/>
    <m/>
  </r>
  <r>
    <x v="0"/>
    <n v="2025001296"/>
    <x v="0"/>
    <s v="2025001296CE"/>
    <x v="0"/>
    <m/>
    <m/>
    <m/>
    <m/>
    <m/>
    <m/>
    <m/>
    <m/>
    <m/>
    <x v="0"/>
    <m/>
  </r>
  <r>
    <x v="0"/>
    <n v="2025001297"/>
    <x v="0"/>
    <s v="2025001297CE"/>
    <x v="0"/>
    <m/>
    <m/>
    <m/>
    <m/>
    <m/>
    <m/>
    <m/>
    <m/>
    <m/>
    <x v="0"/>
    <m/>
  </r>
  <r>
    <x v="0"/>
    <n v="2025001298"/>
    <x v="0"/>
    <s v="2025001298CE"/>
    <x v="0"/>
    <m/>
    <m/>
    <m/>
    <m/>
    <m/>
    <m/>
    <m/>
    <m/>
    <m/>
    <x v="0"/>
    <m/>
  </r>
  <r>
    <x v="0"/>
    <n v="2025001299"/>
    <x v="0"/>
    <s v="2025001299CE"/>
    <x v="0"/>
    <m/>
    <m/>
    <m/>
    <m/>
    <m/>
    <m/>
    <m/>
    <m/>
    <m/>
    <x v="0"/>
    <m/>
  </r>
  <r>
    <x v="0"/>
    <n v="2025001300"/>
    <x v="0"/>
    <s v="2025001300CE"/>
    <x v="0"/>
    <m/>
    <m/>
    <m/>
    <m/>
    <m/>
    <m/>
    <m/>
    <m/>
    <m/>
    <x v="0"/>
    <m/>
  </r>
  <r>
    <x v="0"/>
    <n v="2025001301"/>
    <x v="0"/>
    <s v="2025001301CE"/>
    <x v="0"/>
    <m/>
    <m/>
    <m/>
    <m/>
    <m/>
    <m/>
    <m/>
    <m/>
    <m/>
    <x v="0"/>
    <m/>
  </r>
  <r>
    <x v="0"/>
    <n v="2025001302"/>
    <x v="0"/>
    <s v="2025001302CE"/>
    <x v="0"/>
    <m/>
    <m/>
    <m/>
    <m/>
    <m/>
    <m/>
    <m/>
    <m/>
    <m/>
    <x v="0"/>
    <m/>
  </r>
  <r>
    <x v="0"/>
    <n v="2025001303"/>
    <x v="0"/>
    <s v="2025001303CE"/>
    <x v="0"/>
    <m/>
    <m/>
    <m/>
    <m/>
    <m/>
    <m/>
    <m/>
    <m/>
    <m/>
    <x v="0"/>
    <m/>
  </r>
  <r>
    <x v="0"/>
    <n v="2025001304"/>
    <x v="0"/>
    <s v="2025001304CE"/>
    <x v="0"/>
    <m/>
    <m/>
    <m/>
    <m/>
    <m/>
    <m/>
    <m/>
    <m/>
    <m/>
    <x v="0"/>
    <m/>
  </r>
  <r>
    <x v="0"/>
    <n v="2025001305"/>
    <x v="0"/>
    <s v="2025001305CE"/>
    <x v="0"/>
    <m/>
    <m/>
    <m/>
    <m/>
    <m/>
    <m/>
    <m/>
    <m/>
    <m/>
    <x v="0"/>
    <m/>
  </r>
  <r>
    <x v="0"/>
    <n v="2025001306"/>
    <x v="0"/>
    <s v="2025001306CE"/>
    <x v="0"/>
    <m/>
    <m/>
    <m/>
    <m/>
    <m/>
    <m/>
    <m/>
    <m/>
    <m/>
    <x v="0"/>
    <m/>
  </r>
  <r>
    <x v="0"/>
    <n v="2025001307"/>
    <x v="0"/>
    <s v="2025001307CE"/>
    <x v="0"/>
    <m/>
    <m/>
    <m/>
    <m/>
    <m/>
    <m/>
    <m/>
    <m/>
    <m/>
    <x v="0"/>
    <m/>
  </r>
  <r>
    <x v="0"/>
    <n v="2025001308"/>
    <x v="0"/>
    <s v="2025001308CE"/>
    <x v="0"/>
    <m/>
    <m/>
    <m/>
    <m/>
    <m/>
    <m/>
    <m/>
    <m/>
    <m/>
    <x v="0"/>
    <m/>
  </r>
  <r>
    <x v="0"/>
    <n v="2025001309"/>
    <x v="0"/>
    <s v="2025001309CE"/>
    <x v="0"/>
    <m/>
    <m/>
    <m/>
    <m/>
    <m/>
    <m/>
    <m/>
    <m/>
    <m/>
    <x v="0"/>
    <m/>
  </r>
  <r>
    <x v="0"/>
    <n v="2025001310"/>
    <x v="0"/>
    <s v="2025001310CE"/>
    <x v="0"/>
    <m/>
    <m/>
    <m/>
    <m/>
    <m/>
    <m/>
    <m/>
    <m/>
    <m/>
    <x v="0"/>
    <m/>
  </r>
  <r>
    <x v="0"/>
    <n v="2025001311"/>
    <x v="0"/>
    <s v="2025001311CE"/>
    <x v="0"/>
    <m/>
    <m/>
    <m/>
    <m/>
    <m/>
    <m/>
    <m/>
    <m/>
    <m/>
    <x v="0"/>
    <m/>
  </r>
  <r>
    <x v="0"/>
    <n v="2025001312"/>
    <x v="0"/>
    <s v="2025001312CE"/>
    <x v="0"/>
    <m/>
    <m/>
    <m/>
    <m/>
    <m/>
    <m/>
    <m/>
    <m/>
    <m/>
    <x v="0"/>
    <m/>
  </r>
  <r>
    <x v="0"/>
    <n v="2025001313"/>
    <x v="0"/>
    <s v="2025001313CE"/>
    <x v="0"/>
    <m/>
    <m/>
    <m/>
    <m/>
    <m/>
    <m/>
    <m/>
    <m/>
    <m/>
    <x v="0"/>
    <m/>
  </r>
  <r>
    <x v="0"/>
    <n v="2025001314"/>
    <x v="0"/>
    <s v="2025001314CE"/>
    <x v="0"/>
    <m/>
    <m/>
    <m/>
    <m/>
    <m/>
    <m/>
    <m/>
    <m/>
    <m/>
    <x v="0"/>
    <m/>
  </r>
  <r>
    <x v="0"/>
    <n v="2025001315"/>
    <x v="0"/>
    <s v="2025001315CE"/>
    <x v="0"/>
    <m/>
    <m/>
    <m/>
    <m/>
    <m/>
    <m/>
    <m/>
    <m/>
    <m/>
    <x v="0"/>
    <m/>
  </r>
  <r>
    <x v="0"/>
    <n v="2025001316"/>
    <x v="0"/>
    <s v="2025001316CE"/>
    <x v="0"/>
    <m/>
    <m/>
    <m/>
    <m/>
    <m/>
    <m/>
    <m/>
    <m/>
    <m/>
    <x v="0"/>
    <m/>
  </r>
  <r>
    <x v="0"/>
    <n v="2025001317"/>
    <x v="0"/>
    <s v="2025001317CE"/>
    <x v="0"/>
    <m/>
    <m/>
    <m/>
    <m/>
    <m/>
    <m/>
    <m/>
    <m/>
    <m/>
    <x v="0"/>
    <m/>
  </r>
  <r>
    <x v="0"/>
    <n v="2025001318"/>
    <x v="0"/>
    <s v="2025001318CE"/>
    <x v="0"/>
    <m/>
    <m/>
    <m/>
    <m/>
    <m/>
    <m/>
    <m/>
    <m/>
    <m/>
    <x v="0"/>
    <m/>
  </r>
  <r>
    <x v="0"/>
    <n v="2025001319"/>
    <x v="0"/>
    <s v="2025001319CE"/>
    <x v="0"/>
    <m/>
    <m/>
    <m/>
    <m/>
    <m/>
    <m/>
    <m/>
    <m/>
    <m/>
    <x v="0"/>
    <m/>
  </r>
  <r>
    <x v="0"/>
    <n v="2025001320"/>
    <x v="0"/>
    <s v="2025001320CE"/>
    <x v="0"/>
    <m/>
    <m/>
    <m/>
    <m/>
    <m/>
    <m/>
    <m/>
    <m/>
    <m/>
    <x v="0"/>
    <m/>
  </r>
  <r>
    <x v="0"/>
    <n v="2025001321"/>
    <x v="0"/>
    <s v="2025001321CE"/>
    <x v="0"/>
    <m/>
    <m/>
    <m/>
    <m/>
    <m/>
    <m/>
    <m/>
    <m/>
    <m/>
    <x v="0"/>
    <m/>
  </r>
  <r>
    <x v="0"/>
    <n v="2025001322"/>
    <x v="0"/>
    <s v="2025001322CE"/>
    <x v="0"/>
    <m/>
    <m/>
    <m/>
    <m/>
    <m/>
    <m/>
    <m/>
    <m/>
    <m/>
    <x v="0"/>
    <m/>
  </r>
  <r>
    <x v="0"/>
    <n v="2025001323"/>
    <x v="0"/>
    <s v="2025001323CE"/>
    <x v="0"/>
    <m/>
    <m/>
    <m/>
    <m/>
    <m/>
    <m/>
    <m/>
    <m/>
    <m/>
    <x v="0"/>
    <m/>
  </r>
  <r>
    <x v="0"/>
    <n v="2025001324"/>
    <x v="0"/>
    <s v="2025001324CE"/>
    <x v="0"/>
    <m/>
    <m/>
    <m/>
    <m/>
    <m/>
    <m/>
    <m/>
    <m/>
    <m/>
    <x v="0"/>
    <m/>
  </r>
  <r>
    <x v="0"/>
    <n v="2025001325"/>
    <x v="0"/>
    <s v="2025001325CE"/>
    <x v="0"/>
    <m/>
    <m/>
    <m/>
    <m/>
    <m/>
    <m/>
    <m/>
    <m/>
    <m/>
    <x v="0"/>
    <m/>
  </r>
  <r>
    <x v="0"/>
    <n v="2025001326"/>
    <x v="0"/>
    <s v="2025001326CE"/>
    <x v="0"/>
    <m/>
    <m/>
    <m/>
    <m/>
    <m/>
    <m/>
    <m/>
    <m/>
    <m/>
    <x v="0"/>
    <m/>
  </r>
  <r>
    <x v="0"/>
    <n v="2025001327"/>
    <x v="0"/>
    <s v="2025001327CE"/>
    <x v="0"/>
    <m/>
    <m/>
    <m/>
    <m/>
    <m/>
    <m/>
    <m/>
    <m/>
    <m/>
    <x v="0"/>
    <m/>
  </r>
  <r>
    <x v="0"/>
    <n v="2025001328"/>
    <x v="0"/>
    <s v="2025001328CE"/>
    <x v="0"/>
    <m/>
    <m/>
    <m/>
    <m/>
    <m/>
    <m/>
    <m/>
    <m/>
    <m/>
    <x v="0"/>
    <m/>
  </r>
  <r>
    <x v="0"/>
    <n v="2025001329"/>
    <x v="0"/>
    <s v="2025001329CE"/>
    <x v="0"/>
    <m/>
    <m/>
    <m/>
    <m/>
    <m/>
    <m/>
    <m/>
    <m/>
    <m/>
    <x v="0"/>
    <m/>
  </r>
  <r>
    <x v="0"/>
    <n v="2025001330"/>
    <x v="0"/>
    <s v="2025001330CE"/>
    <x v="0"/>
    <m/>
    <m/>
    <m/>
    <m/>
    <m/>
    <m/>
    <m/>
    <m/>
    <m/>
    <x v="0"/>
    <m/>
  </r>
  <r>
    <x v="0"/>
    <n v="2025001331"/>
    <x v="0"/>
    <s v="2025001331CE"/>
    <x v="0"/>
    <m/>
    <m/>
    <m/>
    <m/>
    <m/>
    <m/>
    <m/>
    <m/>
    <m/>
    <x v="0"/>
    <m/>
  </r>
  <r>
    <x v="0"/>
    <n v="2025001332"/>
    <x v="0"/>
    <s v="2025001332CE"/>
    <x v="0"/>
    <m/>
    <m/>
    <m/>
    <m/>
    <m/>
    <m/>
    <m/>
    <m/>
    <m/>
    <x v="0"/>
    <m/>
  </r>
  <r>
    <x v="0"/>
    <n v="2025001333"/>
    <x v="0"/>
    <s v="2025001333CE"/>
    <x v="0"/>
    <m/>
    <m/>
    <m/>
    <m/>
    <m/>
    <m/>
    <m/>
    <m/>
    <m/>
    <x v="0"/>
    <m/>
  </r>
  <r>
    <x v="0"/>
    <n v="2025001334"/>
    <x v="0"/>
    <s v="2025001334CE"/>
    <x v="0"/>
    <m/>
    <m/>
    <m/>
    <m/>
    <m/>
    <m/>
    <m/>
    <m/>
    <m/>
    <x v="0"/>
    <m/>
  </r>
  <r>
    <x v="0"/>
    <n v="2025001335"/>
    <x v="0"/>
    <s v="2025001335CE"/>
    <x v="0"/>
    <m/>
    <m/>
    <m/>
    <m/>
    <m/>
    <m/>
    <m/>
    <m/>
    <m/>
    <x v="0"/>
    <m/>
  </r>
  <r>
    <x v="0"/>
    <n v="2025001336"/>
    <x v="0"/>
    <s v="2025001336CE"/>
    <x v="0"/>
    <m/>
    <m/>
    <m/>
    <m/>
    <m/>
    <m/>
    <m/>
    <m/>
    <m/>
    <x v="0"/>
    <m/>
  </r>
  <r>
    <x v="0"/>
    <n v="2025001337"/>
    <x v="0"/>
    <s v="2025001337CE"/>
    <x v="0"/>
    <m/>
    <m/>
    <m/>
    <m/>
    <m/>
    <m/>
    <m/>
    <m/>
    <m/>
    <x v="0"/>
    <m/>
  </r>
  <r>
    <x v="0"/>
    <n v="2025001338"/>
    <x v="0"/>
    <s v="2025001338CE"/>
    <x v="0"/>
    <m/>
    <m/>
    <m/>
    <m/>
    <m/>
    <m/>
    <m/>
    <m/>
    <m/>
    <x v="0"/>
    <m/>
  </r>
  <r>
    <x v="0"/>
    <n v="2025001339"/>
    <x v="0"/>
    <s v="2025001339CE"/>
    <x v="0"/>
    <m/>
    <m/>
    <m/>
    <m/>
    <m/>
    <m/>
    <m/>
    <m/>
    <m/>
    <x v="0"/>
    <m/>
  </r>
  <r>
    <x v="0"/>
    <n v="2025001340"/>
    <x v="0"/>
    <s v="2025001340CE"/>
    <x v="0"/>
    <m/>
    <m/>
    <m/>
    <m/>
    <m/>
    <m/>
    <m/>
    <m/>
    <m/>
    <x v="0"/>
    <m/>
  </r>
  <r>
    <x v="0"/>
    <n v="2025001341"/>
    <x v="0"/>
    <s v="2025001341CE"/>
    <x v="0"/>
    <m/>
    <m/>
    <m/>
    <m/>
    <m/>
    <m/>
    <m/>
    <m/>
    <m/>
    <x v="0"/>
    <m/>
  </r>
  <r>
    <x v="0"/>
    <n v="2025001342"/>
    <x v="0"/>
    <s v="2025001342CE"/>
    <x v="0"/>
    <m/>
    <m/>
    <m/>
    <m/>
    <m/>
    <m/>
    <m/>
    <m/>
    <m/>
    <x v="0"/>
    <m/>
  </r>
  <r>
    <x v="0"/>
    <n v="2025001343"/>
    <x v="0"/>
    <s v="2025001343CE"/>
    <x v="0"/>
    <m/>
    <m/>
    <m/>
    <m/>
    <m/>
    <m/>
    <m/>
    <m/>
    <m/>
    <x v="0"/>
    <m/>
  </r>
  <r>
    <x v="0"/>
    <n v="2025001344"/>
    <x v="0"/>
    <s v="2025001344CE"/>
    <x v="0"/>
    <m/>
    <m/>
    <m/>
    <m/>
    <m/>
    <m/>
    <m/>
    <m/>
    <m/>
    <x v="0"/>
    <m/>
  </r>
  <r>
    <x v="0"/>
    <n v="2025001345"/>
    <x v="0"/>
    <s v="2025001345CE"/>
    <x v="0"/>
    <m/>
    <m/>
    <m/>
    <m/>
    <m/>
    <m/>
    <m/>
    <m/>
    <m/>
    <x v="0"/>
    <m/>
  </r>
  <r>
    <x v="0"/>
    <n v="2025001346"/>
    <x v="0"/>
    <s v="2025001346CE"/>
    <x v="0"/>
    <m/>
    <m/>
    <m/>
    <m/>
    <m/>
    <m/>
    <m/>
    <m/>
    <m/>
    <x v="0"/>
    <m/>
  </r>
  <r>
    <x v="0"/>
    <n v="2025001347"/>
    <x v="0"/>
    <s v="2025001347CE"/>
    <x v="0"/>
    <m/>
    <m/>
    <m/>
    <m/>
    <m/>
    <m/>
    <m/>
    <m/>
    <m/>
    <x v="0"/>
    <m/>
  </r>
  <r>
    <x v="0"/>
    <n v="2025001348"/>
    <x v="0"/>
    <s v="2025001348CE"/>
    <x v="0"/>
    <m/>
    <m/>
    <m/>
    <m/>
    <m/>
    <m/>
    <m/>
    <m/>
    <m/>
    <x v="0"/>
    <m/>
  </r>
  <r>
    <x v="0"/>
    <n v="2025001349"/>
    <x v="0"/>
    <s v="2025001349CE"/>
    <x v="0"/>
    <m/>
    <m/>
    <m/>
    <m/>
    <m/>
    <m/>
    <m/>
    <m/>
    <m/>
    <x v="0"/>
    <m/>
  </r>
  <r>
    <x v="0"/>
    <n v="2025001350"/>
    <x v="0"/>
    <s v="2025001350CE"/>
    <x v="0"/>
    <m/>
    <m/>
    <m/>
    <m/>
    <m/>
    <m/>
    <m/>
    <m/>
    <m/>
    <x v="0"/>
    <m/>
  </r>
  <r>
    <x v="0"/>
    <n v="2025001351"/>
    <x v="0"/>
    <s v="2025001351CE"/>
    <x v="0"/>
    <m/>
    <m/>
    <m/>
    <m/>
    <m/>
    <m/>
    <m/>
    <m/>
    <m/>
    <x v="0"/>
    <m/>
  </r>
  <r>
    <x v="0"/>
    <n v="2025001352"/>
    <x v="0"/>
    <s v="2025001352CE"/>
    <x v="0"/>
    <m/>
    <m/>
    <m/>
    <m/>
    <m/>
    <m/>
    <m/>
    <m/>
    <m/>
    <x v="0"/>
    <m/>
  </r>
  <r>
    <x v="0"/>
    <n v="2025001353"/>
    <x v="0"/>
    <s v="2025001353CE"/>
    <x v="0"/>
    <m/>
    <m/>
    <m/>
    <m/>
    <m/>
    <m/>
    <m/>
    <m/>
    <m/>
    <x v="0"/>
    <m/>
  </r>
  <r>
    <x v="0"/>
    <n v="2025001354"/>
    <x v="0"/>
    <s v="2025001354CE"/>
    <x v="0"/>
    <m/>
    <m/>
    <m/>
    <m/>
    <m/>
    <m/>
    <m/>
    <m/>
    <m/>
    <x v="0"/>
    <m/>
  </r>
  <r>
    <x v="0"/>
    <n v="2025001355"/>
    <x v="0"/>
    <s v="2025001355CE"/>
    <x v="0"/>
    <m/>
    <m/>
    <m/>
    <m/>
    <m/>
    <m/>
    <m/>
    <m/>
    <m/>
    <x v="0"/>
    <m/>
  </r>
  <r>
    <x v="0"/>
    <n v="2025001356"/>
    <x v="0"/>
    <s v="2025001356CE"/>
    <x v="0"/>
    <m/>
    <m/>
    <m/>
    <m/>
    <m/>
    <m/>
    <m/>
    <m/>
    <m/>
    <x v="0"/>
    <m/>
  </r>
  <r>
    <x v="0"/>
    <n v="2025001357"/>
    <x v="0"/>
    <s v="2025001357CE"/>
    <x v="0"/>
    <m/>
    <m/>
    <m/>
    <m/>
    <m/>
    <m/>
    <m/>
    <m/>
    <m/>
    <x v="0"/>
    <m/>
  </r>
  <r>
    <x v="0"/>
    <n v="2025001358"/>
    <x v="0"/>
    <s v="2025001358CE"/>
    <x v="0"/>
    <m/>
    <m/>
    <m/>
    <m/>
    <m/>
    <m/>
    <m/>
    <m/>
    <m/>
    <x v="0"/>
    <m/>
  </r>
  <r>
    <x v="0"/>
    <n v="2025001359"/>
    <x v="0"/>
    <s v="2025001359CE"/>
    <x v="0"/>
    <m/>
    <m/>
    <m/>
    <m/>
    <m/>
    <m/>
    <m/>
    <m/>
    <m/>
    <x v="0"/>
    <m/>
  </r>
  <r>
    <x v="0"/>
    <n v="2025001360"/>
    <x v="0"/>
    <s v="2025001360CE"/>
    <x v="0"/>
    <m/>
    <m/>
    <m/>
    <m/>
    <m/>
    <m/>
    <m/>
    <m/>
    <m/>
    <x v="0"/>
    <m/>
  </r>
  <r>
    <x v="0"/>
    <n v="2025001361"/>
    <x v="0"/>
    <s v="2025001361CE"/>
    <x v="0"/>
    <m/>
    <m/>
    <m/>
    <m/>
    <m/>
    <m/>
    <m/>
    <m/>
    <m/>
    <x v="0"/>
    <m/>
  </r>
  <r>
    <x v="0"/>
    <n v="2025001362"/>
    <x v="0"/>
    <s v="2025001362CE"/>
    <x v="0"/>
    <m/>
    <m/>
    <m/>
    <m/>
    <m/>
    <m/>
    <m/>
    <m/>
    <m/>
    <x v="0"/>
    <m/>
  </r>
  <r>
    <x v="0"/>
    <n v="2025001363"/>
    <x v="0"/>
    <s v="2025001363CE"/>
    <x v="0"/>
    <m/>
    <m/>
    <m/>
    <m/>
    <m/>
    <m/>
    <m/>
    <m/>
    <m/>
    <x v="0"/>
    <m/>
  </r>
  <r>
    <x v="0"/>
    <n v="2025001364"/>
    <x v="0"/>
    <s v="2025001364CE"/>
    <x v="0"/>
    <m/>
    <m/>
    <m/>
    <m/>
    <m/>
    <m/>
    <m/>
    <m/>
    <m/>
    <x v="0"/>
    <m/>
  </r>
  <r>
    <x v="0"/>
    <n v="2025001365"/>
    <x v="0"/>
    <s v="2025001365CE"/>
    <x v="0"/>
    <m/>
    <m/>
    <m/>
    <m/>
    <m/>
    <m/>
    <m/>
    <m/>
    <m/>
    <x v="0"/>
    <m/>
  </r>
  <r>
    <x v="0"/>
    <n v="2025001366"/>
    <x v="0"/>
    <s v="2025001366CE"/>
    <x v="0"/>
    <m/>
    <m/>
    <m/>
    <m/>
    <m/>
    <m/>
    <m/>
    <m/>
    <m/>
    <x v="0"/>
    <m/>
  </r>
  <r>
    <x v="0"/>
    <n v="2025001367"/>
    <x v="0"/>
    <s v="2025001367CE"/>
    <x v="0"/>
    <m/>
    <m/>
    <m/>
    <m/>
    <m/>
    <m/>
    <m/>
    <m/>
    <m/>
    <x v="0"/>
    <m/>
  </r>
  <r>
    <x v="0"/>
    <n v="2025001368"/>
    <x v="0"/>
    <s v="2025001368CE"/>
    <x v="0"/>
    <m/>
    <m/>
    <m/>
    <m/>
    <m/>
    <m/>
    <m/>
    <m/>
    <m/>
    <x v="0"/>
    <m/>
  </r>
  <r>
    <x v="0"/>
    <n v="2025001369"/>
    <x v="0"/>
    <s v="2025001369CE"/>
    <x v="0"/>
    <m/>
    <m/>
    <m/>
    <m/>
    <m/>
    <m/>
    <m/>
    <m/>
    <m/>
    <x v="0"/>
    <m/>
  </r>
  <r>
    <x v="0"/>
    <n v="2025001370"/>
    <x v="0"/>
    <s v="2025001370CE"/>
    <x v="0"/>
    <m/>
    <m/>
    <m/>
    <m/>
    <m/>
    <m/>
    <m/>
    <m/>
    <m/>
    <x v="0"/>
    <m/>
  </r>
  <r>
    <x v="0"/>
    <n v="2025001371"/>
    <x v="0"/>
    <s v="2025001371CE"/>
    <x v="0"/>
    <m/>
    <m/>
    <m/>
    <m/>
    <m/>
    <m/>
    <m/>
    <m/>
    <m/>
    <x v="0"/>
    <m/>
  </r>
  <r>
    <x v="0"/>
    <n v="2025001372"/>
    <x v="0"/>
    <s v="2025001372CE"/>
    <x v="0"/>
    <m/>
    <m/>
    <m/>
    <m/>
    <m/>
    <m/>
    <m/>
    <m/>
    <m/>
    <x v="0"/>
    <m/>
  </r>
  <r>
    <x v="0"/>
    <n v="2025001373"/>
    <x v="0"/>
    <s v="2025001373CE"/>
    <x v="0"/>
    <m/>
    <m/>
    <m/>
    <m/>
    <m/>
    <m/>
    <m/>
    <m/>
    <m/>
    <x v="0"/>
    <m/>
  </r>
  <r>
    <x v="0"/>
    <n v="2025001374"/>
    <x v="0"/>
    <s v="2025001374CE"/>
    <x v="0"/>
    <m/>
    <m/>
    <m/>
    <m/>
    <m/>
    <m/>
    <m/>
    <m/>
    <m/>
    <x v="0"/>
    <m/>
  </r>
  <r>
    <x v="0"/>
    <n v="2025001375"/>
    <x v="0"/>
    <s v="2025001375CE"/>
    <x v="0"/>
    <m/>
    <m/>
    <m/>
    <m/>
    <m/>
    <m/>
    <m/>
    <m/>
    <m/>
    <x v="0"/>
    <m/>
  </r>
  <r>
    <x v="0"/>
    <n v="2025001376"/>
    <x v="0"/>
    <s v="2025001376CE"/>
    <x v="0"/>
    <m/>
    <m/>
    <m/>
    <m/>
    <m/>
    <m/>
    <m/>
    <m/>
    <m/>
    <x v="0"/>
    <m/>
  </r>
  <r>
    <x v="0"/>
    <n v="2025001377"/>
    <x v="0"/>
    <s v="2025001377CE"/>
    <x v="0"/>
    <m/>
    <m/>
    <m/>
    <m/>
    <m/>
    <m/>
    <m/>
    <m/>
    <m/>
    <x v="0"/>
    <m/>
  </r>
  <r>
    <x v="0"/>
    <n v="2025001378"/>
    <x v="0"/>
    <s v="2025001378CE"/>
    <x v="0"/>
    <m/>
    <m/>
    <m/>
    <m/>
    <m/>
    <m/>
    <m/>
    <m/>
    <m/>
    <x v="0"/>
    <m/>
  </r>
  <r>
    <x v="0"/>
    <n v="2025001379"/>
    <x v="0"/>
    <s v="2025001379CE"/>
    <x v="0"/>
    <m/>
    <m/>
    <m/>
    <m/>
    <m/>
    <m/>
    <m/>
    <m/>
    <m/>
    <x v="0"/>
    <m/>
  </r>
  <r>
    <x v="0"/>
    <n v="2025001380"/>
    <x v="0"/>
    <s v="2025001380CE"/>
    <x v="0"/>
    <m/>
    <m/>
    <m/>
    <m/>
    <m/>
    <m/>
    <m/>
    <m/>
    <m/>
    <x v="0"/>
    <m/>
  </r>
  <r>
    <x v="0"/>
    <n v="2025001381"/>
    <x v="0"/>
    <s v="2025001381CE"/>
    <x v="0"/>
    <m/>
    <m/>
    <m/>
    <m/>
    <m/>
    <m/>
    <m/>
    <m/>
    <m/>
    <x v="0"/>
    <m/>
  </r>
  <r>
    <x v="0"/>
    <n v="2025001382"/>
    <x v="0"/>
    <s v="2025001382CE"/>
    <x v="0"/>
    <m/>
    <m/>
    <m/>
    <m/>
    <m/>
    <m/>
    <m/>
    <m/>
    <m/>
    <x v="0"/>
    <m/>
  </r>
  <r>
    <x v="0"/>
    <n v="2025001383"/>
    <x v="0"/>
    <s v="2025001383CE"/>
    <x v="0"/>
    <m/>
    <m/>
    <m/>
    <m/>
    <m/>
    <m/>
    <m/>
    <m/>
    <m/>
    <x v="0"/>
    <m/>
  </r>
  <r>
    <x v="0"/>
    <n v="2025001384"/>
    <x v="0"/>
    <s v="2025001384CE"/>
    <x v="0"/>
    <m/>
    <m/>
    <m/>
    <m/>
    <m/>
    <m/>
    <m/>
    <m/>
    <m/>
    <x v="0"/>
    <m/>
  </r>
  <r>
    <x v="0"/>
    <n v="2025001385"/>
    <x v="0"/>
    <s v="2025001385CE"/>
    <x v="0"/>
    <m/>
    <m/>
    <m/>
    <m/>
    <m/>
    <m/>
    <m/>
    <m/>
    <m/>
    <x v="0"/>
    <m/>
  </r>
  <r>
    <x v="0"/>
    <n v="2025001386"/>
    <x v="0"/>
    <s v="2025001386CE"/>
    <x v="0"/>
    <m/>
    <m/>
    <m/>
    <m/>
    <m/>
    <m/>
    <m/>
    <m/>
    <m/>
    <x v="0"/>
    <m/>
  </r>
  <r>
    <x v="0"/>
    <n v="2025001387"/>
    <x v="0"/>
    <s v="2025001387CE"/>
    <x v="0"/>
    <m/>
    <m/>
    <m/>
    <m/>
    <m/>
    <m/>
    <m/>
    <m/>
    <m/>
    <x v="0"/>
    <m/>
  </r>
  <r>
    <x v="0"/>
    <n v="2025001388"/>
    <x v="0"/>
    <s v="2025001388CE"/>
    <x v="0"/>
    <m/>
    <m/>
    <m/>
    <m/>
    <m/>
    <m/>
    <m/>
    <m/>
    <m/>
    <x v="0"/>
    <m/>
  </r>
  <r>
    <x v="0"/>
    <n v="2025001389"/>
    <x v="0"/>
    <s v="2025001389CE"/>
    <x v="0"/>
    <m/>
    <m/>
    <m/>
    <m/>
    <m/>
    <m/>
    <m/>
    <m/>
    <m/>
    <x v="0"/>
    <m/>
  </r>
  <r>
    <x v="0"/>
    <n v="2025001390"/>
    <x v="0"/>
    <s v="2025001390CE"/>
    <x v="0"/>
    <m/>
    <m/>
    <m/>
    <m/>
    <m/>
    <m/>
    <m/>
    <m/>
    <m/>
    <x v="0"/>
    <m/>
  </r>
  <r>
    <x v="0"/>
    <n v="2025001391"/>
    <x v="0"/>
    <s v="2025001391CE"/>
    <x v="0"/>
    <m/>
    <m/>
    <m/>
    <m/>
    <m/>
    <m/>
    <m/>
    <m/>
    <m/>
    <x v="0"/>
    <m/>
  </r>
  <r>
    <x v="0"/>
    <n v="2025001392"/>
    <x v="0"/>
    <s v="2025001392CE"/>
    <x v="0"/>
    <m/>
    <m/>
    <m/>
    <m/>
    <m/>
    <m/>
    <m/>
    <m/>
    <m/>
    <x v="0"/>
    <m/>
  </r>
  <r>
    <x v="0"/>
    <n v="2025001393"/>
    <x v="0"/>
    <s v="2025001393CE"/>
    <x v="0"/>
    <m/>
    <m/>
    <m/>
    <m/>
    <m/>
    <m/>
    <m/>
    <m/>
    <m/>
    <x v="0"/>
    <m/>
  </r>
  <r>
    <x v="0"/>
    <n v="2025001394"/>
    <x v="0"/>
    <s v="2025001394CE"/>
    <x v="0"/>
    <m/>
    <m/>
    <m/>
    <m/>
    <m/>
    <m/>
    <m/>
    <m/>
    <m/>
    <x v="0"/>
    <m/>
  </r>
  <r>
    <x v="0"/>
    <n v="2025001395"/>
    <x v="0"/>
    <s v="2025001395CE"/>
    <x v="0"/>
    <m/>
    <m/>
    <m/>
    <m/>
    <m/>
    <m/>
    <m/>
    <m/>
    <m/>
    <x v="0"/>
    <m/>
  </r>
  <r>
    <x v="0"/>
    <n v="2025001396"/>
    <x v="0"/>
    <s v="2025001396CE"/>
    <x v="0"/>
    <m/>
    <m/>
    <m/>
    <m/>
    <m/>
    <m/>
    <m/>
    <m/>
    <m/>
    <x v="0"/>
    <m/>
  </r>
  <r>
    <x v="0"/>
    <n v="2025001397"/>
    <x v="0"/>
    <s v="2025001397CE"/>
    <x v="0"/>
    <m/>
    <m/>
    <m/>
    <m/>
    <m/>
    <m/>
    <m/>
    <m/>
    <m/>
    <x v="0"/>
    <m/>
  </r>
  <r>
    <x v="0"/>
    <n v="2025001398"/>
    <x v="0"/>
    <s v="2025001398CE"/>
    <x v="0"/>
    <m/>
    <m/>
    <m/>
    <m/>
    <m/>
    <m/>
    <m/>
    <m/>
    <m/>
    <x v="0"/>
    <m/>
  </r>
  <r>
    <x v="0"/>
    <n v="2025001399"/>
    <x v="0"/>
    <s v="2025001399CE"/>
    <x v="0"/>
    <m/>
    <m/>
    <m/>
    <m/>
    <m/>
    <m/>
    <m/>
    <m/>
    <m/>
    <x v="0"/>
    <m/>
  </r>
  <r>
    <x v="0"/>
    <n v="2025001400"/>
    <x v="0"/>
    <s v="2025001400CE"/>
    <x v="0"/>
    <m/>
    <m/>
    <m/>
    <m/>
    <m/>
    <m/>
    <m/>
    <m/>
    <m/>
    <x v="0"/>
    <m/>
  </r>
  <r>
    <x v="0"/>
    <n v="2025001401"/>
    <x v="0"/>
    <s v="2025001401CE"/>
    <x v="0"/>
    <m/>
    <m/>
    <m/>
    <m/>
    <m/>
    <m/>
    <m/>
    <m/>
    <m/>
    <x v="0"/>
    <m/>
  </r>
  <r>
    <x v="0"/>
    <n v="2025001402"/>
    <x v="0"/>
    <s v="2025001402CE"/>
    <x v="0"/>
    <m/>
    <m/>
    <m/>
    <m/>
    <m/>
    <m/>
    <m/>
    <m/>
    <m/>
    <x v="0"/>
    <m/>
  </r>
  <r>
    <x v="0"/>
    <n v="2025001403"/>
    <x v="0"/>
    <s v="2025001403CE"/>
    <x v="0"/>
    <m/>
    <m/>
    <m/>
    <m/>
    <m/>
    <m/>
    <m/>
    <m/>
    <m/>
    <x v="0"/>
    <m/>
  </r>
  <r>
    <x v="0"/>
    <n v="2025001404"/>
    <x v="0"/>
    <s v="2025001404CE"/>
    <x v="0"/>
    <m/>
    <m/>
    <m/>
    <m/>
    <m/>
    <m/>
    <m/>
    <m/>
    <m/>
    <x v="0"/>
    <m/>
  </r>
  <r>
    <x v="0"/>
    <n v="2025001405"/>
    <x v="0"/>
    <s v="2025001405CE"/>
    <x v="0"/>
    <m/>
    <m/>
    <m/>
    <m/>
    <m/>
    <m/>
    <m/>
    <m/>
    <m/>
    <x v="0"/>
    <m/>
  </r>
  <r>
    <x v="0"/>
    <n v="2025001406"/>
    <x v="0"/>
    <s v="2025001406CE"/>
    <x v="0"/>
    <m/>
    <m/>
    <m/>
    <m/>
    <m/>
    <m/>
    <m/>
    <m/>
    <m/>
    <x v="0"/>
    <m/>
  </r>
  <r>
    <x v="0"/>
    <n v="2025001407"/>
    <x v="0"/>
    <s v="2025001407CE"/>
    <x v="0"/>
    <m/>
    <m/>
    <m/>
    <m/>
    <m/>
    <m/>
    <m/>
    <m/>
    <m/>
    <x v="0"/>
    <m/>
  </r>
  <r>
    <x v="0"/>
    <n v="2025001408"/>
    <x v="0"/>
    <s v="2025001408CE"/>
    <x v="0"/>
    <m/>
    <m/>
    <m/>
    <m/>
    <m/>
    <m/>
    <m/>
    <m/>
    <m/>
    <x v="0"/>
    <m/>
  </r>
  <r>
    <x v="0"/>
    <n v="2025001409"/>
    <x v="0"/>
    <s v="2025001409CE"/>
    <x v="0"/>
    <m/>
    <m/>
    <m/>
    <m/>
    <m/>
    <m/>
    <m/>
    <m/>
    <m/>
    <x v="0"/>
    <m/>
  </r>
  <r>
    <x v="0"/>
    <n v="2025001410"/>
    <x v="0"/>
    <s v="2025001410CE"/>
    <x v="0"/>
    <m/>
    <m/>
    <m/>
    <m/>
    <m/>
    <m/>
    <m/>
    <m/>
    <m/>
    <x v="0"/>
    <m/>
  </r>
  <r>
    <x v="0"/>
    <n v="2025001411"/>
    <x v="0"/>
    <s v="2025001411CE"/>
    <x v="0"/>
    <m/>
    <m/>
    <m/>
    <m/>
    <m/>
    <m/>
    <m/>
    <m/>
    <m/>
    <x v="0"/>
    <m/>
  </r>
  <r>
    <x v="0"/>
    <n v="2025001412"/>
    <x v="0"/>
    <s v="2025001412CE"/>
    <x v="0"/>
    <m/>
    <m/>
    <m/>
    <m/>
    <m/>
    <m/>
    <m/>
    <m/>
    <m/>
    <x v="0"/>
    <m/>
  </r>
  <r>
    <x v="0"/>
    <n v="2025001413"/>
    <x v="0"/>
    <s v="2025001413CE"/>
    <x v="0"/>
    <m/>
    <m/>
    <m/>
    <m/>
    <m/>
    <m/>
    <m/>
    <m/>
    <m/>
    <x v="0"/>
    <m/>
  </r>
  <r>
    <x v="0"/>
    <n v="2025001414"/>
    <x v="0"/>
    <s v="2025001414CE"/>
    <x v="0"/>
    <m/>
    <m/>
    <m/>
    <m/>
    <m/>
    <m/>
    <m/>
    <m/>
    <m/>
    <x v="0"/>
    <m/>
  </r>
  <r>
    <x v="0"/>
    <n v="2025001415"/>
    <x v="0"/>
    <s v="2025001415CE"/>
    <x v="0"/>
    <m/>
    <m/>
    <m/>
    <m/>
    <m/>
    <m/>
    <m/>
    <m/>
    <m/>
    <x v="0"/>
    <m/>
  </r>
  <r>
    <x v="0"/>
    <n v="2025001416"/>
    <x v="0"/>
    <s v="2025001416CE"/>
    <x v="0"/>
    <m/>
    <m/>
    <m/>
    <m/>
    <m/>
    <m/>
    <m/>
    <m/>
    <m/>
    <x v="0"/>
    <m/>
  </r>
  <r>
    <x v="0"/>
    <n v="2025001417"/>
    <x v="0"/>
    <s v="2025001417CE"/>
    <x v="0"/>
    <m/>
    <m/>
    <m/>
    <m/>
    <m/>
    <m/>
    <m/>
    <m/>
    <m/>
    <x v="0"/>
    <m/>
  </r>
  <r>
    <x v="0"/>
    <n v="2025001418"/>
    <x v="0"/>
    <s v="2025001418CE"/>
    <x v="0"/>
    <m/>
    <m/>
    <m/>
    <m/>
    <m/>
    <m/>
    <m/>
    <m/>
    <m/>
    <x v="0"/>
    <m/>
  </r>
  <r>
    <x v="0"/>
    <n v="2025001419"/>
    <x v="0"/>
    <s v="2025001419CE"/>
    <x v="0"/>
    <m/>
    <m/>
    <m/>
    <m/>
    <m/>
    <m/>
    <m/>
    <m/>
    <m/>
    <x v="0"/>
    <m/>
  </r>
  <r>
    <x v="0"/>
    <n v="2025001420"/>
    <x v="0"/>
    <s v="2025001420CE"/>
    <x v="0"/>
    <m/>
    <m/>
    <m/>
    <m/>
    <m/>
    <m/>
    <m/>
    <m/>
    <m/>
    <x v="0"/>
    <m/>
  </r>
  <r>
    <x v="0"/>
    <n v="2025001421"/>
    <x v="0"/>
    <s v="2025001421CE"/>
    <x v="0"/>
    <m/>
    <m/>
    <m/>
    <m/>
    <m/>
    <m/>
    <m/>
    <m/>
    <m/>
    <x v="0"/>
    <m/>
  </r>
  <r>
    <x v="0"/>
    <n v="2025001422"/>
    <x v="0"/>
    <s v="2025001422CE"/>
    <x v="0"/>
    <m/>
    <m/>
    <m/>
    <m/>
    <m/>
    <m/>
    <m/>
    <m/>
    <m/>
    <x v="0"/>
    <m/>
  </r>
  <r>
    <x v="0"/>
    <n v="2025001423"/>
    <x v="0"/>
    <s v="2025001423CE"/>
    <x v="0"/>
    <m/>
    <m/>
    <m/>
    <m/>
    <m/>
    <m/>
    <m/>
    <m/>
    <m/>
    <x v="0"/>
    <m/>
  </r>
  <r>
    <x v="0"/>
    <n v="2025001424"/>
    <x v="0"/>
    <s v="2025001424CE"/>
    <x v="0"/>
    <m/>
    <m/>
    <m/>
    <m/>
    <m/>
    <m/>
    <m/>
    <m/>
    <m/>
    <x v="0"/>
    <m/>
  </r>
  <r>
    <x v="0"/>
    <n v="2025001425"/>
    <x v="0"/>
    <s v="2025001425CE"/>
    <x v="0"/>
    <m/>
    <m/>
    <m/>
    <m/>
    <m/>
    <m/>
    <m/>
    <m/>
    <m/>
    <x v="0"/>
    <m/>
  </r>
  <r>
    <x v="0"/>
    <n v="2025001426"/>
    <x v="0"/>
    <s v="2025001426CE"/>
    <x v="0"/>
    <m/>
    <m/>
    <m/>
    <m/>
    <m/>
    <m/>
    <m/>
    <m/>
    <m/>
    <x v="0"/>
    <m/>
  </r>
  <r>
    <x v="0"/>
    <n v="2025001427"/>
    <x v="0"/>
    <s v="2025001427CE"/>
    <x v="0"/>
    <m/>
    <m/>
    <m/>
    <m/>
    <m/>
    <m/>
    <m/>
    <m/>
    <m/>
    <x v="0"/>
    <m/>
  </r>
  <r>
    <x v="0"/>
    <n v="2025001428"/>
    <x v="0"/>
    <s v="2025001428CE"/>
    <x v="0"/>
    <m/>
    <m/>
    <m/>
    <m/>
    <m/>
    <m/>
    <m/>
    <m/>
    <m/>
    <x v="0"/>
    <m/>
  </r>
  <r>
    <x v="0"/>
    <n v="2025001429"/>
    <x v="0"/>
    <s v="2025001429CE"/>
    <x v="0"/>
    <m/>
    <m/>
    <m/>
    <m/>
    <m/>
    <m/>
    <m/>
    <m/>
    <m/>
    <x v="0"/>
    <m/>
  </r>
  <r>
    <x v="0"/>
    <n v="2025001430"/>
    <x v="0"/>
    <s v="2025001430CE"/>
    <x v="0"/>
    <m/>
    <m/>
    <m/>
    <m/>
    <m/>
    <m/>
    <m/>
    <m/>
    <m/>
    <x v="0"/>
    <m/>
  </r>
  <r>
    <x v="0"/>
    <n v="2025001431"/>
    <x v="0"/>
    <s v="2025001431CE"/>
    <x v="0"/>
    <m/>
    <m/>
    <m/>
    <m/>
    <m/>
    <m/>
    <m/>
    <m/>
    <m/>
    <x v="0"/>
    <m/>
  </r>
  <r>
    <x v="0"/>
    <n v="2025001432"/>
    <x v="0"/>
    <s v="2025001432CE"/>
    <x v="0"/>
    <m/>
    <m/>
    <m/>
    <m/>
    <m/>
    <m/>
    <m/>
    <m/>
    <m/>
    <x v="0"/>
    <m/>
  </r>
  <r>
    <x v="0"/>
    <n v="2025001433"/>
    <x v="0"/>
    <s v="2025001433CE"/>
    <x v="0"/>
    <m/>
    <m/>
    <m/>
    <m/>
    <m/>
    <m/>
    <m/>
    <m/>
    <m/>
    <x v="0"/>
    <m/>
  </r>
  <r>
    <x v="0"/>
    <n v="2025001434"/>
    <x v="0"/>
    <s v="2025001434CE"/>
    <x v="0"/>
    <m/>
    <m/>
    <m/>
    <m/>
    <m/>
    <m/>
    <m/>
    <m/>
    <m/>
    <x v="0"/>
    <m/>
  </r>
  <r>
    <x v="0"/>
    <n v="2025001435"/>
    <x v="0"/>
    <s v="2025001435CE"/>
    <x v="0"/>
    <m/>
    <m/>
    <m/>
    <m/>
    <m/>
    <m/>
    <m/>
    <m/>
    <m/>
    <x v="0"/>
    <m/>
  </r>
  <r>
    <x v="0"/>
    <n v="2025001436"/>
    <x v="0"/>
    <s v="2025001436CE"/>
    <x v="0"/>
    <m/>
    <m/>
    <m/>
    <m/>
    <m/>
    <m/>
    <m/>
    <m/>
    <m/>
    <x v="0"/>
    <m/>
  </r>
  <r>
    <x v="0"/>
    <n v="2025001437"/>
    <x v="0"/>
    <s v="2025001437CE"/>
    <x v="0"/>
    <m/>
    <m/>
    <m/>
    <m/>
    <m/>
    <m/>
    <m/>
    <m/>
    <m/>
    <x v="0"/>
    <m/>
  </r>
  <r>
    <x v="0"/>
    <n v="2025001438"/>
    <x v="0"/>
    <s v="2025001438CE"/>
    <x v="0"/>
    <m/>
    <m/>
    <m/>
    <m/>
    <m/>
    <m/>
    <m/>
    <m/>
    <m/>
    <x v="0"/>
    <m/>
  </r>
  <r>
    <x v="0"/>
    <n v="2025001439"/>
    <x v="0"/>
    <s v="2025001439CE"/>
    <x v="0"/>
    <m/>
    <m/>
    <m/>
    <m/>
    <m/>
    <m/>
    <m/>
    <m/>
    <m/>
    <x v="0"/>
    <m/>
  </r>
  <r>
    <x v="0"/>
    <n v="2025001440"/>
    <x v="0"/>
    <s v="2025001440CE"/>
    <x v="0"/>
    <m/>
    <m/>
    <m/>
    <m/>
    <m/>
    <m/>
    <m/>
    <m/>
    <m/>
    <x v="0"/>
    <m/>
  </r>
  <r>
    <x v="0"/>
    <n v="2025001441"/>
    <x v="0"/>
    <s v="2025001441CE"/>
    <x v="0"/>
    <m/>
    <m/>
    <m/>
    <m/>
    <m/>
    <m/>
    <m/>
    <m/>
    <m/>
    <x v="0"/>
    <m/>
  </r>
  <r>
    <x v="0"/>
    <n v="2025001442"/>
    <x v="0"/>
    <s v="2025001442CE"/>
    <x v="0"/>
    <m/>
    <m/>
    <m/>
    <m/>
    <m/>
    <m/>
    <m/>
    <m/>
    <m/>
    <x v="0"/>
    <m/>
  </r>
  <r>
    <x v="0"/>
    <n v="2025001443"/>
    <x v="0"/>
    <s v="2025001443CE"/>
    <x v="0"/>
    <m/>
    <m/>
    <m/>
    <m/>
    <m/>
    <m/>
    <m/>
    <m/>
    <m/>
    <x v="0"/>
    <m/>
  </r>
  <r>
    <x v="0"/>
    <n v="2025001444"/>
    <x v="0"/>
    <s v="2025001444CE"/>
    <x v="0"/>
    <m/>
    <m/>
    <m/>
    <m/>
    <m/>
    <m/>
    <m/>
    <m/>
    <m/>
    <x v="0"/>
    <m/>
  </r>
  <r>
    <x v="0"/>
    <n v="2025001445"/>
    <x v="0"/>
    <s v="2025001445CE"/>
    <x v="0"/>
    <m/>
    <m/>
    <m/>
    <m/>
    <m/>
    <m/>
    <m/>
    <m/>
    <m/>
    <x v="0"/>
    <m/>
  </r>
  <r>
    <x v="0"/>
    <n v="2025001446"/>
    <x v="0"/>
    <s v="2025001446CE"/>
    <x v="0"/>
    <m/>
    <m/>
    <m/>
    <m/>
    <m/>
    <m/>
    <m/>
    <m/>
    <m/>
    <x v="0"/>
    <m/>
  </r>
  <r>
    <x v="0"/>
    <n v="2025001447"/>
    <x v="0"/>
    <s v="2025001447CE"/>
    <x v="0"/>
    <m/>
    <m/>
    <m/>
    <m/>
    <m/>
    <m/>
    <m/>
    <m/>
    <m/>
    <x v="0"/>
    <m/>
  </r>
  <r>
    <x v="0"/>
    <n v="2025001448"/>
    <x v="0"/>
    <s v="2025001448CE"/>
    <x v="0"/>
    <m/>
    <m/>
    <m/>
    <m/>
    <m/>
    <m/>
    <m/>
    <m/>
    <m/>
    <x v="0"/>
    <m/>
  </r>
  <r>
    <x v="0"/>
    <n v="2025001449"/>
    <x v="0"/>
    <s v="2025001449CE"/>
    <x v="0"/>
    <m/>
    <m/>
    <m/>
    <m/>
    <m/>
    <m/>
    <m/>
    <m/>
    <m/>
    <x v="0"/>
    <m/>
  </r>
  <r>
    <x v="0"/>
    <n v="2025001450"/>
    <x v="0"/>
    <s v="2025001450CE"/>
    <x v="0"/>
    <m/>
    <m/>
    <m/>
    <m/>
    <m/>
    <m/>
    <m/>
    <m/>
    <m/>
    <x v="0"/>
    <m/>
  </r>
  <r>
    <x v="0"/>
    <n v="2025001451"/>
    <x v="0"/>
    <s v="2025001451CE"/>
    <x v="0"/>
    <m/>
    <m/>
    <m/>
    <m/>
    <m/>
    <m/>
    <m/>
    <m/>
    <m/>
    <x v="0"/>
    <m/>
  </r>
  <r>
    <x v="0"/>
    <n v="2025001452"/>
    <x v="0"/>
    <s v="2025001452CE"/>
    <x v="0"/>
    <m/>
    <m/>
    <m/>
    <m/>
    <m/>
    <m/>
    <m/>
    <m/>
    <m/>
    <x v="0"/>
    <m/>
  </r>
  <r>
    <x v="0"/>
    <n v="2025001453"/>
    <x v="0"/>
    <s v="2025001453CE"/>
    <x v="0"/>
    <m/>
    <m/>
    <m/>
    <m/>
    <m/>
    <m/>
    <m/>
    <m/>
    <m/>
    <x v="0"/>
    <m/>
  </r>
  <r>
    <x v="0"/>
    <n v="2025001454"/>
    <x v="0"/>
    <s v="2025001454CE"/>
    <x v="0"/>
    <m/>
    <m/>
    <m/>
    <m/>
    <m/>
    <m/>
    <m/>
    <m/>
    <m/>
    <x v="0"/>
    <m/>
  </r>
  <r>
    <x v="0"/>
    <n v="2025001455"/>
    <x v="0"/>
    <s v="2025001455CE"/>
    <x v="0"/>
    <m/>
    <m/>
    <m/>
    <m/>
    <m/>
    <m/>
    <m/>
    <m/>
    <m/>
    <x v="0"/>
    <m/>
  </r>
  <r>
    <x v="0"/>
    <n v="2025001456"/>
    <x v="0"/>
    <s v="2025001456CE"/>
    <x v="0"/>
    <m/>
    <m/>
    <m/>
    <m/>
    <m/>
    <m/>
    <m/>
    <m/>
    <m/>
    <x v="0"/>
    <m/>
  </r>
  <r>
    <x v="0"/>
    <n v="2025001457"/>
    <x v="0"/>
    <s v="2025001457CE"/>
    <x v="0"/>
    <m/>
    <m/>
    <m/>
    <m/>
    <m/>
    <m/>
    <m/>
    <m/>
    <m/>
    <x v="0"/>
    <m/>
  </r>
  <r>
    <x v="0"/>
    <n v="2025001458"/>
    <x v="0"/>
    <s v="2025001458CE"/>
    <x v="0"/>
    <m/>
    <m/>
    <m/>
    <m/>
    <m/>
    <m/>
    <m/>
    <m/>
    <m/>
    <x v="0"/>
    <m/>
  </r>
  <r>
    <x v="0"/>
    <n v="2025001459"/>
    <x v="0"/>
    <s v="2025001459CE"/>
    <x v="0"/>
    <m/>
    <m/>
    <m/>
    <m/>
    <m/>
    <m/>
    <m/>
    <m/>
    <m/>
    <x v="0"/>
    <m/>
  </r>
  <r>
    <x v="0"/>
    <n v="2025001460"/>
    <x v="0"/>
    <s v="2025001460CE"/>
    <x v="0"/>
    <m/>
    <m/>
    <m/>
    <m/>
    <m/>
    <m/>
    <m/>
    <m/>
    <m/>
    <x v="0"/>
    <m/>
  </r>
  <r>
    <x v="0"/>
    <n v="2025001461"/>
    <x v="0"/>
    <s v="2025001461CE"/>
    <x v="0"/>
    <m/>
    <m/>
    <m/>
    <m/>
    <m/>
    <m/>
    <m/>
    <m/>
    <m/>
    <x v="0"/>
    <m/>
  </r>
  <r>
    <x v="0"/>
    <n v="2025001462"/>
    <x v="0"/>
    <s v="2025001462CE"/>
    <x v="0"/>
    <m/>
    <m/>
    <m/>
    <m/>
    <m/>
    <m/>
    <m/>
    <m/>
    <m/>
    <x v="0"/>
    <m/>
  </r>
  <r>
    <x v="0"/>
    <n v="2025001463"/>
    <x v="0"/>
    <s v="2025001463CE"/>
    <x v="0"/>
    <m/>
    <m/>
    <m/>
    <m/>
    <m/>
    <m/>
    <m/>
    <m/>
    <m/>
    <x v="0"/>
    <m/>
  </r>
  <r>
    <x v="0"/>
    <n v="2025001464"/>
    <x v="0"/>
    <s v="2025001464CE"/>
    <x v="0"/>
    <m/>
    <m/>
    <m/>
    <m/>
    <m/>
    <m/>
    <m/>
    <m/>
    <m/>
    <x v="0"/>
    <m/>
  </r>
  <r>
    <x v="0"/>
    <n v="2025001465"/>
    <x v="0"/>
    <s v="2025001465CE"/>
    <x v="0"/>
    <m/>
    <m/>
    <m/>
    <m/>
    <m/>
    <m/>
    <m/>
    <m/>
    <m/>
    <x v="0"/>
    <m/>
  </r>
  <r>
    <x v="0"/>
    <n v="2025001466"/>
    <x v="0"/>
    <s v="2025001466CE"/>
    <x v="0"/>
    <m/>
    <m/>
    <m/>
    <m/>
    <m/>
    <m/>
    <m/>
    <m/>
    <m/>
    <x v="0"/>
    <m/>
  </r>
  <r>
    <x v="0"/>
    <n v="2025001467"/>
    <x v="0"/>
    <s v="2025001467CE"/>
    <x v="0"/>
    <m/>
    <m/>
    <m/>
    <m/>
    <m/>
    <m/>
    <m/>
    <m/>
    <m/>
    <x v="0"/>
    <m/>
  </r>
  <r>
    <x v="0"/>
    <n v="2025001468"/>
    <x v="0"/>
    <s v="2025001468CE"/>
    <x v="0"/>
    <m/>
    <m/>
    <m/>
    <m/>
    <m/>
    <m/>
    <m/>
    <m/>
    <m/>
    <x v="0"/>
    <m/>
  </r>
  <r>
    <x v="0"/>
    <n v="2025001469"/>
    <x v="0"/>
    <s v="2025001469CE"/>
    <x v="0"/>
    <m/>
    <m/>
    <m/>
    <m/>
    <m/>
    <m/>
    <m/>
    <m/>
    <m/>
    <x v="0"/>
    <m/>
  </r>
  <r>
    <x v="0"/>
    <n v="2025001470"/>
    <x v="0"/>
    <s v="2025001470CE"/>
    <x v="0"/>
    <m/>
    <m/>
    <m/>
    <m/>
    <m/>
    <m/>
    <m/>
    <m/>
    <m/>
    <x v="0"/>
    <m/>
  </r>
  <r>
    <x v="0"/>
    <n v="2025001471"/>
    <x v="0"/>
    <s v="2025001471CE"/>
    <x v="0"/>
    <m/>
    <m/>
    <m/>
    <m/>
    <m/>
    <m/>
    <m/>
    <m/>
    <m/>
    <x v="0"/>
    <m/>
  </r>
  <r>
    <x v="0"/>
    <n v="2025001472"/>
    <x v="0"/>
    <s v="2025001472CE"/>
    <x v="0"/>
    <m/>
    <m/>
    <m/>
    <m/>
    <m/>
    <m/>
    <m/>
    <m/>
    <m/>
    <x v="0"/>
    <m/>
  </r>
  <r>
    <x v="0"/>
    <n v="2025001473"/>
    <x v="0"/>
    <s v="2025001473CE"/>
    <x v="0"/>
    <m/>
    <m/>
    <m/>
    <m/>
    <m/>
    <m/>
    <m/>
    <m/>
    <m/>
    <x v="0"/>
    <m/>
  </r>
  <r>
    <x v="0"/>
    <n v="2025001474"/>
    <x v="0"/>
    <s v="2025001474CE"/>
    <x v="0"/>
    <m/>
    <m/>
    <m/>
    <m/>
    <m/>
    <m/>
    <m/>
    <m/>
    <m/>
    <x v="0"/>
    <m/>
  </r>
  <r>
    <x v="0"/>
    <n v="2025001475"/>
    <x v="0"/>
    <s v="2025001475CE"/>
    <x v="0"/>
    <m/>
    <m/>
    <m/>
    <m/>
    <m/>
    <m/>
    <m/>
    <m/>
    <m/>
    <x v="0"/>
    <m/>
  </r>
  <r>
    <x v="0"/>
    <n v="2025001476"/>
    <x v="0"/>
    <s v="2025001476CE"/>
    <x v="0"/>
    <m/>
    <m/>
    <m/>
    <m/>
    <m/>
    <m/>
    <m/>
    <m/>
    <m/>
    <x v="0"/>
    <m/>
  </r>
  <r>
    <x v="0"/>
    <n v="2025001477"/>
    <x v="0"/>
    <s v="2025001477CE"/>
    <x v="0"/>
    <m/>
    <m/>
    <m/>
    <m/>
    <m/>
    <m/>
    <m/>
    <m/>
    <m/>
    <x v="0"/>
    <m/>
  </r>
  <r>
    <x v="0"/>
    <n v="2025001478"/>
    <x v="0"/>
    <s v="2025001478CE"/>
    <x v="0"/>
    <m/>
    <m/>
    <m/>
    <m/>
    <m/>
    <m/>
    <m/>
    <m/>
    <m/>
    <x v="0"/>
    <m/>
  </r>
  <r>
    <x v="0"/>
    <n v="2025001479"/>
    <x v="0"/>
    <s v="2025001479CE"/>
    <x v="0"/>
    <m/>
    <m/>
    <m/>
    <m/>
    <m/>
    <m/>
    <m/>
    <m/>
    <m/>
    <x v="0"/>
    <m/>
  </r>
  <r>
    <x v="0"/>
    <n v="2025001480"/>
    <x v="0"/>
    <s v="2025001480CE"/>
    <x v="0"/>
    <m/>
    <m/>
    <m/>
    <m/>
    <m/>
    <m/>
    <m/>
    <m/>
    <m/>
    <x v="0"/>
    <m/>
  </r>
  <r>
    <x v="0"/>
    <n v="2025001481"/>
    <x v="0"/>
    <s v="2025001481CE"/>
    <x v="0"/>
    <m/>
    <m/>
    <m/>
    <m/>
    <m/>
    <m/>
    <m/>
    <m/>
    <m/>
    <x v="0"/>
    <m/>
  </r>
  <r>
    <x v="0"/>
    <n v="2025001482"/>
    <x v="0"/>
    <s v="2025001482CE"/>
    <x v="0"/>
    <m/>
    <m/>
    <m/>
    <m/>
    <m/>
    <m/>
    <m/>
    <m/>
    <m/>
    <x v="0"/>
    <m/>
  </r>
  <r>
    <x v="0"/>
    <n v="2025001483"/>
    <x v="0"/>
    <s v="2025001483CE"/>
    <x v="0"/>
    <m/>
    <m/>
    <m/>
    <m/>
    <m/>
    <m/>
    <m/>
    <m/>
    <m/>
    <x v="0"/>
    <m/>
  </r>
  <r>
    <x v="0"/>
    <n v="2025001484"/>
    <x v="0"/>
    <s v="2025001484CE"/>
    <x v="0"/>
    <m/>
    <m/>
    <m/>
    <m/>
    <m/>
    <m/>
    <m/>
    <m/>
    <m/>
    <x v="0"/>
    <m/>
  </r>
  <r>
    <x v="0"/>
    <n v="2025001485"/>
    <x v="0"/>
    <s v="2025001485CE"/>
    <x v="0"/>
    <m/>
    <m/>
    <m/>
    <m/>
    <m/>
    <m/>
    <m/>
    <m/>
    <m/>
    <x v="0"/>
    <m/>
  </r>
  <r>
    <x v="0"/>
    <n v="2025001486"/>
    <x v="0"/>
    <s v="2025001486CE"/>
    <x v="0"/>
    <m/>
    <m/>
    <m/>
    <m/>
    <m/>
    <m/>
    <m/>
    <m/>
    <m/>
    <x v="0"/>
    <m/>
  </r>
  <r>
    <x v="0"/>
    <n v="2025001487"/>
    <x v="0"/>
    <s v="2025001487CE"/>
    <x v="0"/>
    <m/>
    <m/>
    <m/>
    <m/>
    <m/>
    <m/>
    <m/>
    <m/>
    <m/>
    <x v="0"/>
    <m/>
  </r>
  <r>
    <x v="0"/>
    <n v="2025001488"/>
    <x v="0"/>
    <s v="2025001488CE"/>
    <x v="0"/>
    <m/>
    <m/>
    <m/>
    <m/>
    <m/>
    <m/>
    <m/>
    <m/>
    <m/>
    <x v="0"/>
    <m/>
  </r>
  <r>
    <x v="0"/>
    <n v="2025001489"/>
    <x v="0"/>
    <s v="2025001489CE"/>
    <x v="0"/>
    <m/>
    <m/>
    <m/>
    <m/>
    <m/>
    <m/>
    <m/>
    <m/>
    <m/>
    <x v="0"/>
    <m/>
  </r>
  <r>
    <x v="0"/>
    <n v="2025001490"/>
    <x v="0"/>
    <s v="2025001490CE"/>
    <x v="0"/>
    <m/>
    <m/>
    <m/>
    <m/>
    <m/>
    <m/>
    <m/>
    <m/>
    <m/>
    <x v="0"/>
    <m/>
  </r>
  <r>
    <x v="0"/>
    <n v="2025001491"/>
    <x v="0"/>
    <s v="2025001491CE"/>
    <x v="0"/>
    <m/>
    <m/>
    <m/>
    <m/>
    <m/>
    <m/>
    <m/>
    <m/>
    <m/>
    <x v="0"/>
    <m/>
  </r>
  <r>
    <x v="0"/>
    <n v="2025001492"/>
    <x v="0"/>
    <s v="2025001492CE"/>
    <x v="0"/>
    <m/>
    <m/>
    <m/>
    <m/>
    <m/>
    <m/>
    <m/>
    <m/>
    <m/>
    <x v="0"/>
    <m/>
  </r>
  <r>
    <x v="0"/>
    <n v="2025001493"/>
    <x v="0"/>
    <s v="2025001493CE"/>
    <x v="0"/>
    <m/>
    <m/>
    <m/>
    <m/>
    <m/>
    <m/>
    <m/>
    <m/>
    <m/>
    <x v="0"/>
    <m/>
  </r>
  <r>
    <x v="0"/>
    <n v="2025001494"/>
    <x v="0"/>
    <s v="2025001494CE"/>
    <x v="0"/>
    <m/>
    <m/>
    <m/>
    <m/>
    <m/>
    <m/>
    <m/>
    <m/>
    <m/>
    <x v="0"/>
    <m/>
  </r>
  <r>
    <x v="0"/>
    <n v="2025001495"/>
    <x v="0"/>
    <s v="2025001495CE"/>
    <x v="0"/>
    <m/>
    <m/>
    <m/>
    <m/>
    <m/>
    <m/>
    <m/>
    <m/>
    <m/>
    <x v="0"/>
    <m/>
  </r>
  <r>
    <x v="0"/>
    <n v="2025001496"/>
    <x v="0"/>
    <s v="2025001496CE"/>
    <x v="0"/>
    <m/>
    <m/>
    <m/>
    <m/>
    <m/>
    <m/>
    <m/>
    <m/>
    <m/>
    <x v="0"/>
    <m/>
  </r>
  <r>
    <x v="0"/>
    <n v="2025001497"/>
    <x v="0"/>
    <s v="2025001497CE"/>
    <x v="0"/>
    <m/>
    <m/>
    <m/>
    <m/>
    <m/>
    <m/>
    <m/>
    <m/>
    <m/>
    <x v="0"/>
    <m/>
  </r>
  <r>
    <x v="0"/>
    <n v="2025001498"/>
    <x v="0"/>
    <s v="2025001498CE"/>
    <x v="0"/>
    <m/>
    <m/>
    <m/>
    <m/>
    <m/>
    <m/>
    <m/>
    <m/>
    <m/>
    <x v="0"/>
    <m/>
  </r>
  <r>
    <x v="0"/>
    <n v="2025001499"/>
    <x v="0"/>
    <s v="2025001499CE"/>
    <x v="0"/>
    <m/>
    <m/>
    <m/>
    <m/>
    <m/>
    <m/>
    <m/>
    <m/>
    <m/>
    <x v="0"/>
    <m/>
  </r>
  <r>
    <x v="0"/>
    <n v="2025001500"/>
    <x v="0"/>
    <s v="2025001500CE"/>
    <x v="0"/>
    <m/>
    <m/>
    <m/>
    <m/>
    <m/>
    <m/>
    <m/>
    <m/>
    <m/>
    <x v="0"/>
    <m/>
  </r>
  <r>
    <x v="0"/>
    <n v="2025001501"/>
    <x v="0"/>
    <s v="2025001501CE"/>
    <x v="0"/>
    <m/>
    <m/>
    <m/>
    <m/>
    <m/>
    <m/>
    <m/>
    <m/>
    <m/>
    <x v="0"/>
    <m/>
  </r>
  <r>
    <x v="0"/>
    <n v="2025001502"/>
    <x v="0"/>
    <s v="2025001502CE"/>
    <x v="0"/>
    <m/>
    <m/>
    <m/>
    <m/>
    <m/>
    <m/>
    <m/>
    <m/>
    <m/>
    <x v="0"/>
    <m/>
  </r>
  <r>
    <x v="0"/>
    <n v="2025001503"/>
    <x v="0"/>
    <s v="2025001503CE"/>
    <x v="0"/>
    <m/>
    <m/>
    <m/>
    <m/>
    <m/>
    <m/>
    <m/>
    <m/>
    <m/>
    <x v="0"/>
    <m/>
  </r>
  <r>
    <x v="0"/>
    <n v="2025001504"/>
    <x v="0"/>
    <s v="2025001504CE"/>
    <x v="0"/>
    <m/>
    <m/>
    <m/>
    <m/>
    <m/>
    <m/>
    <m/>
    <m/>
    <m/>
    <x v="0"/>
    <m/>
  </r>
  <r>
    <x v="0"/>
    <n v="2025001505"/>
    <x v="0"/>
    <s v="2025001505CE"/>
    <x v="0"/>
    <m/>
    <m/>
    <m/>
    <m/>
    <m/>
    <m/>
    <m/>
    <m/>
    <m/>
    <x v="0"/>
    <m/>
  </r>
  <r>
    <x v="0"/>
    <n v="2025001506"/>
    <x v="0"/>
    <s v="2025001506CE"/>
    <x v="0"/>
    <m/>
    <m/>
    <m/>
    <m/>
    <m/>
    <m/>
    <m/>
    <m/>
    <m/>
    <x v="0"/>
    <m/>
  </r>
  <r>
    <x v="0"/>
    <n v="2025001507"/>
    <x v="0"/>
    <s v="2025001507CE"/>
    <x v="0"/>
    <m/>
    <m/>
    <m/>
    <m/>
    <m/>
    <m/>
    <m/>
    <m/>
    <m/>
    <x v="0"/>
    <m/>
  </r>
  <r>
    <x v="0"/>
    <n v="2025001508"/>
    <x v="0"/>
    <s v="2025001508CE"/>
    <x v="0"/>
    <m/>
    <m/>
    <m/>
    <m/>
    <m/>
    <m/>
    <m/>
    <m/>
    <m/>
    <x v="0"/>
    <m/>
  </r>
  <r>
    <x v="0"/>
    <n v="2025001509"/>
    <x v="0"/>
    <s v="2025001509CE"/>
    <x v="0"/>
    <m/>
    <m/>
    <m/>
    <m/>
    <m/>
    <m/>
    <m/>
    <m/>
    <m/>
    <x v="0"/>
    <m/>
  </r>
  <r>
    <x v="0"/>
    <n v="2025001510"/>
    <x v="0"/>
    <s v="2025001510CE"/>
    <x v="0"/>
    <m/>
    <m/>
    <m/>
    <m/>
    <m/>
    <m/>
    <m/>
    <m/>
    <m/>
    <x v="0"/>
    <m/>
  </r>
  <r>
    <x v="0"/>
    <n v="2025001511"/>
    <x v="0"/>
    <s v="2025001511CE"/>
    <x v="0"/>
    <m/>
    <m/>
    <m/>
    <m/>
    <m/>
    <m/>
    <m/>
    <m/>
    <m/>
    <x v="0"/>
    <m/>
  </r>
  <r>
    <x v="0"/>
    <n v="2025001512"/>
    <x v="0"/>
    <s v="2025001512CE"/>
    <x v="0"/>
    <m/>
    <m/>
    <m/>
    <m/>
    <m/>
    <m/>
    <m/>
    <m/>
    <m/>
    <x v="0"/>
    <m/>
  </r>
  <r>
    <x v="0"/>
    <n v="2025001513"/>
    <x v="0"/>
    <s v="2025001513CE"/>
    <x v="0"/>
    <m/>
    <m/>
    <m/>
    <m/>
    <m/>
    <m/>
    <m/>
    <m/>
    <m/>
    <x v="0"/>
    <m/>
  </r>
  <r>
    <x v="0"/>
    <n v="2025001514"/>
    <x v="0"/>
    <s v="2025001514CE"/>
    <x v="0"/>
    <m/>
    <m/>
    <m/>
    <m/>
    <m/>
    <m/>
    <m/>
    <m/>
    <m/>
    <x v="0"/>
    <m/>
  </r>
  <r>
    <x v="0"/>
    <n v="2025001515"/>
    <x v="0"/>
    <s v="2025001515CE"/>
    <x v="0"/>
    <m/>
    <m/>
    <m/>
    <m/>
    <m/>
    <m/>
    <m/>
    <m/>
    <m/>
    <x v="0"/>
    <m/>
  </r>
  <r>
    <x v="0"/>
    <n v="2025001516"/>
    <x v="0"/>
    <s v="2025001516CE"/>
    <x v="0"/>
    <m/>
    <m/>
    <m/>
    <m/>
    <m/>
    <m/>
    <m/>
    <m/>
    <m/>
    <x v="0"/>
    <m/>
  </r>
  <r>
    <x v="0"/>
    <n v="2025001517"/>
    <x v="0"/>
    <s v="2025001517CE"/>
    <x v="0"/>
    <m/>
    <m/>
    <m/>
    <m/>
    <m/>
    <m/>
    <m/>
    <m/>
    <m/>
    <x v="0"/>
    <m/>
  </r>
  <r>
    <x v="0"/>
    <n v="2025001518"/>
    <x v="0"/>
    <s v="2025001518CE"/>
    <x v="0"/>
    <m/>
    <m/>
    <m/>
    <m/>
    <m/>
    <m/>
    <m/>
    <m/>
    <m/>
    <x v="0"/>
    <m/>
  </r>
  <r>
    <x v="0"/>
    <n v="2025001519"/>
    <x v="0"/>
    <s v="2025001519CE"/>
    <x v="0"/>
    <m/>
    <m/>
    <m/>
    <m/>
    <m/>
    <m/>
    <m/>
    <m/>
    <m/>
    <x v="0"/>
    <m/>
  </r>
  <r>
    <x v="0"/>
    <n v="2025001520"/>
    <x v="0"/>
    <s v="2025001520CE"/>
    <x v="0"/>
    <m/>
    <m/>
    <m/>
    <m/>
    <m/>
    <m/>
    <m/>
    <m/>
    <m/>
    <x v="0"/>
    <m/>
  </r>
  <r>
    <x v="0"/>
    <n v="2025001521"/>
    <x v="0"/>
    <s v="2025001521CE"/>
    <x v="0"/>
    <m/>
    <m/>
    <m/>
    <m/>
    <m/>
    <m/>
    <m/>
    <m/>
    <m/>
    <x v="0"/>
    <m/>
  </r>
  <r>
    <x v="0"/>
    <n v="2025001522"/>
    <x v="0"/>
    <s v="2025001522CE"/>
    <x v="0"/>
    <m/>
    <m/>
    <m/>
    <m/>
    <m/>
    <m/>
    <m/>
    <m/>
    <m/>
    <x v="0"/>
    <m/>
  </r>
  <r>
    <x v="0"/>
    <n v="2025001523"/>
    <x v="0"/>
    <s v="2025001523CE"/>
    <x v="0"/>
    <m/>
    <m/>
    <m/>
    <m/>
    <m/>
    <m/>
    <m/>
    <m/>
    <m/>
    <x v="0"/>
    <m/>
  </r>
  <r>
    <x v="0"/>
    <n v="2025001524"/>
    <x v="0"/>
    <s v="2025001524CE"/>
    <x v="0"/>
    <m/>
    <m/>
    <m/>
    <m/>
    <m/>
    <m/>
    <m/>
    <m/>
    <m/>
    <x v="0"/>
    <m/>
  </r>
  <r>
    <x v="0"/>
    <n v="2025001525"/>
    <x v="0"/>
    <s v="2025001525CE"/>
    <x v="0"/>
    <m/>
    <m/>
    <m/>
    <m/>
    <m/>
    <m/>
    <m/>
    <m/>
    <m/>
    <x v="0"/>
    <m/>
  </r>
  <r>
    <x v="0"/>
    <n v="2025001526"/>
    <x v="0"/>
    <s v="2025001526CE"/>
    <x v="0"/>
    <m/>
    <m/>
    <m/>
    <m/>
    <m/>
    <m/>
    <m/>
    <m/>
    <m/>
    <x v="0"/>
    <m/>
  </r>
  <r>
    <x v="0"/>
    <n v="2025001527"/>
    <x v="0"/>
    <s v="2025001527CE"/>
    <x v="0"/>
    <m/>
    <m/>
    <m/>
    <m/>
    <m/>
    <m/>
    <m/>
    <m/>
    <m/>
    <x v="0"/>
    <m/>
  </r>
  <r>
    <x v="0"/>
    <n v="2025001528"/>
    <x v="0"/>
    <s v="2025001528CE"/>
    <x v="0"/>
    <m/>
    <m/>
    <m/>
    <m/>
    <m/>
    <m/>
    <m/>
    <m/>
    <m/>
    <x v="0"/>
    <m/>
  </r>
  <r>
    <x v="0"/>
    <n v="2025001529"/>
    <x v="0"/>
    <s v="2025001529CE"/>
    <x v="0"/>
    <m/>
    <m/>
    <m/>
    <m/>
    <m/>
    <m/>
    <m/>
    <m/>
    <m/>
    <x v="0"/>
    <m/>
  </r>
  <r>
    <x v="0"/>
    <n v="2025001530"/>
    <x v="0"/>
    <s v="2025001530CE"/>
    <x v="0"/>
    <m/>
    <m/>
    <m/>
    <m/>
    <m/>
    <m/>
    <m/>
    <m/>
    <m/>
    <x v="0"/>
    <m/>
  </r>
  <r>
    <x v="0"/>
    <n v="2025001531"/>
    <x v="0"/>
    <s v="2025001531CE"/>
    <x v="0"/>
    <m/>
    <m/>
    <m/>
    <m/>
    <m/>
    <m/>
    <m/>
    <m/>
    <m/>
    <x v="0"/>
    <m/>
  </r>
  <r>
    <x v="0"/>
    <n v="2025001532"/>
    <x v="0"/>
    <s v="2025001532CE"/>
    <x v="0"/>
    <m/>
    <m/>
    <m/>
    <m/>
    <m/>
    <m/>
    <m/>
    <m/>
    <m/>
    <x v="0"/>
    <m/>
  </r>
  <r>
    <x v="0"/>
    <n v="2025001533"/>
    <x v="0"/>
    <s v="2025001533CE"/>
    <x v="0"/>
    <m/>
    <m/>
    <m/>
    <m/>
    <m/>
    <m/>
    <m/>
    <m/>
    <m/>
    <x v="0"/>
    <m/>
  </r>
  <r>
    <x v="0"/>
    <n v="2025001534"/>
    <x v="0"/>
    <s v="2025001534CE"/>
    <x v="0"/>
    <m/>
    <m/>
    <m/>
    <m/>
    <m/>
    <m/>
    <m/>
    <m/>
    <m/>
    <x v="0"/>
    <m/>
  </r>
  <r>
    <x v="0"/>
    <n v="2025001535"/>
    <x v="0"/>
    <s v="2025001535CE"/>
    <x v="0"/>
    <m/>
    <m/>
    <m/>
    <m/>
    <m/>
    <m/>
    <m/>
    <m/>
    <m/>
    <x v="0"/>
    <m/>
  </r>
  <r>
    <x v="0"/>
    <n v="2025001536"/>
    <x v="0"/>
    <s v="2025001536CE"/>
    <x v="0"/>
    <m/>
    <m/>
    <m/>
    <m/>
    <m/>
    <m/>
    <m/>
    <m/>
    <m/>
    <x v="0"/>
    <m/>
  </r>
  <r>
    <x v="0"/>
    <n v="2025001537"/>
    <x v="0"/>
    <s v="2025001537CE"/>
    <x v="0"/>
    <m/>
    <m/>
    <m/>
    <m/>
    <m/>
    <m/>
    <m/>
    <m/>
    <m/>
    <x v="0"/>
    <m/>
  </r>
  <r>
    <x v="0"/>
    <n v="2025001538"/>
    <x v="0"/>
    <s v="2025001538CE"/>
    <x v="0"/>
    <m/>
    <m/>
    <m/>
    <m/>
    <m/>
    <m/>
    <m/>
    <m/>
    <m/>
    <x v="0"/>
    <m/>
  </r>
  <r>
    <x v="0"/>
    <n v="2025001539"/>
    <x v="0"/>
    <s v="2025001539CE"/>
    <x v="0"/>
    <m/>
    <m/>
    <m/>
    <m/>
    <m/>
    <m/>
    <m/>
    <m/>
    <m/>
    <x v="0"/>
    <m/>
  </r>
  <r>
    <x v="0"/>
    <n v="2025001540"/>
    <x v="0"/>
    <s v="2025001540CE"/>
    <x v="0"/>
    <m/>
    <m/>
    <m/>
    <m/>
    <m/>
    <m/>
    <m/>
    <m/>
    <m/>
    <x v="0"/>
    <m/>
  </r>
  <r>
    <x v="0"/>
    <n v="2025001541"/>
    <x v="0"/>
    <s v="2025001541CE"/>
    <x v="0"/>
    <m/>
    <m/>
    <m/>
    <m/>
    <m/>
    <m/>
    <m/>
    <m/>
    <m/>
    <x v="0"/>
    <m/>
  </r>
  <r>
    <x v="0"/>
    <n v="2025001542"/>
    <x v="0"/>
    <s v="2025001542CE"/>
    <x v="0"/>
    <m/>
    <m/>
    <m/>
    <m/>
    <m/>
    <m/>
    <m/>
    <m/>
    <m/>
    <x v="0"/>
    <m/>
  </r>
  <r>
    <x v="0"/>
    <n v="2025001543"/>
    <x v="0"/>
    <s v="2025001543CE"/>
    <x v="0"/>
    <m/>
    <m/>
    <m/>
    <m/>
    <m/>
    <m/>
    <m/>
    <m/>
    <m/>
    <x v="0"/>
    <m/>
  </r>
  <r>
    <x v="0"/>
    <n v="2025001544"/>
    <x v="0"/>
    <s v="2025001544CE"/>
    <x v="0"/>
    <m/>
    <m/>
    <m/>
    <m/>
    <m/>
    <m/>
    <m/>
    <m/>
    <m/>
    <x v="0"/>
    <m/>
  </r>
  <r>
    <x v="0"/>
    <n v="2025001545"/>
    <x v="0"/>
    <s v="2025001545CE"/>
    <x v="0"/>
    <m/>
    <m/>
    <m/>
    <m/>
    <m/>
    <m/>
    <m/>
    <m/>
    <m/>
    <x v="0"/>
    <m/>
  </r>
  <r>
    <x v="0"/>
    <n v="2025001546"/>
    <x v="0"/>
    <s v="2025001546CE"/>
    <x v="0"/>
    <m/>
    <m/>
    <m/>
    <m/>
    <m/>
    <m/>
    <m/>
    <m/>
    <m/>
    <x v="0"/>
    <m/>
  </r>
  <r>
    <x v="0"/>
    <n v="2025001547"/>
    <x v="0"/>
    <s v="2025001547CE"/>
    <x v="0"/>
    <m/>
    <m/>
    <m/>
    <m/>
    <m/>
    <m/>
    <m/>
    <m/>
    <m/>
    <x v="0"/>
    <m/>
  </r>
  <r>
    <x v="0"/>
    <n v="2025001548"/>
    <x v="0"/>
    <s v="2025001548CE"/>
    <x v="0"/>
    <m/>
    <m/>
    <m/>
    <m/>
    <m/>
    <m/>
    <m/>
    <m/>
    <m/>
    <x v="0"/>
    <m/>
  </r>
  <r>
    <x v="0"/>
    <n v="2025001549"/>
    <x v="0"/>
    <s v="2025001549CE"/>
    <x v="0"/>
    <m/>
    <m/>
    <m/>
    <m/>
    <m/>
    <m/>
    <m/>
    <m/>
    <m/>
    <x v="0"/>
    <m/>
  </r>
  <r>
    <x v="0"/>
    <n v="2025001550"/>
    <x v="0"/>
    <s v="2025001550CE"/>
    <x v="0"/>
    <m/>
    <m/>
    <m/>
    <m/>
    <m/>
    <m/>
    <m/>
    <m/>
    <m/>
    <x v="0"/>
    <m/>
  </r>
  <r>
    <x v="0"/>
    <n v="2025001551"/>
    <x v="0"/>
    <s v="2025001551CE"/>
    <x v="0"/>
    <m/>
    <m/>
    <m/>
    <m/>
    <m/>
    <m/>
    <m/>
    <m/>
    <m/>
    <x v="0"/>
    <m/>
  </r>
  <r>
    <x v="0"/>
    <n v="2025001552"/>
    <x v="0"/>
    <s v="2025001552CE"/>
    <x v="0"/>
    <m/>
    <m/>
    <m/>
    <m/>
    <m/>
    <m/>
    <m/>
    <m/>
    <m/>
    <x v="0"/>
    <m/>
  </r>
  <r>
    <x v="0"/>
    <n v="2025001553"/>
    <x v="0"/>
    <s v="2025001553CE"/>
    <x v="0"/>
    <m/>
    <m/>
    <m/>
    <m/>
    <m/>
    <m/>
    <m/>
    <m/>
    <m/>
    <x v="0"/>
    <m/>
  </r>
  <r>
    <x v="0"/>
    <n v="2025001554"/>
    <x v="0"/>
    <s v="2025001554CE"/>
    <x v="0"/>
    <m/>
    <m/>
    <m/>
    <m/>
    <m/>
    <m/>
    <m/>
    <m/>
    <m/>
    <x v="0"/>
    <m/>
  </r>
  <r>
    <x v="0"/>
    <n v="2025001555"/>
    <x v="0"/>
    <s v="2025001555CE"/>
    <x v="0"/>
    <m/>
    <m/>
    <m/>
    <m/>
    <m/>
    <m/>
    <m/>
    <m/>
    <m/>
    <x v="0"/>
    <m/>
  </r>
  <r>
    <x v="0"/>
    <n v="2025001556"/>
    <x v="0"/>
    <s v="2025001556CE"/>
    <x v="0"/>
    <m/>
    <m/>
    <m/>
    <m/>
    <m/>
    <m/>
    <m/>
    <m/>
    <m/>
    <x v="0"/>
    <m/>
  </r>
  <r>
    <x v="0"/>
    <n v="2025001557"/>
    <x v="0"/>
    <s v="2025001557CE"/>
    <x v="0"/>
    <m/>
    <m/>
    <m/>
    <m/>
    <m/>
    <m/>
    <m/>
    <m/>
    <m/>
    <x v="0"/>
    <m/>
  </r>
  <r>
    <x v="0"/>
    <n v="2025001558"/>
    <x v="0"/>
    <s v="2025001558CE"/>
    <x v="0"/>
    <m/>
    <m/>
    <m/>
    <m/>
    <m/>
    <m/>
    <m/>
    <m/>
    <m/>
    <x v="0"/>
    <m/>
  </r>
  <r>
    <x v="0"/>
    <n v="2025001559"/>
    <x v="0"/>
    <s v="2025001559CE"/>
    <x v="0"/>
    <m/>
    <m/>
    <m/>
    <m/>
    <m/>
    <m/>
    <m/>
    <m/>
    <m/>
    <x v="0"/>
    <m/>
  </r>
  <r>
    <x v="0"/>
    <n v="2025001560"/>
    <x v="0"/>
    <s v="2025001560CE"/>
    <x v="0"/>
    <m/>
    <m/>
    <m/>
    <m/>
    <m/>
    <m/>
    <m/>
    <m/>
    <m/>
    <x v="0"/>
    <m/>
  </r>
  <r>
    <x v="0"/>
    <n v="2025001561"/>
    <x v="0"/>
    <s v="2025001561CE"/>
    <x v="0"/>
    <m/>
    <m/>
    <m/>
    <m/>
    <m/>
    <m/>
    <m/>
    <m/>
    <m/>
    <x v="0"/>
    <m/>
  </r>
  <r>
    <x v="0"/>
    <n v="2025001562"/>
    <x v="0"/>
    <s v="2025001562CE"/>
    <x v="0"/>
    <m/>
    <m/>
    <m/>
    <m/>
    <m/>
    <m/>
    <m/>
    <m/>
    <m/>
    <x v="0"/>
    <m/>
  </r>
  <r>
    <x v="0"/>
    <n v="2025001563"/>
    <x v="0"/>
    <s v="2025001563CE"/>
    <x v="0"/>
    <m/>
    <m/>
    <m/>
    <m/>
    <m/>
    <m/>
    <m/>
    <m/>
    <m/>
    <x v="0"/>
    <m/>
  </r>
  <r>
    <x v="0"/>
    <n v="2025001564"/>
    <x v="0"/>
    <s v="2025001564CE"/>
    <x v="0"/>
    <m/>
    <m/>
    <m/>
    <m/>
    <m/>
    <m/>
    <m/>
    <m/>
    <m/>
    <x v="0"/>
    <m/>
  </r>
  <r>
    <x v="0"/>
    <n v="2025001565"/>
    <x v="0"/>
    <s v="2025001565CE"/>
    <x v="0"/>
    <m/>
    <m/>
    <m/>
    <m/>
    <m/>
    <m/>
    <m/>
    <m/>
    <m/>
    <x v="0"/>
    <m/>
  </r>
  <r>
    <x v="0"/>
    <n v="2025001566"/>
    <x v="0"/>
    <s v="2025001566CE"/>
    <x v="0"/>
    <m/>
    <m/>
    <m/>
    <m/>
    <m/>
    <m/>
    <m/>
    <m/>
    <m/>
    <x v="0"/>
    <m/>
  </r>
  <r>
    <x v="0"/>
    <n v="2025001567"/>
    <x v="0"/>
    <s v="2025001567CE"/>
    <x v="0"/>
    <m/>
    <m/>
    <m/>
    <m/>
    <m/>
    <m/>
    <m/>
    <m/>
    <m/>
    <x v="0"/>
    <m/>
  </r>
  <r>
    <x v="0"/>
    <n v="2025001568"/>
    <x v="0"/>
    <s v="2025001568CE"/>
    <x v="0"/>
    <m/>
    <m/>
    <m/>
    <m/>
    <m/>
    <m/>
    <m/>
    <m/>
    <m/>
    <x v="0"/>
    <m/>
  </r>
  <r>
    <x v="0"/>
    <n v="2025001569"/>
    <x v="0"/>
    <s v="2025001569CE"/>
    <x v="0"/>
    <m/>
    <m/>
    <m/>
    <m/>
    <m/>
    <m/>
    <m/>
    <m/>
    <m/>
    <x v="0"/>
    <m/>
  </r>
  <r>
    <x v="0"/>
    <n v="2025001570"/>
    <x v="0"/>
    <s v="2025001570CE"/>
    <x v="0"/>
    <m/>
    <m/>
    <m/>
    <m/>
    <m/>
    <m/>
    <m/>
    <m/>
    <m/>
    <x v="0"/>
    <m/>
  </r>
  <r>
    <x v="0"/>
    <n v="2025001571"/>
    <x v="0"/>
    <s v="2025001571CE"/>
    <x v="0"/>
    <m/>
    <m/>
    <m/>
    <m/>
    <m/>
    <m/>
    <m/>
    <m/>
    <m/>
    <x v="0"/>
    <m/>
  </r>
  <r>
    <x v="0"/>
    <n v="2025001572"/>
    <x v="0"/>
    <s v="2025001572CE"/>
    <x v="0"/>
    <m/>
    <m/>
    <m/>
    <m/>
    <m/>
    <m/>
    <m/>
    <m/>
    <m/>
    <x v="0"/>
    <m/>
  </r>
  <r>
    <x v="0"/>
    <n v="2025001573"/>
    <x v="0"/>
    <s v="2025001573CE"/>
    <x v="0"/>
    <m/>
    <m/>
    <m/>
    <m/>
    <m/>
    <m/>
    <m/>
    <m/>
    <m/>
    <x v="0"/>
    <m/>
  </r>
  <r>
    <x v="0"/>
    <n v="2025001574"/>
    <x v="0"/>
    <s v="2025001574CE"/>
    <x v="0"/>
    <m/>
    <m/>
    <m/>
    <m/>
    <m/>
    <m/>
    <m/>
    <m/>
    <m/>
    <x v="0"/>
    <m/>
  </r>
  <r>
    <x v="0"/>
    <n v="2025001575"/>
    <x v="0"/>
    <s v="2025001575CE"/>
    <x v="0"/>
    <m/>
    <m/>
    <m/>
    <m/>
    <m/>
    <m/>
    <m/>
    <m/>
    <m/>
    <x v="0"/>
    <m/>
  </r>
  <r>
    <x v="0"/>
    <n v="2025001576"/>
    <x v="0"/>
    <s v="2025001576CE"/>
    <x v="0"/>
    <m/>
    <m/>
    <m/>
    <m/>
    <m/>
    <m/>
    <m/>
    <m/>
    <m/>
    <x v="0"/>
    <m/>
  </r>
  <r>
    <x v="0"/>
    <n v="2025001577"/>
    <x v="0"/>
    <s v="2025001577CE"/>
    <x v="0"/>
    <m/>
    <m/>
    <m/>
    <m/>
    <m/>
    <m/>
    <m/>
    <m/>
    <m/>
    <x v="0"/>
    <m/>
  </r>
  <r>
    <x v="0"/>
    <n v="2025001578"/>
    <x v="0"/>
    <s v="2025001578CE"/>
    <x v="0"/>
    <m/>
    <m/>
    <m/>
    <m/>
    <m/>
    <m/>
    <m/>
    <m/>
    <m/>
    <x v="0"/>
    <m/>
  </r>
  <r>
    <x v="0"/>
    <n v="2025001579"/>
    <x v="0"/>
    <s v="2025001579CE"/>
    <x v="0"/>
    <m/>
    <m/>
    <m/>
    <m/>
    <m/>
    <m/>
    <m/>
    <m/>
    <m/>
    <x v="0"/>
    <m/>
  </r>
  <r>
    <x v="0"/>
    <n v="2025001580"/>
    <x v="0"/>
    <s v="2025001580CE"/>
    <x v="0"/>
    <m/>
    <m/>
    <m/>
    <m/>
    <m/>
    <m/>
    <m/>
    <m/>
    <m/>
    <x v="0"/>
    <m/>
  </r>
  <r>
    <x v="0"/>
    <n v="2025001581"/>
    <x v="0"/>
    <s v="2025001581CE"/>
    <x v="0"/>
    <m/>
    <m/>
    <m/>
    <m/>
    <m/>
    <m/>
    <m/>
    <m/>
    <m/>
    <x v="0"/>
    <m/>
  </r>
  <r>
    <x v="0"/>
    <n v="2025001582"/>
    <x v="0"/>
    <s v="2025001582CE"/>
    <x v="0"/>
    <m/>
    <m/>
    <m/>
    <m/>
    <m/>
    <m/>
    <m/>
    <m/>
    <m/>
    <x v="0"/>
    <m/>
  </r>
  <r>
    <x v="0"/>
    <n v="2025001583"/>
    <x v="0"/>
    <s v="2025001583CE"/>
    <x v="0"/>
    <m/>
    <m/>
    <m/>
    <m/>
    <m/>
    <m/>
    <m/>
    <m/>
    <m/>
    <x v="0"/>
    <m/>
  </r>
  <r>
    <x v="0"/>
    <n v="2025001584"/>
    <x v="0"/>
    <s v="2025001584CE"/>
    <x v="0"/>
    <m/>
    <m/>
    <m/>
    <m/>
    <m/>
    <m/>
    <m/>
    <m/>
    <m/>
    <x v="0"/>
    <m/>
  </r>
  <r>
    <x v="0"/>
    <n v="2025001585"/>
    <x v="0"/>
    <s v="2025001585CE"/>
    <x v="0"/>
    <m/>
    <m/>
    <m/>
    <m/>
    <m/>
    <m/>
    <m/>
    <m/>
    <m/>
    <x v="0"/>
    <m/>
  </r>
  <r>
    <x v="0"/>
    <n v="2025001586"/>
    <x v="0"/>
    <s v="2025001586CE"/>
    <x v="0"/>
    <m/>
    <m/>
    <m/>
    <m/>
    <m/>
    <m/>
    <m/>
    <m/>
    <m/>
    <x v="0"/>
    <m/>
  </r>
  <r>
    <x v="0"/>
    <n v="2025001587"/>
    <x v="0"/>
    <s v="2025001587CE"/>
    <x v="0"/>
    <m/>
    <m/>
    <m/>
    <m/>
    <m/>
    <m/>
    <m/>
    <m/>
    <m/>
    <x v="0"/>
    <m/>
  </r>
  <r>
    <x v="0"/>
    <n v="2025001588"/>
    <x v="0"/>
    <s v="2025001588CE"/>
    <x v="0"/>
    <m/>
    <m/>
    <m/>
    <m/>
    <m/>
    <m/>
    <m/>
    <m/>
    <m/>
    <x v="0"/>
    <m/>
  </r>
  <r>
    <x v="0"/>
    <n v="2025001589"/>
    <x v="0"/>
    <s v="2025001589CE"/>
    <x v="0"/>
    <m/>
    <m/>
    <m/>
    <m/>
    <m/>
    <m/>
    <m/>
    <m/>
    <m/>
    <x v="0"/>
    <m/>
  </r>
  <r>
    <x v="0"/>
    <n v="2025001590"/>
    <x v="0"/>
    <s v="2025001590CE"/>
    <x v="0"/>
    <m/>
    <m/>
    <m/>
    <m/>
    <m/>
    <m/>
    <m/>
    <m/>
    <m/>
    <x v="0"/>
    <m/>
  </r>
  <r>
    <x v="0"/>
    <n v="2025001591"/>
    <x v="0"/>
    <s v="2025001591CE"/>
    <x v="0"/>
    <m/>
    <m/>
    <m/>
    <m/>
    <m/>
    <m/>
    <m/>
    <m/>
    <m/>
    <x v="0"/>
    <m/>
  </r>
  <r>
    <x v="0"/>
    <n v="2025001592"/>
    <x v="0"/>
    <s v="2025001592CE"/>
    <x v="0"/>
    <m/>
    <m/>
    <m/>
    <m/>
    <m/>
    <m/>
    <m/>
    <m/>
    <m/>
    <x v="0"/>
    <m/>
  </r>
  <r>
    <x v="0"/>
    <n v="2025001593"/>
    <x v="0"/>
    <s v="2025001593CE"/>
    <x v="0"/>
    <m/>
    <m/>
    <m/>
    <m/>
    <m/>
    <m/>
    <m/>
    <m/>
    <m/>
    <x v="0"/>
    <m/>
  </r>
  <r>
    <x v="0"/>
    <n v="2025001594"/>
    <x v="0"/>
    <s v="2025001594CE"/>
    <x v="0"/>
    <m/>
    <m/>
    <m/>
    <m/>
    <m/>
    <m/>
    <m/>
    <m/>
    <m/>
    <x v="0"/>
    <m/>
  </r>
  <r>
    <x v="0"/>
    <n v="2025001595"/>
    <x v="0"/>
    <s v="2025001595CE"/>
    <x v="0"/>
    <m/>
    <m/>
    <m/>
    <m/>
    <m/>
    <m/>
    <m/>
    <m/>
    <m/>
    <x v="0"/>
    <m/>
  </r>
  <r>
    <x v="0"/>
    <n v="2025001596"/>
    <x v="0"/>
    <s v="2025001596CE"/>
    <x v="0"/>
    <m/>
    <m/>
    <m/>
    <m/>
    <m/>
    <m/>
    <m/>
    <m/>
    <m/>
    <x v="0"/>
    <m/>
  </r>
  <r>
    <x v="0"/>
    <n v="2025001597"/>
    <x v="0"/>
    <s v="2025001597CE"/>
    <x v="0"/>
    <m/>
    <m/>
    <m/>
    <m/>
    <m/>
    <m/>
    <m/>
    <m/>
    <m/>
    <x v="0"/>
    <m/>
  </r>
  <r>
    <x v="0"/>
    <n v="2025001598"/>
    <x v="0"/>
    <s v="2025001598CE"/>
    <x v="0"/>
    <m/>
    <m/>
    <m/>
    <m/>
    <m/>
    <m/>
    <m/>
    <m/>
    <m/>
    <x v="0"/>
    <m/>
  </r>
  <r>
    <x v="0"/>
    <n v="2025001599"/>
    <x v="0"/>
    <s v="2025001599CE"/>
    <x v="0"/>
    <m/>
    <m/>
    <m/>
    <m/>
    <m/>
    <m/>
    <m/>
    <m/>
    <m/>
    <x v="0"/>
    <m/>
  </r>
  <r>
    <x v="0"/>
    <n v="2025001600"/>
    <x v="0"/>
    <s v="2025001600CE"/>
    <x v="0"/>
    <m/>
    <m/>
    <m/>
    <m/>
    <m/>
    <m/>
    <m/>
    <m/>
    <m/>
    <x v="0"/>
    <m/>
  </r>
  <r>
    <x v="0"/>
    <n v="2025001601"/>
    <x v="0"/>
    <s v="2025001601CE"/>
    <x v="0"/>
    <m/>
    <m/>
    <m/>
    <m/>
    <m/>
    <m/>
    <m/>
    <m/>
    <m/>
    <x v="0"/>
    <m/>
  </r>
  <r>
    <x v="0"/>
    <n v="2025001602"/>
    <x v="0"/>
    <s v="2025001602CE"/>
    <x v="0"/>
    <m/>
    <m/>
    <m/>
    <m/>
    <m/>
    <m/>
    <m/>
    <m/>
    <m/>
    <x v="0"/>
    <m/>
  </r>
  <r>
    <x v="0"/>
    <n v="2025001603"/>
    <x v="0"/>
    <s v="2025001603CE"/>
    <x v="0"/>
    <m/>
    <m/>
    <m/>
    <m/>
    <m/>
    <m/>
    <m/>
    <m/>
    <m/>
    <x v="0"/>
    <m/>
  </r>
  <r>
    <x v="0"/>
    <n v="2025001604"/>
    <x v="0"/>
    <s v="2025001604CE"/>
    <x v="0"/>
    <m/>
    <m/>
    <m/>
    <m/>
    <m/>
    <m/>
    <m/>
    <m/>
    <m/>
    <x v="0"/>
    <m/>
  </r>
  <r>
    <x v="0"/>
    <n v="2025001605"/>
    <x v="0"/>
    <s v="2025001605CE"/>
    <x v="0"/>
    <m/>
    <m/>
    <m/>
    <m/>
    <m/>
    <m/>
    <m/>
    <m/>
    <m/>
    <x v="0"/>
    <m/>
  </r>
  <r>
    <x v="0"/>
    <n v="2025001606"/>
    <x v="0"/>
    <s v="2025001606CE"/>
    <x v="0"/>
    <m/>
    <m/>
    <m/>
    <m/>
    <m/>
    <m/>
    <m/>
    <m/>
    <m/>
    <x v="0"/>
    <m/>
  </r>
  <r>
    <x v="0"/>
    <n v="2025001607"/>
    <x v="0"/>
    <s v="2025001607CE"/>
    <x v="0"/>
    <m/>
    <m/>
    <m/>
    <m/>
    <m/>
    <m/>
    <m/>
    <m/>
    <m/>
    <x v="0"/>
    <m/>
  </r>
  <r>
    <x v="0"/>
    <n v="2025001608"/>
    <x v="0"/>
    <s v="2025001608CE"/>
    <x v="0"/>
    <m/>
    <m/>
    <m/>
    <m/>
    <m/>
    <m/>
    <m/>
    <m/>
    <m/>
    <x v="0"/>
    <m/>
  </r>
  <r>
    <x v="0"/>
    <n v="2025001609"/>
    <x v="0"/>
    <s v="2025001609CE"/>
    <x v="0"/>
    <m/>
    <m/>
    <m/>
    <m/>
    <m/>
    <m/>
    <m/>
    <m/>
    <m/>
    <x v="0"/>
    <m/>
  </r>
  <r>
    <x v="0"/>
    <n v="2025001610"/>
    <x v="0"/>
    <s v="2025001610CE"/>
    <x v="0"/>
    <m/>
    <m/>
    <m/>
    <m/>
    <m/>
    <m/>
    <m/>
    <m/>
    <m/>
    <x v="0"/>
    <m/>
  </r>
  <r>
    <x v="0"/>
    <n v="2025001611"/>
    <x v="0"/>
    <s v="2025001611CE"/>
    <x v="0"/>
    <m/>
    <m/>
    <m/>
    <m/>
    <m/>
    <m/>
    <m/>
    <m/>
    <m/>
    <x v="0"/>
    <m/>
  </r>
  <r>
    <x v="0"/>
    <n v="2025001612"/>
    <x v="0"/>
    <s v="2025001612CE"/>
    <x v="0"/>
    <m/>
    <m/>
    <m/>
    <m/>
    <m/>
    <m/>
    <m/>
    <m/>
    <m/>
    <x v="0"/>
    <m/>
  </r>
  <r>
    <x v="0"/>
    <n v="2025001613"/>
    <x v="0"/>
    <s v="2025001613CE"/>
    <x v="0"/>
    <m/>
    <m/>
    <m/>
    <m/>
    <m/>
    <m/>
    <m/>
    <m/>
    <m/>
    <x v="0"/>
    <m/>
  </r>
  <r>
    <x v="0"/>
    <n v="2025001614"/>
    <x v="0"/>
    <s v="2025001614CE"/>
    <x v="0"/>
    <m/>
    <m/>
    <m/>
    <m/>
    <m/>
    <m/>
    <m/>
    <m/>
    <m/>
    <x v="0"/>
    <m/>
  </r>
  <r>
    <x v="0"/>
    <n v="2025001615"/>
    <x v="0"/>
    <s v="2025001615CE"/>
    <x v="0"/>
    <m/>
    <m/>
    <m/>
    <m/>
    <m/>
    <m/>
    <m/>
    <m/>
    <m/>
    <x v="0"/>
    <m/>
  </r>
  <r>
    <x v="0"/>
    <n v="2025001616"/>
    <x v="0"/>
    <s v="2025001616CE"/>
    <x v="0"/>
    <m/>
    <m/>
    <m/>
    <m/>
    <m/>
    <m/>
    <m/>
    <m/>
    <m/>
    <x v="0"/>
    <m/>
  </r>
  <r>
    <x v="0"/>
    <n v="2025001617"/>
    <x v="0"/>
    <s v="2025001617CE"/>
    <x v="0"/>
    <m/>
    <m/>
    <m/>
    <m/>
    <m/>
    <m/>
    <m/>
    <m/>
    <m/>
    <x v="0"/>
    <m/>
  </r>
  <r>
    <x v="0"/>
    <n v="2025001618"/>
    <x v="0"/>
    <s v="2025001618CE"/>
    <x v="0"/>
    <m/>
    <m/>
    <m/>
    <m/>
    <m/>
    <m/>
    <m/>
    <m/>
    <m/>
    <x v="0"/>
    <m/>
  </r>
  <r>
    <x v="0"/>
    <n v="2025001619"/>
    <x v="0"/>
    <s v="2025001619CE"/>
    <x v="0"/>
    <m/>
    <m/>
    <m/>
    <m/>
    <m/>
    <m/>
    <m/>
    <m/>
    <m/>
    <x v="0"/>
    <m/>
  </r>
  <r>
    <x v="0"/>
    <n v="2025001620"/>
    <x v="0"/>
    <s v="2025001620CE"/>
    <x v="0"/>
    <m/>
    <m/>
    <m/>
    <m/>
    <m/>
    <m/>
    <m/>
    <m/>
    <m/>
    <x v="0"/>
    <m/>
  </r>
  <r>
    <x v="0"/>
    <n v="2025001621"/>
    <x v="0"/>
    <s v="2025001621CE"/>
    <x v="0"/>
    <m/>
    <m/>
    <m/>
    <m/>
    <m/>
    <m/>
    <m/>
    <m/>
    <m/>
    <x v="0"/>
    <m/>
  </r>
  <r>
    <x v="0"/>
    <n v="2025001622"/>
    <x v="0"/>
    <s v="2025001622CE"/>
    <x v="0"/>
    <m/>
    <m/>
    <m/>
    <m/>
    <m/>
    <m/>
    <m/>
    <m/>
    <m/>
    <x v="0"/>
    <m/>
  </r>
  <r>
    <x v="0"/>
    <n v="2025001623"/>
    <x v="0"/>
    <s v="2025001623CE"/>
    <x v="0"/>
    <m/>
    <m/>
    <m/>
    <m/>
    <m/>
    <m/>
    <m/>
    <m/>
    <m/>
    <x v="0"/>
    <m/>
  </r>
  <r>
    <x v="0"/>
    <n v="2025001624"/>
    <x v="0"/>
    <s v="2025001624CE"/>
    <x v="0"/>
    <m/>
    <m/>
    <m/>
    <m/>
    <m/>
    <m/>
    <m/>
    <m/>
    <m/>
    <x v="0"/>
    <m/>
  </r>
  <r>
    <x v="0"/>
    <n v="2025001625"/>
    <x v="0"/>
    <s v="2025001625CE"/>
    <x v="0"/>
    <m/>
    <m/>
    <m/>
    <m/>
    <m/>
    <m/>
    <m/>
    <m/>
    <m/>
    <x v="0"/>
    <m/>
  </r>
  <r>
    <x v="0"/>
    <n v="2025001626"/>
    <x v="0"/>
    <s v="2025001626CE"/>
    <x v="0"/>
    <m/>
    <m/>
    <m/>
    <m/>
    <m/>
    <m/>
    <m/>
    <m/>
    <m/>
    <x v="0"/>
    <m/>
  </r>
  <r>
    <x v="0"/>
    <n v="2025001627"/>
    <x v="0"/>
    <s v="2025001627CE"/>
    <x v="0"/>
    <m/>
    <m/>
    <m/>
    <m/>
    <m/>
    <m/>
    <m/>
    <m/>
    <m/>
    <x v="0"/>
    <m/>
  </r>
  <r>
    <x v="0"/>
    <n v="2025001628"/>
    <x v="0"/>
    <s v="2025001628CE"/>
    <x v="0"/>
    <m/>
    <m/>
    <m/>
    <m/>
    <m/>
    <m/>
    <m/>
    <m/>
    <m/>
    <x v="0"/>
    <m/>
  </r>
  <r>
    <x v="0"/>
    <n v="2025001629"/>
    <x v="0"/>
    <s v="2025001629CE"/>
    <x v="0"/>
    <m/>
    <m/>
    <m/>
    <m/>
    <m/>
    <m/>
    <m/>
    <m/>
    <m/>
    <x v="0"/>
    <m/>
  </r>
  <r>
    <x v="0"/>
    <n v="2025001630"/>
    <x v="0"/>
    <s v="2025001630CE"/>
    <x v="0"/>
    <m/>
    <m/>
    <m/>
    <m/>
    <m/>
    <m/>
    <m/>
    <m/>
    <m/>
    <x v="0"/>
    <m/>
  </r>
  <r>
    <x v="0"/>
    <n v="2025001631"/>
    <x v="0"/>
    <s v="2025001631CE"/>
    <x v="0"/>
    <m/>
    <m/>
    <m/>
    <m/>
    <m/>
    <m/>
    <m/>
    <m/>
    <m/>
    <x v="0"/>
    <m/>
  </r>
  <r>
    <x v="0"/>
    <n v="2025001632"/>
    <x v="0"/>
    <s v="2025001632CE"/>
    <x v="0"/>
    <m/>
    <m/>
    <m/>
    <m/>
    <m/>
    <m/>
    <m/>
    <m/>
    <m/>
    <x v="0"/>
    <m/>
  </r>
  <r>
    <x v="0"/>
    <n v="2025001633"/>
    <x v="0"/>
    <s v="2025001633CE"/>
    <x v="0"/>
    <m/>
    <m/>
    <m/>
    <m/>
    <m/>
    <m/>
    <m/>
    <m/>
    <m/>
    <x v="0"/>
    <m/>
  </r>
  <r>
    <x v="0"/>
    <n v="2025001634"/>
    <x v="0"/>
    <s v="2025001634CE"/>
    <x v="0"/>
    <m/>
    <m/>
    <m/>
    <m/>
    <m/>
    <m/>
    <m/>
    <m/>
    <m/>
    <x v="0"/>
    <m/>
  </r>
  <r>
    <x v="0"/>
    <n v="2025001635"/>
    <x v="0"/>
    <s v="2025001635CE"/>
    <x v="0"/>
    <m/>
    <m/>
    <m/>
    <m/>
    <m/>
    <m/>
    <m/>
    <m/>
    <m/>
    <x v="0"/>
    <m/>
  </r>
  <r>
    <x v="0"/>
    <n v="2025001636"/>
    <x v="0"/>
    <s v="2025001636CE"/>
    <x v="0"/>
    <m/>
    <m/>
    <m/>
    <m/>
    <m/>
    <m/>
    <m/>
    <m/>
    <m/>
    <x v="0"/>
    <m/>
  </r>
  <r>
    <x v="0"/>
    <n v="2025001637"/>
    <x v="0"/>
    <s v="2025001637CE"/>
    <x v="0"/>
    <m/>
    <m/>
    <m/>
    <m/>
    <m/>
    <m/>
    <m/>
    <m/>
    <m/>
    <x v="0"/>
    <m/>
  </r>
  <r>
    <x v="0"/>
    <n v="2025001638"/>
    <x v="0"/>
    <s v="2025001638CE"/>
    <x v="0"/>
    <m/>
    <m/>
    <m/>
    <m/>
    <m/>
    <m/>
    <m/>
    <m/>
    <m/>
    <x v="0"/>
    <m/>
  </r>
  <r>
    <x v="0"/>
    <n v="2025001639"/>
    <x v="0"/>
    <s v="2025001639CE"/>
    <x v="0"/>
    <m/>
    <m/>
    <m/>
    <m/>
    <m/>
    <m/>
    <m/>
    <m/>
    <m/>
    <x v="0"/>
    <m/>
  </r>
  <r>
    <x v="0"/>
    <n v="2025001640"/>
    <x v="0"/>
    <s v="2025001640CE"/>
    <x v="0"/>
    <m/>
    <m/>
    <m/>
    <m/>
    <m/>
    <m/>
    <m/>
    <m/>
    <m/>
    <x v="0"/>
    <m/>
  </r>
  <r>
    <x v="0"/>
    <n v="2025001641"/>
    <x v="0"/>
    <s v="2025001641CE"/>
    <x v="0"/>
    <m/>
    <m/>
    <m/>
    <m/>
    <m/>
    <m/>
    <m/>
    <m/>
    <m/>
    <x v="0"/>
    <m/>
  </r>
  <r>
    <x v="0"/>
    <n v="2025001642"/>
    <x v="0"/>
    <s v="2025001642CE"/>
    <x v="0"/>
    <m/>
    <m/>
    <m/>
    <m/>
    <m/>
    <m/>
    <m/>
    <m/>
    <m/>
    <x v="0"/>
    <m/>
  </r>
  <r>
    <x v="0"/>
    <n v="2025001643"/>
    <x v="0"/>
    <s v="2025001643CE"/>
    <x v="0"/>
    <m/>
    <m/>
    <m/>
    <m/>
    <m/>
    <m/>
    <m/>
    <m/>
    <m/>
    <x v="0"/>
    <m/>
  </r>
  <r>
    <x v="0"/>
    <n v="2025001644"/>
    <x v="0"/>
    <s v="2025001644CE"/>
    <x v="0"/>
    <m/>
    <m/>
    <m/>
    <m/>
    <m/>
    <m/>
    <m/>
    <m/>
    <m/>
    <x v="0"/>
    <m/>
  </r>
  <r>
    <x v="0"/>
    <n v="2025001645"/>
    <x v="0"/>
    <s v="2025001645CE"/>
    <x v="0"/>
    <m/>
    <m/>
    <m/>
    <m/>
    <m/>
    <m/>
    <m/>
    <m/>
    <m/>
    <x v="0"/>
    <m/>
  </r>
  <r>
    <x v="0"/>
    <n v="2025001646"/>
    <x v="0"/>
    <s v="2025001646CE"/>
    <x v="0"/>
    <m/>
    <m/>
    <m/>
    <m/>
    <m/>
    <m/>
    <m/>
    <m/>
    <m/>
    <x v="0"/>
    <m/>
  </r>
  <r>
    <x v="0"/>
    <n v="2025001647"/>
    <x v="0"/>
    <s v="2025001647CE"/>
    <x v="0"/>
    <m/>
    <m/>
    <m/>
    <m/>
    <m/>
    <m/>
    <m/>
    <m/>
    <m/>
    <x v="0"/>
    <m/>
  </r>
  <r>
    <x v="0"/>
    <n v="2025001648"/>
    <x v="0"/>
    <s v="2025001648CE"/>
    <x v="0"/>
    <m/>
    <m/>
    <m/>
    <m/>
    <m/>
    <m/>
    <m/>
    <m/>
    <m/>
    <x v="0"/>
    <m/>
  </r>
  <r>
    <x v="0"/>
    <n v="2025001649"/>
    <x v="0"/>
    <s v="2025001649CE"/>
    <x v="0"/>
    <m/>
    <m/>
    <m/>
    <m/>
    <m/>
    <m/>
    <m/>
    <m/>
    <m/>
    <x v="0"/>
    <m/>
  </r>
  <r>
    <x v="0"/>
    <n v="2025001650"/>
    <x v="0"/>
    <s v="2025001650CE"/>
    <x v="0"/>
    <m/>
    <m/>
    <m/>
    <m/>
    <m/>
    <m/>
    <m/>
    <m/>
    <m/>
    <x v="0"/>
    <m/>
  </r>
  <r>
    <x v="0"/>
    <n v="2025001651"/>
    <x v="0"/>
    <s v="2025001651CE"/>
    <x v="0"/>
    <m/>
    <m/>
    <m/>
    <m/>
    <m/>
    <m/>
    <m/>
    <m/>
    <m/>
    <x v="0"/>
    <m/>
  </r>
  <r>
    <x v="0"/>
    <n v="2025001652"/>
    <x v="0"/>
    <s v="2025001652CE"/>
    <x v="0"/>
    <m/>
    <m/>
    <m/>
    <m/>
    <m/>
    <m/>
    <m/>
    <m/>
    <m/>
    <x v="0"/>
    <m/>
  </r>
  <r>
    <x v="0"/>
    <n v="2025001653"/>
    <x v="0"/>
    <s v="2025001653CE"/>
    <x v="0"/>
    <m/>
    <m/>
    <m/>
    <m/>
    <m/>
    <m/>
    <m/>
    <m/>
    <m/>
    <x v="0"/>
    <m/>
  </r>
  <r>
    <x v="0"/>
    <n v="2025001654"/>
    <x v="0"/>
    <s v="2025001654CE"/>
    <x v="0"/>
    <m/>
    <m/>
    <m/>
    <m/>
    <m/>
    <m/>
    <m/>
    <m/>
    <m/>
    <x v="0"/>
    <m/>
  </r>
  <r>
    <x v="0"/>
    <n v="2025001655"/>
    <x v="0"/>
    <s v="2025001655CE"/>
    <x v="0"/>
    <m/>
    <m/>
    <m/>
    <m/>
    <m/>
    <m/>
    <m/>
    <m/>
    <m/>
    <x v="0"/>
    <m/>
  </r>
  <r>
    <x v="0"/>
    <n v="2025001656"/>
    <x v="0"/>
    <s v="2025001656CE"/>
    <x v="0"/>
    <m/>
    <m/>
    <m/>
    <m/>
    <m/>
    <m/>
    <m/>
    <m/>
    <m/>
    <x v="0"/>
    <m/>
  </r>
  <r>
    <x v="0"/>
    <n v="2025001657"/>
    <x v="0"/>
    <s v="2025001657CE"/>
    <x v="0"/>
    <m/>
    <m/>
    <m/>
    <m/>
    <m/>
    <m/>
    <m/>
    <m/>
    <m/>
    <x v="0"/>
    <m/>
  </r>
  <r>
    <x v="0"/>
    <n v="2025001658"/>
    <x v="0"/>
    <s v="2025001658CE"/>
    <x v="0"/>
    <m/>
    <m/>
    <m/>
    <m/>
    <m/>
    <m/>
    <m/>
    <m/>
    <m/>
    <x v="0"/>
    <m/>
  </r>
  <r>
    <x v="0"/>
    <n v="2025001659"/>
    <x v="0"/>
    <s v="2025001659CE"/>
    <x v="0"/>
    <m/>
    <m/>
    <m/>
    <m/>
    <m/>
    <m/>
    <m/>
    <m/>
    <m/>
    <x v="0"/>
    <m/>
  </r>
  <r>
    <x v="0"/>
    <n v="2025001660"/>
    <x v="0"/>
    <s v="2025001660CE"/>
    <x v="0"/>
    <m/>
    <m/>
    <m/>
    <m/>
    <m/>
    <m/>
    <m/>
    <m/>
    <m/>
    <x v="0"/>
    <m/>
  </r>
  <r>
    <x v="0"/>
    <n v="2025001661"/>
    <x v="0"/>
    <s v="2025001661CE"/>
    <x v="0"/>
    <m/>
    <m/>
    <m/>
    <m/>
    <m/>
    <m/>
    <m/>
    <m/>
    <m/>
    <x v="0"/>
    <m/>
  </r>
  <r>
    <x v="0"/>
    <n v="2025001662"/>
    <x v="0"/>
    <s v="2025001662CE"/>
    <x v="0"/>
    <m/>
    <m/>
    <m/>
    <m/>
    <m/>
    <m/>
    <m/>
    <m/>
    <m/>
    <x v="0"/>
    <m/>
  </r>
  <r>
    <x v="0"/>
    <n v="2025001663"/>
    <x v="0"/>
    <s v="2025001663CE"/>
    <x v="0"/>
    <m/>
    <m/>
    <m/>
    <m/>
    <m/>
    <m/>
    <m/>
    <m/>
    <m/>
    <x v="0"/>
    <m/>
  </r>
  <r>
    <x v="0"/>
    <n v="2025001664"/>
    <x v="0"/>
    <s v="2025001664CE"/>
    <x v="0"/>
    <m/>
    <m/>
    <m/>
    <m/>
    <m/>
    <m/>
    <m/>
    <m/>
    <m/>
    <x v="0"/>
    <m/>
  </r>
  <r>
    <x v="0"/>
    <n v="2025001665"/>
    <x v="0"/>
    <s v="2025001665CE"/>
    <x v="0"/>
    <m/>
    <m/>
    <m/>
    <m/>
    <m/>
    <m/>
    <m/>
    <m/>
    <m/>
    <x v="0"/>
    <m/>
  </r>
  <r>
    <x v="0"/>
    <n v="2025001666"/>
    <x v="0"/>
    <s v="2025001666CE"/>
    <x v="0"/>
    <m/>
    <m/>
    <m/>
    <m/>
    <m/>
    <m/>
    <m/>
    <m/>
    <m/>
    <x v="0"/>
    <m/>
  </r>
  <r>
    <x v="0"/>
    <n v="2025001667"/>
    <x v="0"/>
    <s v="2025001667CE"/>
    <x v="0"/>
    <m/>
    <m/>
    <m/>
    <m/>
    <m/>
    <m/>
    <m/>
    <m/>
    <m/>
    <x v="0"/>
    <m/>
  </r>
  <r>
    <x v="0"/>
    <n v="2025001668"/>
    <x v="0"/>
    <s v="2025001668CE"/>
    <x v="0"/>
    <m/>
    <m/>
    <m/>
    <m/>
    <m/>
    <m/>
    <m/>
    <m/>
    <m/>
    <x v="0"/>
    <m/>
  </r>
  <r>
    <x v="0"/>
    <n v="2025001669"/>
    <x v="0"/>
    <s v="2025001669CE"/>
    <x v="0"/>
    <m/>
    <m/>
    <m/>
    <m/>
    <m/>
    <m/>
    <m/>
    <m/>
    <m/>
    <x v="0"/>
    <m/>
  </r>
  <r>
    <x v="0"/>
    <n v="2025001670"/>
    <x v="0"/>
    <s v="2025001670CE"/>
    <x v="0"/>
    <m/>
    <m/>
    <m/>
    <m/>
    <m/>
    <m/>
    <m/>
    <m/>
    <m/>
    <x v="0"/>
    <m/>
  </r>
  <r>
    <x v="0"/>
    <n v="2025001671"/>
    <x v="0"/>
    <s v="2025001671CE"/>
    <x v="0"/>
    <m/>
    <m/>
    <m/>
    <m/>
    <m/>
    <m/>
    <m/>
    <m/>
    <m/>
    <x v="0"/>
    <m/>
  </r>
  <r>
    <x v="0"/>
    <n v="2025001672"/>
    <x v="0"/>
    <s v="2025001672CE"/>
    <x v="0"/>
    <m/>
    <m/>
    <m/>
    <m/>
    <m/>
    <m/>
    <m/>
    <m/>
    <m/>
    <x v="0"/>
    <m/>
  </r>
  <r>
    <x v="0"/>
    <n v="2025001673"/>
    <x v="0"/>
    <s v="2025001673CE"/>
    <x v="0"/>
    <m/>
    <m/>
    <m/>
    <m/>
    <m/>
    <m/>
    <m/>
    <m/>
    <m/>
    <x v="0"/>
    <m/>
  </r>
  <r>
    <x v="0"/>
    <n v="2025001674"/>
    <x v="0"/>
    <s v="2025001674CE"/>
    <x v="0"/>
    <m/>
    <m/>
    <m/>
    <m/>
    <m/>
    <m/>
    <m/>
    <m/>
    <m/>
    <x v="0"/>
    <m/>
  </r>
  <r>
    <x v="0"/>
    <n v="2025001675"/>
    <x v="0"/>
    <s v="2025001675CE"/>
    <x v="0"/>
    <m/>
    <m/>
    <m/>
    <m/>
    <m/>
    <m/>
    <m/>
    <m/>
    <m/>
    <x v="0"/>
    <m/>
  </r>
  <r>
    <x v="0"/>
    <n v="2025001676"/>
    <x v="0"/>
    <s v="2025001676CE"/>
    <x v="0"/>
    <m/>
    <m/>
    <m/>
    <m/>
    <m/>
    <m/>
    <m/>
    <m/>
    <m/>
    <x v="0"/>
    <m/>
  </r>
  <r>
    <x v="0"/>
    <n v="2025001677"/>
    <x v="0"/>
    <s v="2025001677CE"/>
    <x v="0"/>
    <m/>
    <m/>
    <m/>
    <m/>
    <m/>
    <m/>
    <m/>
    <m/>
    <m/>
    <x v="0"/>
    <m/>
  </r>
  <r>
    <x v="0"/>
    <n v="2025001678"/>
    <x v="0"/>
    <s v="2025001678CE"/>
    <x v="0"/>
    <m/>
    <m/>
    <m/>
    <m/>
    <m/>
    <m/>
    <m/>
    <m/>
    <m/>
    <x v="0"/>
    <m/>
  </r>
  <r>
    <x v="0"/>
    <n v="2025001679"/>
    <x v="0"/>
    <s v="2025001679CE"/>
    <x v="0"/>
    <m/>
    <m/>
    <m/>
    <m/>
    <m/>
    <m/>
    <m/>
    <m/>
    <m/>
    <x v="0"/>
    <m/>
  </r>
  <r>
    <x v="0"/>
    <n v="2025001680"/>
    <x v="0"/>
    <s v="2025001680CE"/>
    <x v="0"/>
    <m/>
    <m/>
    <m/>
    <m/>
    <m/>
    <m/>
    <m/>
    <m/>
    <m/>
    <x v="0"/>
    <m/>
  </r>
  <r>
    <x v="0"/>
    <n v="2025001681"/>
    <x v="0"/>
    <s v="2025001681CE"/>
    <x v="0"/>
    <m/>
    <m/>
    <m/>
    <m/>
    <m/>
    <m/>
    <m/>
    <m/>
    <m/>
    <x v="0"/>
    <m/>
  </r>
  <r>
    <x v="0"/>
    <n v="2025001682"/>
    <x v="0"/>
    <s v="2025001682CE"/>
    <x v="0"/>
    <m/>
    <m/>
    <m/>
    <m/>
    <m/>
    <m/>
    <m/>
    <m/>
    <m/>
    <x v="0"/>
    <m/>
  </r>
  <r>
    <x v="0"/>
    <n v="2025001683"/>
    <x v="0"/>
    <s v="2025001683CE"/>
    <x v="0"/>
    <m/>
    <m/>
    <m/>
    <m/>
    <m/>
    <m/>
    <m/>
    <m/>
    <m/>
    <x v="0"/>
    <m/>
  </r>
  <r>
    <x v="0"/>
    <n v="2025001684"/>
    <x v="0"/>
    <s v="2025001684CE"/>
    <x v="0"/>
    <m/>
    <m/>
    <m/>
    <m/>
    <m/>
    <m/>
    <m/>
    <m/>
    <m/>
    <x v="0"/>
    <m/>
  </r>
  <r>
    <x v="0"/>
    <n v="2025001685"/>
    <x v="0"/>
    <s v="2025001685CE"/>
    <x v="0"/>
    <m/>
    <m/>
    <m/>
    <m/>
    <m/>
    <m/>
    <m/>
    <m/>
    <m/>
    <x v="0"/>
    <m/>
  </r>
  <r>
    <x v="0"/>
    <n v="2025001686"/>
    <x v="0"/>
    <s v="2025001686CE"/>
    <x v="0"/>
    <m/>
    <m/>
    <m/>
    <m/>
    <m/>
    <m/>
    <m/>
    <m/>
    <m/>
    <x v="0"/>
    <m/>
  </r>
  <r>
    <x v="0"/>
    <n v="2025001687"/>
    <x v="0"/>
    <s v="2025001687CE"/>
    <x v="0"/>
    <m/>
    <m/>
    <m/>
    <m/>
    <m/>
    <m/>
    <m/>
    <m/>
    <m/>
    <x v="0"/>
    <m/>
  </r>
  <r>
    <x v="0"/>
    <n v="2025001688"/>
    <x v="0"/>
    <s v="2025001688CE"/>
    <x v="0"/>
    <m/>
    <m/>
    <m/>
    <m/>
    <m/>
    <m/>
    <m/>
    <m/>
    <m/>
    <x v="0"/>
    <m/>
  </r>
  <r>
    <x v="0"/>
    <n v="2025001689"/>
    <x v="0"/>
    <s v="2025001689CE"/>
    <x v="0"/>
    <m/>
    <m/>
    <m/>
    <m/>
    <m/>
    <m/>
    <m/>
    <m/>
    <m/>
    <x v="0"/>
    <m/>
  </r>
  <r>
    <x v="0"/>
    <n v="2025001690"/>
    <x v="0"/>
    <s v="2025001690CE"/>
    <x v="0"/>
    <m/>
    <m/>
    <m/>
    <m/>
    <m/>
    <m/>
    <m/>
    <m/>
    <m/>
    <x v="0"/>
    <m/>
  </r>
  <r>
    <x v="0"/>
    <n v="2025001691"/>
    <x v="0"/>
    <s v="2025001691CE"/>
    <x v="0"/>
    <m/>
    <m/>
    <m/>
    <m/>
    <m/>
    <m/>
    <m/>
    <m/>
    <m/>
    <x v="0"/>
    <m/>
  </r>
  <r>
    <x v="0"/>
    <n v="2025001692"/>
    <x v="0"/>
    <s v="2025001692CE"/>
    <x v="0"/>
    <m/>
    <m/>
    <m/>
    <m/>
    <m/>
    <m/>
    <m/>
    <m/>
    <m/>
    <x v="0"/>
    <m/>
  </r>
  <r>
    <x v="0"/>
    <n v="2025001693"/>
    <x v="0"/>
    <s v="2025001693CE"/>
    <x v="0"/>
    <m/>
    <m/>
    <m/>
    <m/>
    <m/>
    <m/>
    <m/>
    <m/>
    <m/>
    <x v="0"/>
    <m/>
  </r>
  <r>
    <x v="0"/>
    <n v="2025001694"/>
    <x v="0"/>
    <s v="2025001694CE"/>
    <x v="0"/>
    <m/>
    <m/>
    <m/>
    <m/>
    <m/>
    <m/>
    <m/>
    <m/>
    <m/>
    <x v="0"/>
    <m/>
  </r>
  <r>
    <x v="0"/>
    <n v="2025001695"/>
    <x v="0"/>
    <s v="2025001695CE"/>
    <x v="0"/>
    <m/>
    <m/>
    <m/>
    <m/>
    <m/>
    <m/>
    <m/>
    <m/>
    <m/>
    <x v="0"/>
    <m/>
  </r>
  <r>
    <x v="0"/>
    <n v="2025001696"/>
    <x v="0"/>
    <s v="2025001696CE"/>
    <x v="0"/>
    <m/>
    <m/>
    <m/>
    <m/>
    <m/>
    <m/>
    <m/>
    <m/>
    <m/>
    <x v="0"/>
    <m/>
  </r>
  <r>
    <x v="0"/>
    <n v="2025001697"/>
    <x v="0"/>
    <s v="2025001697CE"/>
    <x v="0"/>
    <m/>
    <m/>
    <m/>
    <m/>
    <m/>
    <m/>
    <m/>
    <m/>
    <m/>
    <x v="0"/>
    <m/>
  </r>
  <r>
    <x v="0"/>
    <n v="2025001698"/>
    <x v="0"/>
    <s v="2025001698CE"/>
    <x v="0"/>
    <m/>
    <m/>
    <m/>
    <m/>
    <m/>
    <m/>
    <m/>
    <m/>
    <m/>
    <x v="0"/>
    <m/>
  </r>
  <r>
    <x v="0"/>
    <n v="2025001699"/>
    <x v="0"/>
    <s v="2025001699CE"/>
    <x v="0"/>
    <m/>
    <m/>
    <m/>
    <m/>
    <m/>
    <m/>
    <m/>
    <m/>
    <m/>
    <x v="0"/>
    <m/>
  </r>
  <r>
    <x v="0"/>
    <n v="2025001700"/>
    <x v="0"/>
    <s v="2025001700CE"/>
    <x v="0"/>
    <m/>
    <m/>
    <m/>
    <m/>
    <m/>
    <m/>
    <m/>
    <m/>
    <m/>
    <x v="0"/>
    <m/>
  </r>
  <r>
    <x v="0"/>
    <n v="2025001701"/>
    <x v="0"/>
    <s v="2025001701CE"/>
    <x v="0"/>
    <m/>
    <m/>
    <m/>
    <m/>
    <m/>
    <m/>
    <m/>
    <m/>
    <m/>
    <x v="0"/>
    <m/>
  </r>
  <r>
    <x v="0"/>
    <n v="2025001702"/>
    <x v="0"/>
    <s v="2025001702CE"/>
    <x v="0"/>
    <m/>
    <m/>
    <m/>
    <m/>
    <m/>
    <m/>
    <m/>
    <m/>
    <m/>
    <x v="0"/>
    <m/>
  </r>
  <r>
    <x v="0"/>
    <n v="2025001703"/>
    <x v="0"/>
    <s v="2025001703CE"/>
    <x v="0"/>
    <m/>
    <m/>
    <m/>
    <m/>
    <m/>
    <m/>
    <m/>
    <m/>
    <m/>
    <x v="0"/>
    <m/>
  </r>
  <r>
    <x v="0"/>
    <n v="2025001704"/>
    <x v="0"/>
    <s v="2025001704CE"/>
    <x v="0"/>
    <m/>
    <m/>
    <m/>
    <m/>
    <m/>
    <m/>
    <m/>
    <m/>
    <m/>
    <x v="0"/>
    <m/>
  </r>
  <r>
    <x v="0"/>
    <n v="2025001705"/>
    <x v="0"/>
    <s v="2025001705CE"/>
    <x v="0"/>
    <m/>
    <m/>
    <m/>
    <m/>
    <m/>
    <m/>
    <m/>
    <m/>
    <m/>
    <x v="0"/>
    <m/>
  </r>
  <r>
    <x v="0"/>
    <n v="2025001706"/>
    <x v="0"/>
    <s v="2025001706CE"/>
    <x v="0"/>
    <m/>
    <m/>
    <m/>
    <m/>
    <m/>
    <m/>
    <m/>
    <m/>
    <m/>
    <x v="0"/>
    <m/>
  </r>
  <r>
    <x v="0"/>
    <n v="2025001707"/>
    <x v="0"/>
    <s v="2025001707CE"/>
    <x v="0"/>
    <m/>
    <m/>
    <m/>
    <m/>
    <m/>
    <m/>
    <m/>
    <m/>
    <m/>
    <x v="0"/>
    <m/>
  </r>
  <r>
    <x v="0"/>
    <n v="2025001708"/>
    <x v="0"/>
    <s v="2025001708CE"/>
    <x v="0"/>
    <m/>
    <m/>
    <m/>
    <m/>
    <m/>
    <m/>
    <m/>
    <m/>
    <m/>
    <x v="0"/>
    <m/>
  </r>
  <r>
    <x v="0"/>
    <n v="2025001709"/>
    <x v="0"/>
    <s v="2025001709CE"/>
    <x v="0"/>
    <m/>
    <m/>
    <m/>
    <m/>
    <m/>
    <m/>
    <m/>
    <m/>
    <m/>
    <x v="0"/>
    <m/>
  </r>
  <r>
    <x v="0"/>
    <n v="2025001710"/>
    <x v="0"/>
    <s v="2025001710CE"/>
    <x v="0"/>
    <m/>
    <m/>
    <m/>
    <m/>
    <m/>
    <m/>
    <m/>
    <m/>
    <m/>
    <x v="0"/>
    <m/>
  </r>
  <r>
    <x v="0"/>
    <n v="2025001711"/>
    <x v="0"/>
    <s v="2025001711CE"/>
    <x v="0"/>
    <m/>
    <m/>
    <m/>
    <m/>
    <m/>
    <m/>
    <m/>
    <m/>
    <m/>
    <x v="0"/>
    <m/>
  </r>
  <r>
    <x v="0"/>
    <n v="2025001712"/>
    <x v="0"/>
    <s v="2025001712CE"/>
    <x v="0"/>
    <m/>
    <m/>
    <m/>
    <m/>
    <m/>
    <m/>
    <m/>
    <m/>
    <m/>
    <x v="0"/>
    <m/>
  </r>
  <r>
    <x v="0"/>
    <n v="2025001713"/>
    <x v="0"/>
    <s v="2025001713CE"/>
    <x v="0"/>
    <m/>
    <m/>
    <m/>
    <m/>
    <m/>
    <m/>
    <m/>
    <m/>
    <m/>
    <x v="0"/>
    <m/>
  </r>
  <r>
    <x v="0"/>
    <n v="2025001714"/>
    <x v="0"/>
    <s v="2025001714CE"/>
    <x v="0"/>
    <m/>
    <m/>
    <m/>
    <m/>
    <m/>
    <m/>
    <m/>
    <m/>
    <m/>
    <x v="0"/>
    <m/>
  </r>
  <r>
    <x v="0"/>
    <n v="2025001715"/>
    <x v="0"/>
    <s v="2025001715CE"/>
    <x v="0"/>
    <m/>
    <m/>
    <m/>
    <m/>
    <m/>
    <m/>
    <m/>
    <m/>
    <m/>
    <x v="0"/>
    <m/>
  </r>
  <r>
    <x v="0"/>
    <n v="2025001716"/>
    <x v="0"/>
    <s v="2025001716CE"/>
    <x v="0"/>
    <m/>
    <m/>
    <m/>
    <m/>
    <m/>
    <m/>
    <m/>
    <m/>
    <m/>
    <x v="0"/>
    <m/>
  </r>
  <r>
    <x v="0"/>
    <n v="2025001717"/>
    <x v="0"/>
    <s v="2025001717CE"/>
    <x v="0"/>
    <m/>
    <m/>
    <m/>
    <m/>
    <m/>
    <m/>
    <m/>
    <m/>
    <m/>
    <x v="0"/>
    <m/>
  </r>
  <r>
    <x v="0"/>
    <n v="2025001718"/>
    <x v="0"/>
    <s v="2025001718CE"/>
    <x v="0"/>
    <m/>
    <m/>
    <m/>
    <m/>
    <m/>
    <m/>
    <m/>
    <m/>
    <m/>
    <x v="0"/>
    <m/>
  </r>
  <r>
    <x v="0"/>
    <n v="2025001719"/>
    <x v="0"/>
    <s v="2025001719CE"/>
    <x v="0"/>
    <m/>
    <m/>
    <m/>
    <m/>
    <m/>
    <m/>
    <m/>
    <m/>
    <m/>
    <x v="0"/>
    <m/>
  </r>
  <r>
    <x v="0"/>
    <n v="2025001720"/>
    <x v="0"/>
    <s v="2025001720CE"/>
    <x v="0"/>
    <m/>
    <m/>
    <m/>
    <m/>
    <m/>
    <m/>
    <m/>
    <m/>
    <m/>
    <x v="0"/>
    <m/>
  </r>
  <r>
    <x v="0"/>
    <n v="2025001721"/>
    <x v="0"/>
    <s v="2025001721CE"/>
    <x v="0"/>
    <m/>
    <m/>
    <m/>
    <m/>
    <m/>
    <m/>
    <m/>
    <m/>
    <m/>
    <x v="0"/>
    <m/>
  </r>
  <r>
    <x v="0"/>
    <n v="2025001722"/>
    <x v="0"/>
    <s v="2025001722CE"/>
    <x v="0"/>
    <m/>
    <m/>
    <m/>
    <m/>
    <m/>
    <m/>
    <m/>
    <m/>
    <m/>
    <x v="0"/>
    <m/>
  </r>
  <r>
    <x v="0"/>
    <n v="2025001723"/>
    <x v="0"/>
    <s v="2025001723CE"/>
    <x v="0"/>
    <m/>
    <m/>
    <m/>
    <m/>
    <m/>
    <m/>
    <m/>
    <m/>
    <m/>
    <x v="0"/>
    <m/>
  </r>
  <r>
    <x v="0"/>
    <n v="2025001724"/>
    <x v="0"/>
    <s v="2025001724CE"/>
    <x v="0"/>
    <m/>
    <m/>
    <m/>
    <m/>
    <m/>
    <m/>
    <m/>
    <m/>
    <m/>
    <x v="0"/>
    <m/>
  </r>
  <r>
    <x v="0"/>
    <n v="2025001725"/>
    <x v="0"/>
    <s v="2025001725CE"/>
    <x v="0"/>
    <m/>
    <m/>
    <m/>
    <m/>
    <m/>
    <m/>
    <m/>
    <m/>
    <m/>
    <x v="0"/>
    <m/>
  </r>
  <r>
    <x v="0"/>
    <n v="2025001726"/>
    <x v="0"/>
    <s v="2025001726CE"/>
    <x v="0"/>
    <m/>
    <m/>
    <m/>
    <m/>
    <m/>
    <m/>
    <m/>
    <m/>
    <m/>
    <x v="0"/>
    <m/>
  </r>
  <r>
    <x v="0"/>
    <n v="2025001727"/>
    <x v="0"/>
    <s v="2025001727CE"/>
    <x v="0"/>
    <m/>
    <m/>
    <m/>
    <m/>
    <m/>
    <m/>
    <m/>
    <m/>
    <m/>
    <x v="0"/>
    <m/>
  </r>
  <r>
    <x v="0"/>
    <n v="2025001728"/>
    <x v="0"/>
    <s v="2025001728CE"/>
    <x v="0"/>
    <m/>
    <m/>
    <m/>
    <m/>
    <m/>
    <m/>
    <m/>
    <m/>
    <m/>
    <x v="0"/>
    <m/>
  </r>
  <r>
    <x v="0"/>
    <n v="2025001729"/>
    <x v="0"/>
    <s v="2025001729CE"/>
    <x v="0"/>
    <m/>
    <m/>
    <m/>
    <m/>
    <m/>
    <m/>
    <m/>
    <m/>
    <m/>
    <x v="0"/>
    <m/>
  </r>
  <r>
    <x v="0"/>
    <n v="2025001730"/>
    <x v="0"/>
    <s v="2025001730CE"/>
    <x v="0"/>
    <m/>
    <m/>
    <m/>
    <m/>
    <m/>
    <m/>
    <m/>
    <m/>
    <m/>
    <x v="0"/>
    <m/>
  </r>
  <r>
    <x v="0"/>
    <n v="2025001731"/>
    <x v="0"/>
    <s v="2025001731CE"/>
    <x v="0"/>
    <m/>
    <m/>
    <m/>
    <m/>
    <m/>
    <m/>
    <m/>
    <m/>
    <m/>
    <x v="0"/>
    <m/>
  </r>
  <r>
    <x v="0"/>
    <n v="2025001732"/>
    <x v="0"/>
    <s v="2025001732CE"/>
    <x v="0"/>
    <m/>
    <m/>
    <m/>
    <m/>
    <m/>
    <m/>
    <m/>
    <m/>
    <m/>
    <x v="0"/>
    <m/>
  </r>
  <r>
    <x v="0"/>
    <n v="2025001733"/>
    <x v="0"/>
    <s v="2025001733CE"/>
    <x v="0"/>
    <m/>
    <m/>
    <m/>
    <m/>
    <m/>
    <m/>
    <m/>
    <m/>
    <m/>
    <x v="0"/>
    <m/>
  </r>
  <r>
    <x v="0"/>
    <n v="2025001734"/>
    <x v="0"/>
    <s v="2025001734CE"/>
    <x v="0"/>
    <m/>
    <m/>
    <m/>
    <m/>
    <m/>
    <m/>
    <m/>
    <m/>
    <m/>
    <x v="0"/>
    <m/>
  </r>
  <r>
    <x v="0"/>
    <n v="2025001735"/>
    <x v="0"/>
    <s v="2025001735CE"/>
    <x v="0"/>
    <m/>
    <m/>
    <m/>
    <m/>
    <m/>
    <m/>
    <m/>
    <m/>
    <m/>
    <x v="0"/>
    <m/>
  </r>
  <r>
    <x v="0"/>
    <n v="2025001736"/>
    <x v="0"/>
    <s v="2025001736CE"/>
    <x v="0"/>
    <m/>
    <m/>
    <m/>
    <m/>
    <m/>
    <m/>
    <m/>
    <m/>
    <m/>
    <x v="0"/>
    <m/>
  </r>
  <r>
    <x v="0"/>
    <n v="2025001737"/>
    <x v="0"/>
    <s v="2025001737CE"/>
    <x v="0"/>
    <m/>
    <m/>
    <m/>
    <m/>
    <m/>
    <m/>
    <m/>
    <m/>
    <m/>
    <x v="0"/>
    <m/>
  </r>
  <r>
    <x v="0"/>
    <n v="2025001738"/>
    <x v="0"/>
    <s v="2025001738CE"/>
    <x v="0"/>
    <m/>
    <m/>
    <m/>
    <m/>
    <m/>
    <m/>
    <m/>
    <m/>
    <m/>
    <x v="0"/>
    <m/>
  </r>
  <r>
    <x v="0"/>
    <n v="2025001739"/>
    <x v="0"/>
    <s v="2025001739CE"/>
    <x v="0"/>
    <m/>
    <m/>
    <m/>
    <m/>
    <m/>
    <m/>
    <m/>
    <m/>
    <m/>
    <x v="0"/>
    <m/>
  </r>
  <r>
    <x v="0"/>
    <n v="2025001740"/>
    <x v="0"/>
    <s v="2025001740CE"/>
    <x v="0"/>
    <m/>
    <m/>
    <m/>
    <m/>
    <m/>
    <m/>
    <m/>
    <m/>
    <m/>
    <x v="0"/>
    <m/>
  </r>
  <r>
    <x v="0"/>
    <n v="2025001741"/>
    <x v="0"/>
    <s v="2025001741CE"/>
    <x v="0"/>
    <m/>
    <m/>
    <m/>
    <m/>
    <m/>
    <m/>
    <m/>
    <m/>
    <m/>
    <x v="0"/>
    <m/>
  </r>
  <r>
    <x v="0"/>
    <n v="2025001742"/>
    <x v="0"/>
    <s v="2025001742CE"/>
    <x v="0"/>
    <m/>
    <m/>
    <m/>
    <m/>
    <m/>
    <m/>
    <m/>
    <m/>
    <m/>
    <x v="0"/>
    <m/>
  </r>
  <r>
    <x v="0"/>
    <n v="2025001743"/>
    <x v="0"/>
    <s v="2025001743CE"/>
    <x v="0"/>
    <m/>
    <m/>
    <m/>
    <m/>
    <m/>
    <m/>
    <m/>
    <m/>
    <m/>
    <x v="0"/>
    <m/>
  </r>
  <r>
    <x v="0"/>
    <n v="2025001744"/>
    <x v="0"/>
    <s v="2025001744CE"/>
    <x v="0"/>
    <m/>
    <m/>
    <m/>
    <m/>
    <m/>
    <m/>
    <m/>
    <m/>
    <m/>
    <x v="0"/>
    <m/>
  </r>
  <r>
    <x v="0"/>
    <n v="2025001745"/>
    <x v="0"/>
    <s v="2025001745CE"/>
    <x v="0"/>
    <m/>
    <m/>
    <m/>
    <m/>
    <m/>
    <m/>
    <m/>
    <m/>
    <m/>
    <x v="0"/>
    <m/>
  </r>
  <r>
    <x v="0"/>
    <n v="2025001746"/>
    <x v="0"/>
    <s v="2025001746CE"/>
    <x v="0"/>
    <m/>
    <m/>
    <m/>
    <m/>
    <m/>
    <m/>
    <m/>
    <m/>
    <m/>
    <x v="0"/>
    <m/>
  </r>
  <r>
    <x v="0"/>
    <n v="2025001747"/>
    <x v="0"/>
    <s v="2025001747CE"/>
    <x v="0"/>
    <m/>
    <m/>
    <m/>
    <m/>
    <m/>
    <m/>
    <m/>
    <m/>
    <m/>
    <x v="0"/>
    <m/>
  </r>
  <r>
    <x v="0"/>
    <n v="2025001748"/>
    <x v="0"/>
    <s v="2025001748CE"/>
    <x v="0"/>
    <m/>
    <m/>
    <m/>
    <m/>
    <m/>
    <m/>
    <m/>
    <m/>
    <m/>
    <x v="0"/>
    <m/>
  </r>
  <r>
    <x v="0"/>
    <n v="2025001749"/>
    <x v="0"/>
    <s v="2025001749CE"/>
    <x v="0"/>
    <m/>
    <m/>
    <m/>
    <m/>
    <m/>
    <m/>
    <m/>
    <m/>
    <m/>
    <x v="0"/>
    <m/>
  </r>
  <r>
    <x v="0"/>
    <n v="2025001750"/>
    <x v="0"/>
    <s v="2025001750CE"/>
    <x v="0"/>
    <m/>
    <m/>
    <m/>
    <m/>
    <m/>
    <m/>
    <m/>
    <m/>
    <m/>
    <x v="0"/>
    <m/>
  </r>
  <r>
    <x v="0"/>
    <n v="2025001751"/>
    <x v="0"/>
    <s v="2025001751CE"/>
    <x v="0"/>
    <m/>
    <m/>
    <m/>
    <m/>
    <m/>
    <m/>
    <m/>
    <m/>
    <m/>
    <x v="0"/>
    <m/>
  </r>
  <r>
    <x v="0"/>
    <n v="2025001752"/>
    <x v="0"/>
    <s v="2025001752CE"/>
    <x v="0"/>
    <m/>
    <m/>
    <m/>
    <m/>
    <m/>
    <m/>
    <m/>
    <m/>
    <m/>
    <x v="0"/>
    <m/>
  </r>
  <r>
    <x v="0"/>
    <n v="2025001753"/>
    <x v="0"/>
    <s v="2025001753CE"/>
    <x v="0"/>
    <m/>
    <m/>
    <m/>
    <m/>
    <m/>
    <m/>
    <m/>
    <m/>
    <m/>
    <x v="0"/>
    <m/>
  </r>
  <r>
    <x v="0"/>
    <n v="2025001754"/>
    <x v="0"/>
    <s v="2025001754CE"/>
    <x v="0"/>
    <m/>
    <m/>
    <m/>
    <m/>
    <m/>
    <m/>
    <m/>
    <m/>
    <m/>
    <x v="0"/>
    <m/>
  </r>
  <r>
    <x v="0"/>
    <n v="2025001755"/>
    <x v="0"/>
    <s v="2025001755CE"/>
    <x v="0"/>
    <m/>
    <m/>
    <m/>
    <m/>
    <m/>
    <m/>
    <m/>
    <m/>
    <m/>
    <x v="0"/>
    <m/>
  </r>
  <r>
    <x v="0"/>
    <n v="2025001756"/>
    <x v="0"/>
    <s v="2025001756CE"/>
    <x v="0"/>
    <m/>
    <m/>
    <m/>
    <m/>
    <m/>
    <m/>
    <m/>
    <m/>
    <m/>
    <x v="0"/>
    <m/>
  </r>
  <r>
    <x v="0"/>
    <n v="2025001757"/>
    <x v="0"/>
    <s v="2025001757CE"/>
    <x v="0"/>
    <m/>
    <m/>
    <m/>
    <m/>
    <m/>
    <m/>
    <m/>
    <m/>
    <m/>
    <x v="0"/>
    <m/>
  </r>
  <r>
    <x v="0"/>
    <n v="2025001758"/>
    <x v="0"/>
    <s v="2025001758CE"/>
    <x v="0"/>
    <m/>
    <m/>
    <m/>
    <m/>
    <m/>
    <m/>
    <m/>
    <m/>
    <m/>
    <x v="0"/>
    <m/>
  </r>
  <r>
    <x v="0"/>
    <n v="2025001759"/>
    <x v="0"/>
    <s v="2025001759CE"/>
    <x v="0"/>
    <m/>
    <m/>
    <m/>
    <m/>
    <m/>
    <m/>
    <m/>
    <m/>
    <m/>
    <x v="0"/>
    <m/>
  </r>
  <r>
    <x v="0"/>
    <n v="2025001760"/>
    <x v="0"/>
    <s v="2025001760CE"/>
    <x v="0"/>
    <m/>
    <m/>
    <m/>
    <m/>
    <m/>
    <m/>
    <m/>
    <m/>
    <m/>
    <x v="0"/>
    <m/>
  </r>
  <r>
    <x v="0"/>
    <n v="2025001761"/>
    <x v="0"/>
    <s v="2025001761CE"/>
    <x v="0"/>
    <m/>
    <m/>
    <m/>
    <m/>
    <m/>
    <m/>
    <m/>
    <m/>
    <m/>
    <x v="0"/>
    <m/>
  </r>
  <r>
    <x v="0"/>
    <n v="2025001762"/>
    <x v="0"/>
    <s v="2025001762CE"/>
    <x v="0"/>
    <m/>
    <m/>
    <m/>
    <m/>
    <m/>
    <m/>
    <m/>
    <m/>
    <m/>
    <x v="0"/>
    <m/>
  </r>
  <r>
    <x v="0"/>
    <n v="2025001763"/>
    <x v="0"/>
    <s v="2025001763CE"/>
    <x v="0"/>
    <m/>
    <m/>
    <m/>
    <m/>
    <m/>
    <m/>
    <m/>
    <m/>
    <m/>
    <x v="0"/>
    <m/>
  </r>
  <r>
    <x v="0"/>
    <n v="2025001764"/>
    <x v="0"/>
    <s v="2025001764CE"/>
    <x v="0"/>
    <m/>
    <m/>
    <m/>
    <m/>
    <m/>
    <m/>
    <m/>
    <m/>
    <m/>
    <x v="0"/>
    <m/>
  </r>
  <r>
    <x v="0"/>
    <n v="2025001765"/>
    <x v="0"/>
    <s v="2025001765CE"/>
    <x v="0"/>
    <m/>
    <m/>
    <m/>
    <m/>
    <m/>
    <m/>
    <m/>
    <m/>
    <m/>
    <x v="0"/>
    <m/>
  </r>
  <r>
    <x v="0"/>
    <n v="2025001766"/>
    <x v="0"/>
    <s v="2025001766CE"/>
    <x v="0"/>
    <m/>
    <m/>
    <m/>
    <m/>
    <m/>
    <m/>
    <m/>
    <m/>
    <m/>
    <x v="0"/>
    <m/>
  </r>
  <r>
    <x v="0"/>
    <n v="2025001767"/>
    <x v="0"/>
    <s v="2025001767CE"/>
    <x v="0"/>
    <m/>
    <m/>
    <m/>
    <m/>
    <m/>
    <m/>
    <m/>
    <m/>
    <m/>
    <x v="0"/>
    <m/>
  </r>
  <r>
    <x v="0"/>
    <n v="2025001768"/>
    <x v="0"/>
    <s v="2025001768CE"/>
    <x v="0"/>
    <m/>
    <m/>
    <m/>
    <m/>
    <m/>
    <m/>
    <m/>
    <m/>
    <m/>
    <x v="0"/>
    <m/>
  </r>
  <r>
    <x v="0"/>
    <n v="2025001769"/>
    <x v="0"/>
    <s v="2025001769CE"/>
    <x v="0"/>
    <m/>
    <m/>
    <m/>
    <m/>
    <m/>
    <m/>
    <m/>
    <m/>
    <m/>
    <x v="0"/>
    <m/>
  </r>
  <r>
    <x v="0"/>
    <n v="2025001770"/>
    <x v="0"/>
    <s v="2025001770CE"/>
    <x v="0"/>
    <m/>
    <m/>
    <m/>
    <m/>
    <m/>
    <m/>
    <m/>
    <m/>
    <m/>
    <x v="0"/>
    <m/>
  </r>
  <r>
    <x v="0"/>
    <n v="2025001771"/>
    <x v="0"/>
    <s v="2025001771CE"/>
    <x v="0"/>
    <m/>
    <m/>
    <m/>
    <m/>
    <m/>
    <m/>
    <m/>
    <m/>
    <m/>
    <x v="0"/>
    <m/>
  </r>
  <r>
    <x v="0"/>
    <n v="2025001772"/>
    <x v="0"/>
    <s v="2025001772CE"/>
    <x v="0"/>
    <m/>
    <m/>
    <m/>
    <m/>
    <m/>
    <m/>
    <m/>
    <m/>
    <m/>
    <x v="0"/>
    <m/>
  </r>
  <r>
    <x v="0"/>
    <n v="2025001773"/>
    <x v="0"/>
    <s v="2025001773CE"/>
    <x v="0"/>
    <m/>
    <m/>
    <m/>
    <m/>
    <m/>
    <m/>
    <m/>
    <m/>
    <m/>
    <x v="0"/>
    <m/>
  </r>
  <r>
    <x v="0"/>
    <n v="2025001774"/>
    <x v="0"/>
    <s v="2025001774CE"/>
    <x v="0"/>
    <m/>
    <m/>
    <m/>
    <m/>
    <m/>
    <m/>
    <m/>
    <m/>
    <m/>
    <x v="0"/>
    <m/>
  </r>
  <r>
    <x v="0"/>
    <n v="2025001775"/>
    <x v="0"/>
    <s v="2025001775CE"/>
    <x v="0"/>
    <m/>
    <m/>
    <m/>
    <m/>
    <m/>
    <m/>
    <m/>
    <m/>
    <m/>
    <x v="0"/>
    <m/>
  </r>
  <r>
    <x v="0"/>
    <n v="2025001776"/>
    <x v="0"/>
    <s v="2025001776CE"/>
    <x v="0"/>
    <m/>
    <m/>
    <m/>
    <m/>
    <m/>
    <m/>
    <m/>
    <m/>
    <m/>
    <x v="0"/>
    <m/>
  </r>
  <r>
    <x v="0"/>
    <n v="2025001777"/>
    <x v="0"/>
    <s v="2025001777CE"/>
    <x v="0"/>
    <m/>
    <m/>
    <m/>
    <m/>
    <m/>
    <m/>
    <m/>
    <m/>
    <m/>
    <x v="0"/>
    <m/>
  </r>
  <r>
    <x v="0"/>
    <n v="2025001778"/>
    <x v="0"/>
    <s v="2025001778CE"/>
    <x v="0"/>
    <m/>
    <m/>
    <m/>
    <m/>
    <m/>
    <m/>
    <m/>
    <m/>
    <m/>
    <x v="0"/>
    <m/>
  </r>
  <r>
    <x v="0"/>
    <n v="2025001779"/>
    <x v="0"/>
    <s v="2025001779CE"/>
    <x v="0"/>
    <m/>
    <m/>
    <m/>
    <m/>
    <m/>
    <m/>
    <m/>
    <m/>
    <m/>
    <x v="0"/>
    <m/>
  </r>
  <r>
    <x v="0"/>
    <n v="2025001780"/>
    <x v="0"/>
    <s v="2025001780CE"/>
    <x v="0"/>
    <m/>
    <m/>
    <m/>
    <m/>
    <m/>
    <m/>
    <m/>
    <m/>
    <m/>
    <x v="0"/>
    <m/>
  </r>
  <r>
    <x v="0"/>
    <n v="2025001781"/>
    <x v="0"/>
    <s v="2025001781CE"/>
    <x v="0"/>
    <m/>
    <m/>
    <m/>
    <m/>
    <m/>
    <m/>
    <m/>
    <m/>
    <m/>
    <x v="0"/>
    <m/>
  </r>
  <r>
    <x v="0"/>
    <n v="2025001782"/>
    <x v="0"/>
    <s v="2025001782CE"/>
    <x v="0"/>
    <m/>
    <m/>
    <m/>
    <m/>
    <m/>
    <m/>
    <m/>
    <m/>
    <m/>
    <x v="0"/>
    <m/>
  </r>
  <r>
    <x v="0"/>
    <n v="2025001783"/>
    <x v="0"/>
    <s v="2025001783CE"/>
    <x v="0"/>
    <m/>
    <m/>
    <m/>
    <m/>
    <m/>
    <m/>
    <m/>
    <m/>
    <m/>
    <x v="0"/>
    <m/>
  </r>
  <r>
    <x v="0"/>
    <n v="2025001784"/>
    <x v="0"/>
    <s v="2025001784CE"/>
    <x v="0"/>
    <m/>
    <m/>
    <m/>
    <m/>
    <m/>
    <m/>
    <m/>
    <m/>
    <m/>
    <x v="0"/>
    <m/>
  </r>
  <r>
    <x v="0"/>
    <n v="2025001785"/>
    <x v="0"/>
    <s v="2025001785CE"/>
    <x v="0"/>
    <m/>
    <m/>
    <m/>
    <m/>
    <m/>
    <m/>
    <m/>
    <m/>
    <m/>
    <x v="0"/>
    <m/>
  </r>
  <r>
    <x v="0"/>
    <n v="2025001786"/>
    <x v="0"/>
    <s v="2025001786CE"/>
    <x v="0"/>
    <m/>
    <m/>
    <m/>
    <m/>
    <m/>
    <m/>
    <m/>
    <m/>
    <m/>
    <x v="0"/>
    <m/>
  </r>
  <r>
    <x v="0"/>
    <n v="2025001787"/>
    <x v="0"/>
    <s v="2025001787CE"/>
    <x v="0"/>
    <m/>
    <m/>
    <m/>
    <m/>
    <m/>
    <m/>
    <m/>
    <m/>
    <m/>
    <x v="0"/>
    <m/>
  </r>
  <r>
    <x v="0"/>
    <n v="2025001788"/>
    <x v="0"/>
    <s v="2025001788CE"/>
    <x v="0"/>
    <m/>
    <m/>
    <m/>
    <m/>
    <m/>
    <m/>
    <m/>
    <m/>
    <m/>
    <x v="0"/>
    <m/>
  </r>
  <r>
    <x v="0"/>
    <n v="2025001789"/>
    <x v="0"/>
    <s v="2025001789CE"/>
    <x v="0"/>
    <m/>
    <m/>
    <m/>
    <m/>
    <m/>
    <m/>
    <m/>
    <m/>
    <m/>
    <x v="0"/>
    <m/>
  </r>
  <r>
    <x v="0"/>
    <n v="2025001790"/>
    <x v="0"/>
    <s v="2025001790CE"/>
    <x v="0"/>
    <m/>
    <m/>
    <m/>
    <m/>
    <m/>
    <m/>
    <m/>
    <m/>
    <m/>
    <x v="0"/>
    <m/>
  </r>
  <r>
    <x v="0"/>
    <n v="2025001791"/>
    <x v="0"/>
    <s v="2025001791CE"/>
    <x v="0"/>
    <m/>
    <m/>
    <m/>
    <m/>
    <m/>
    <m/>
    <m/>
    <m/>
    <m/>
    <x v="0"/>
    <m/>
  </r>
  <r>
    <x v="0"/>
    <n v="2025001792"/>
    <x v="0"/>
    <s v="2025001792CE"/>
    <x v="0"/>
    <m/>
    <m/>
    <m/>
    <m/>
    <m/>
    <m/>
    <m/>
    <m/>
    <m/>
    <x v="0"/>
    <m/>
  </r>
  <r>
    <x v="0"/>
    <n v="2025001793"/>
    <x v="0"/>
    <s v="2025001793CE"/>
    <x v="0"/>
    <m/>
    <m/>
    <m/>
    <m/>
    <m/>
    <m/>
    <m/>
    <m/>
    <m/>
    <x v="0"/>
    <m/>
  </r>
  <r>
    <x v="0"/>
    <n v="2025001794"/>
    <x v="0"/>
    <s v="2025001794CE"/>
    <x v="0"/>
    <m/>
    <m/>
    <m/>
    <m/>
    <m/>
    <m/>
    <m/>
    <m/>
    <m/>
    <x v="0"/>
    <m/>
  </r>
  <r>
    <x v="0"/>
    <n v="2025001795"/>
    <x v="0"/>
    <s v="2025001795CE"/>
    <x v="0"/>
    <m/>
    <m/>
    <m/>
    <m/>
    <m/>
    <m/>
    <m/>
    <m/>
    <m/>
    <x v="0"/>
    <m/>
  </r>
  <r>
    <x v="0"/>
    <n v="2025001796"/>
    <x v="0"/>
    <s v="2025001796CE"/>
    <x v="0"/>
    <m/>
    <m/>
    <m/>
    <m/>
    <m/>
    <m/>
    <m/>
    <m/>
    <m/>
    <x v="0"/>
    <m/>
  </r>
  <r>
    <x v="0"/>
    <n v="2025001797"/>
    <x v="0"/>
    <s v="2025001797CE"/>
    <x v="0"/>
    <m/>
    <m/>
    <m/>
    <m/>
    <m/>
    <m/>
    <m/>
    <m/>
    <m/>
    <x v="0"/>
    <m/>
  </r>
  <r>
    <x v="0"/>
    <n v="2025001798"/>
    <x v="0"/>
    <s v="2025001798CE"/>
    <x v="0"/>
    <m/>
    <m/>
    <m/>
    <m/>
    <m/>
    <m/>
    <m/>
    <m/>
    <m/>
    <x v="0"/>
    <m/>
  </r>
  <r>
    <x v="0"/>
    <n v="2025001799"/>
    <x v="0"/>
    <s v="2025001799CE"/>
    <x v="0"/>
    <m/>
    <m/>
    <m/>
    <m/>
    <m/>
    <m/>
    <m/>
    <m/>
    <m/>
    <x v="0"/>
    <m/>
  </r>
  <r>
    <x v="0"/>
    <n v="2025001800"/>
    <x v="0"/>
    <s v="2025001800CE"/>
    <x v="0"/>
    <m/>
    <m/>
    <m/>
    <m/>
    <m/>
    <m/>
    <m/>
    <m/>
    <m/>
    <x v="0"/>
    <m/>
  </r>
  <r>
    <x v="0"/>
    <n v="2025001801"/>
    <x v="0"/>
    <s v="2025001801CE"/>
    <x v="0"/>
    <m/>
    <m/>
    <m/>
    <m/>
    <m/>
    <m/>
    <m/>
    <m/>
    <m/>
    <x v="0"/>
    <m/>
  </r>
  <r>
    <x v="0"/>
    <n v="2025001802"/>
    <x v="0"/>
    <s v="2025001802CE"/>
    <x v="0"/>
    <m/>
    <m/>
    <m/>
    <m/>
    <m/>
    <m/>
    <m/>
    <m/>
    <m/>
    <x v="0"/>
    <m/>
  </r>
  <r>
    <x v="0"/>
    <n v="2025001803"/>
    <x v="0"/>
    <s v="2025001803CE"/>
    <x v="0"/>
    <m/>
    <m/>
    <m/>
    <m/>
    <m/>
    <m/>
    <m/>
    <m/>
    <m/>
    <x v="0"/>
    <m/>
  </r>
  <r>
    <x v="0"/>
    <n v="2025001804"/>
    <x v="0"/>
    <s v="2025001804CE"/>
    <x v="0"/>
    <m/>
    <m/>
    <m/>
    <m/>
    <m/>
    <m/>
    <m/>
    <m/>
    <m/>
    <x v="0"/>
    <m/>
  </r>
  <r>
    <x v="0"/>
    <n v="2025001805"/>
    <x v="0"/>
    <s v="2025001805CE"/>
    <x v="0"/>
    <m/>
    <m/>
    <m/>
    <m/>
    <m/>
    <m/>
    <m/>
    <m/>
    <m/>
    <x v="0"/>
    <m/>
  </r>
  <r>
    <x v="0"/>
    <n v="2025001806"/>
    <x v="0"/>
    <s v="2025001806CE"/>
    <x v="0"/>
    <m/>
    <m/>
    <m/>
    <m/>
    <m/>
    <m/>
    <m/>
    <m/>
    <m/>
    <x v="0"/>
    <m/>
  </r>
  <r>
    <x v="0"/>
    <n v="2025001807"/>
    <x v="0"/>
    <s v="2025001807CE"/>
    <x v="0"/>
    <m/>
    <m/>
    <m/>
    <m/>
    <m/>
    <m/>
    <m/>
    <m/>
    <m/>
    <x v="0"/>
    <m/>
  </r>
  <r>
    <x v="0"/>
    <n v="2025001808"/>
    <x v="0"/>
    <s v="2025001808CE"/>
    <x v="0"/>
    <m/>
    <m/>
    <m/>
    <m/>
    <m/>
    <m/>
    <m/>
    <m/>
    <m/>
    <x v="0"/>
    <m/>
  </r>
  <r>
    <x v="0"/>
    <n v="2025001809"/>
    <x v="0"/>
    <s v="2025001809CE"/>
    <x v="0"/>
    <m/>
    <m/>
    <m/>
    <m/>
    <m/>
    <m/>
    <m/>
    <m/>
    <m/>
    <x v="0"/>
    <m/>
  </r>
  <r>
    <x v="0"/>
    <n v="2025001810"/>
    <x v="0"/>
    <s v="2025001810CE"/>
    <x v="0"/>
    <m/>
    <m/>
    <m/>
    <m/>
    <m/>
    <m/>
    <m/>
    <m/>
    <m/>
    <x v="0"/>
    <m/>
  </r>
  <r>
    <x v="0"/>
    <n v="2025001811"/>
    <x v="0"/>
    <s v="2025001811CE"/>
    <x v="0"/>
    <m/>
    <m/>
    <m/>
    <m/>
    <m/>
    <m/>
    <m/>
    <m/>
    <m/>
    <x v="0"/>
    <m/>
  </r>
  <r>
    <x v="0"/>
    <n v="2025001812"/>
    <x v="0"/>
    <s v="2025001812CE"/>
    <x v="0"/>
    <m/>
    <m/>
    <m/>
    <m/>
    <m/>
    <m/>
    <m/>
    <m/>
    <m/>
    <x v="0"/>
    <m/>
  </r>
  <r>
    <x v="0"/>
    <n v="2025001813"/>
    <x v="0"/>
    <s v="2025001813CE"/>
    <x v="0"/>
    <m/>
    <m/>
    <m/>
    <m/>
    <m/>
    <m/>
    <m/>
    <m/>
    <m/>
    <x v="0"/>
    <m/>
  </r>
  <r>
    <x v="0"/>
    <n v="2025001814"/>
    <x v="0"/>
    <s v="2025001814CE"/>
    <x v="0"/>
    <m/>
    <m/>
    <m/>
    <m/>
    <m/>
    <m/>
    <m/>
    <m/>
    <m/>
    <x v="0"/>
    <m/>
  </r>
  <r>
    <x v="0"/>
    <n v="2025001815"/>
    <x v="0"/>
    <s v="2025001815CE"/>
    <x v="0"/>
    <m/>
    <m/>
    <m/>
    <m/>
    <m/>
    <m/>
    <m/>
    <m/>
    <m/>
    <x v="0"/>
    <m/>
  </r>
  <r>
    <x v="0"/>
    <n v="2025001816"/>
    <x v="0"/>
    <s v="2025001816CE"/>
    <x v="0"/>
    <m/>
    <m/>
    <m/>
    <m/>
    <m/>
    <m/>
    <m/>
    <m/>
    <m/>
    <x v="0"/>
    <m/>
  </r>
  <r>
    <x v="0"/>
    <n v="2025001817"/>
    <x v="0"/>
    <s v="2025001817CE"/>
    <x v="0"/>
    <m/>
    <m/>
    <m/>
    <m/>
    <m/>
    <m/>
    <m/>
    <m/>
    <m/>
    <x v="0"/>
    <m/>
  </r>
  <r>
    <x v="0"/>
    <n v="2025001818"/>
    <x v="0"/>
    <s v="2025001818CE"/>
    <x v="0"/>
    <m/>
    <m/>
    <m/>
    <m/>
    <m/>
    <m/>
    <m/>
    <m/>
    <m/>
    <x v="0"/>
    <m/>
  </r>
  <r>
    <x v="0"/>
    <n v="2025001819"/>
    <x v="0"/>
    <s v="2025001819CE"/>
    <x v="0"/>
    <m/>
    <m/>
    <m/>
    <m/>
    <m/>
    <m/>
    <m/>
    <m/>
    <m/>
    <x v="0"/>
    <m/>
  </r>
  <r>
    <x v="0"/>
    <n v="2025001820"/>
    <x v="0"/>
    <s v="2025001820CE"/>
    <x v="0"/>
    <m/>
    <m/>
    <m/>
    <m/>
    <m/>
    <m/>
    <m/>
    <m/>
    <m/>
    <x v="0"/>
    <m/>
  </r>
  <r>
    <x v="0"/>
    <n v="2025001821"/>
    <x v="0"/>
    <s v="2025001821CE"/>
    <x v="0"/>
    <m/>
    <m/>
    <m/>
    <m/>
    <m/>
    <m/>
    <m/>
    <m/>
    <m/>
    <x v="0"/>
    <m/>
  </r>
  <r>
    <x v="0"/>
    <n v="2025001822"/>
    <x v="0"/>
    <s v="2025001822CE"/>
    <x v="0"/>
    <m/>
    <m/>
    <m/>
    <m/>
    <m/>
    <m/>
    <m/>
    <m/>
    <m/>
    <x v="0"/>
    <m/>
  </r>
  <r>
    <x v="0"/>
    <n v="2025001823"/>
    <x v="0"/>
    <s v="2025001823CE"/>
    <x v="0"/>
    <m/>
    <m/>
    <m/>
    <m/>
    <m/>
    <m/>
    <m/>
    <m/>
    <m/>
    <x v="0"/>
    <m/>
  </r>
  <r>
    <x v="0"/>
    <n v="2025001824"/>
    <x v="0"/>
    <s v="2025001824CE"/>
    <x v="0"/>
    <m/>
    <m/>
    <m/>
    <m/>
    <m/>
    <m/>
    <m/>
    <m/>
    <m/>
    <x v="0"/>
    <m/>
  </r>
  <r>
    <x v="0"/>
    <n v="2025001825"/>
    <x v="0"/>
    <s v="2025001825CE"/>
    <x v="0"/>
    <m/>
    <m/>
    <m/>
    <m/>
    <m/>
    <m/>
    <m/>
    <m/>
    <m/>
    <x v="0"/>
    <m/>
  </r>
  <r>
    <x v="0"/>
    <n v="2025001826"/>
    <x v="0"/>
    <s v="2025001826CE"/>
    <x v="0"/>
    <m/>
    <m/>
    <m/>
    <m/>
    <m/>
    <m/>
    <m/>
    <m/>
    <m/>
    <x v="0"/>
    <m/>
  </r>
  <r>
    <x v="0"/>
    <n v="2025001827"/>
    <x v="0"/>
    <s v="2025001827CE"/>
    <x v="0"/>
    <m/>
    <m/>
    <m/>
    <m/>
    <m/>
    <m/>
    <m/>
    <m/>
    <m/>
    <x v="0"/>
    <m/>
  </r>
  <r>
    <x v="0"/>
    <n v="2025001828"/>
    <x v="0"/>
    <s v="2025001828CE"/>
    <x v="0"/>
    <m/>
    <m/>
    <m/>
    <m/>
    <m/>
    <m/>
    <m/>
    <m/>
    <m/>
    <x v="0"/>
    <m/>
  </r>
  <r>
    <x v="0"/>
    <n v="2025001829"/>
    <x v="0"/>
    <s v="2025001829CE"/>
    <x v="0"/>
    <m/>
    <m/>
    <m/>
    <m/>
    <m/>
    <m/>
    <m/>
    <m/>
    <m/>
    <x v="0"/>
    <m/>
  </r>
  <r>
    <x v="0"/>
    <n v="2025001830"/>
    <x v="0"/>
    <s v="2025001830CE"/>
    <x v="0"/>
    <m/>
    <m/>
    <m/>
    <m/>
    <m/>
    <m/>
    <m/>
    <m/>
    <m/>
    <x v="0"/>
    <m/>
  </r>
  <r>
    <x v="0"/>
    <n v="2025001831"/>
    <x v="0"/>
    <s v="2025001831CE"/>
    <x v="0"/>
    <m/>
    <m/>
    <m/>
    <m/>
    <m/>
    <m/>
    <m/>
    <m/>
    <m/>
    <x v="0"/>
    <m/>
  </r>
  <r>
    <x v="0"/>
    <n v="2025001832"/>
    <x v="0"/>
    <s v="2025001832CE"/>
    <x v="0"/>
    <m/>
    <m/>
    <m/>
    <m/>
    <m/>
    <m/>
    <m/>
    <m/>
    <m/>
    <x v="0"/>
    <m/>
  </r>
  <r>
    <x v="0"/>
    <n v="2025001833"/>
    <x v="0"/>
    <s v="2025001833CE"/>
    <x v="0"/>
    <m/>
    <m/>
    <m/>
    <m/>
    <m/>
    <m/>
    <m/>
    <m/>
    <m/>
    <x v="0"/>
    <m/>
  </r>
  <r>
    <x v="0"/>
    <n v="2025001834"/>
    <x v="0"/>
    <s v="2025001834CE"/>
    <x v="0"/>
    <m/>
    <m/>
    <m/>
    <m/>
    <m/>
    <m/>
    <m/>
    <m/>
    <m/>
    <x v="0"/>
    <m/>
  </r>
  <r>
    <x v="0"/>
    <n v="2025001835"/>
    <x v="0"/>
    <s v="2025001835CE"/>
    <x v="0"/>
    <m/>
    <m/>
    <m/>
    <m/>
    <m/>
    <m/>
    <m/>
    <m/>
    <m/>
    <x v="0"/>
    <m/>
  </r>
  <r>
    <x v="0"/>
    <n v="2025001836"/>
    <x v="0"/>
    <s v="2025001836CE"/>
    <x v="0"/>
    <m/>
    <m/>
    <m/>
    <m/>
    <m/>
    <m/>
    <m/>
    <m/>
    <m/>
    <x v="0"/>
    <m/>
  </r>
  <r>
    <x v="0"/>
    <n v="2025001837"/>
    <x v="0"/>
    <s v="2025001837CE"/>
    <x v="0"/>
    <m/>
    <m/>
    <m/>
    <m/>
    <m/>
    <m/>
    <m/>
    <m/>
    <m/>
    <x v="0"/>
    <m/>
  </r>
  <r>
    <x v="0"/>
    <n v="2025001838"/>
    <x v="0"/>
    <s v="2025001838CE"/>
    <x v="0"/>
    <m/>
    <m/>
    <m/>
    <m/>
    <m/>
    <m/>
    <m/>
    <m/>
    <m/>
    <x v="0"/>
    <m/>
  </r>
  <r>
    <x v="0"/>
    <n v="2025001839"/>
    <x v="0"/>
    <s v="2025001839CE"/>
    <x v="0"/>
    <m/>
    <m/>
    <m/>
    <m/>
    <m/>
    <m/>
    <m/>
    <m/>
    <m/>
    <x v="0"/>
    <m/>
  </r>
  <r>
    <x v="0"/>
    <n v="2025001840"/>
    <x v="0"/>
    <s v="2025001840CE"/>
    <x v="0"/>
    <m/>
    <m/>
    <m/>
    <m/>
    <m/>
    <m/>
    <m/>
    <m/>
    <m/>
    <x v="0"/>
    <m/>
  </r>
  <r>
    <x v="0"/>
    <n v="2025001841"/>
    <x v="0"/>
    <s v="2025001841CE"/>
    <x v="0"/>
    <m/>
    <m/>
    <m/>
    <m/>
    <m/>
    <m/>
    <m/>
    <m/>
    <m/>
    <x v="0"/>
    <m/>
  </r>
  <r>
    <x v="0"/>
    <n v="2025001842"/>
    <x v="0"/>
    <s v="2025001842CE"/>
    <x v="0"/>
    <m/>
    <m/>
    <m/>
    <m/>
    <m/>
    <m/>
    <m/>
    <m/>
    <m/>
    <x v="0"/>
    <m/>
  </r>
  <r>
    <x v="0"/>
    <n v="2025001843"/>
    <x v="0"/>
    <s v="2025001843CE"/>
    <x v="0"/>
    <m/>
    <m/>
    <m/>
    <m/>
    <m/>
    <m/>
    <m/>
    <m/>
    <m/>
    <x v="0"/>
    <m/>
  </r>
  <r>
    <x v="0"/>
    <n v="2025001844"/>
    <x v="0"/>
    <s v="2025001844CE"/>
    <x v="0"/>
    <m/>
    <m/>
    <m/>
    <m/>
    <m/>
    <m/>
    <m/>
    <m/>
    <m/>
    <x v="0"/>
    <m/>
  </r>
  <r>
    <x v="0"/>
    <n v="2025001845"/>
    <x v="0"/>
    <s v="2025001845CE"/>
    <x v="0"/>
    <m/>
    <m/>
    <m/>
    <m/>
    <m/>
    <m/>
    <m/>
    <m/>
    <m/>
    <x v="0"/>
    <m/>
  </r>
  <r>
    <x v="0"/>
    <n v="2025001846"/>
    <x v="0"/>
    <s v="2025001846CE"/>
    <x v="0"/>
    <m/>
    <m/>
    <m/>
    <m/>
    <m/>
    <m/>
    <m/>
    <m/>
    <m/>
    <x v="0"/>
    <m/>
  </r>
  <r>
    <x v="0"/>
    <n v="2025001847"/>
    <x v="0"/>
    <s v="2025001847CE"/>
    <x v="0"/>
    <m/>
    <m/>
    <m/>
    <m/>
    <m/>
    <m/>
    <m/>
    <m/>
    <m/>
    <x v="0"/>
    <m/>
  </r>
  <r>
    <x v="0"/>
    <n v="2025001848"/>
    <x v="0"/>
    <s v="2025001848CE"/>
    <x v="0"/>
    <m/>
    <m/>
    <m/>
    <m/>
    <m/>
    <m/>
    <m/>
    <m/>
    <m/>
    <x v="0"/>
    <m/>
  </r>
  <r>
    <x v="0"/>
    <n v="2025001849"/>
    <x v="0"/>
    <s v="2025001849CE"/>
    <x v="0"/>
    <m/>
    <m/>
    <m/>
    <m/>
    <m/>
    <m/>
    <m/>
    <m/>
    <m/>
    <x v="0"/>
    <m/>
  </r>
  <r>
    <x v="0"/>
    <n v="2025001850"/>
    <x v="0"/>
    <s v="2025001850CE"/>
    <x v="0"/>
    <m/>
    <m/>
    <m/>
    <m/>
    <m/>
    <m/>
    <m/>
    <m/>
    <m/>
    <x v="0"/>
    <m/>
  </r>
  <r>
    <x v="0"/>
    <n v="2025001851"/>
    <x v="0"/>
    <s v="2025001851CE"/>
    <x v="0"/>
    <m/>
    <m/>
    <m/>
    <m/>
    <m/>
    <m/>
    <m/>
    <m/>
    <m/>
    <x v="0"/>
    <m/>
  </r>
  <r>
    <x v="0"/>
    <n v="2025001852"/>
    <x v="0"/>
    <s v="2025001852CE"/>
    <x v="0"/>
    <m/>
    <m/>
    <m/>
    <m/>
    <m/>
    <m/>
    <m/>
    <m/>
    <m/>
    <x v="0"/>
    <m/>
  </r>
  <r>
    <x v="0"/>
    <n v="2025001853"/>
    <x v="0"/>
    <s v="2025001853CE"/>
    <x v="0"/>
    <m/>
    <m/>
    <m/>
    <m/>
    <m/>
    <m/>
    <m/>
    <m/>
    <m/>
    <x v="0"/>
    <m/>
  </r>
  <r>
    <x v="0"/>
    <n v="2025001854"/>
    <x v="0"/>
    <s v="2025001854CE"/>
    <x v="0"/>
    <m/>
    <m/>
    <m/>
    <m/>
    <m/>
    <m/>
    <m/>
    <m/>
    <m/>
    <x v="0"/>
    <m/>
  </r>
  <r>
    <x v="0"/>
    <n v="2025001855"/>
    <x v="0"/>
    <s v="2025001855CE"/>
    <x v="0"/>
    <m/>
    <m/>
    <m/>
    <m/>
    <m/>
    <m/>
    <m/>
    <m/>
    <m/>
    <x v="0"/>
    <m/>
  </r>
  <r>
    <x v="0"/>
    <n v="2025001856"/>
    <x v="0"/>
    <s v="2025001856CE"/>
    <x v="0"/>
    <m/>
    <m/>
    <m/>
    <m/>
    <m/>
    <m/>
    <m/>
    <m/>
    <m/>
    <x v="0"/>
    <m/>
  </r>
  <r>
    <x v="0"/>
    <n v="2025001857"/>
    <x v="0"/>
    <s v="2025001857CE"/>
    <x v="0"/>
    <m/>
    <m/>
    <m/>
    <m/>
    <m/>
    <m/>
    <m/>
    <m/>
    <m/>
    <x v="0"/>
    <m/>
  </r>
  <r>
    <x v="0"/>
    <n v="2025001858"/>
    <x v="0"/>
    <s v="2025001858CE"/>
    <x v="0"/>
    <m/>
    <m/>
    <m/>
    <m/>
    <m/>
    <m/>
    <m/>
    <m/>
    <m/>
    <x v="0"/>
    <m/>
  </r>
  <r>
    <x v="0"/>
    <n v="2025001859"/>
    <x v="0"/>
    <s v="2025001859CE"/>
    <x v="0"/>
    <m/>
    <m/>
    <m/>
    <m/>
    <m/>
    <m/>
    <m/>
    <m/>
    <m/>
    <x v="0"/>
    <m/>
  </r>
  <r>
    <x v="0"/>
    <n v="2025001860"/>
    <x v="0"/>
    <s v="2025001860CE"/>
    <x v="0"/>
    <m/>
    <m/>
    <m/>
    <m/>
    <m/>
    <m/>
    <m/>
    <m/>
    <m/>
    <x v="0"/>
    <m/>
  </r>
  <r>
    <x v="0"/>
    <n v="2025001861"/>
    <x v="0"/>
    <s v="2025001861CE"/>
    <x v="0"/>
    <m/>
    <m/>
    <m/>
    <m/>
    <m/>
    <m/>
    <m/>
    <m/>
    <m/>
    <x v="0"/>
    <m/>
  </r>
  <r>
    <x v="0"/>
    <n v="2025001862"/>
    <x v="0"/>
    <s v="2025001862CE"/>
    <x v="0"/>
    <m/>
    <m/>
    <m/>
    <m/>
    <m/>
    <m/>
    <m/>
    <m/>
    <m/>
    <x v="0"/>
    <m/>
  </r>
  <r>
    <x v="0"/>
    <n v="2025001863"/>
    <x v="0"/>
    <s v="2025001863CE"/>
    <x v="0"/>
    <m/>
    <m/>
    <m/>
    <m/>
    <m/>
    <m/>
    <m/>
    <m/>
    <m/>
    <x v="0"/>
    <m/>
  </r>
  <r>
    <x v="0"/>
    <n v="2025001864"/>
    <x v="0"/>
    <s v="2025001864CE"/>
    <x v="0"/>
    <m/>
    <m/>
    <m/>
    <m/>
    <m/>
    <m/>
    <m/>
    <m/>
    <m/>
    <x v="0"/>
    <m/>
  </r>
  <r>
    <x v="0"/>
    <n v="2025001865"/>
    <x v="0"/>
    <s v="2025001865CE"/>
    <x v="0"/>
    <m/>
    <m/>
    <m/>
    <m/>
    <m/>
    <m/>
    <m/>
    <m/>
    <m/>
    <x v="0"/>
    <m/>
  </r>
  <r>
    <x v="0"/>
    <n v="2025001866"/>
    <x v="0"/>
    <s v="2025001866CE"/>
    <x v="0"/>
    <m/>
    <m/>
    <m/>
    <m/>
    <m/>
    <m/>
    <m/>
    <m/>
    <m/>
    <x v="0"/>
    <m/>
  </r>
  <r>
    <x v="0"/>
    <n v="2025001867"/>
    <x v="0"/>
    <s v="2025001867CE"/>
    <x v="0"/>
    <m/>
    <m/>
    <m/>
    <m/>
    <m/>
    <m/>
    <m/>
    <m/>
    <m/>
    <x v="0"/>
    <m/>
  </r>
  <r>
    <x v="0"/>
    <n v="2025001868"/>
    <x v="0"/>
    <s v="2025001868CE"/>
    <x v="0"/>
    <m/>
    <m/>
    <m/>
    <m/>
    <m/>
    <m/>
    <m/>
    <m/>
    <m/>
    <x v="0"/>
    <m/>
  </r>
  <r>
    <x v="0"/>
    <n v="2025001869"/>
    <x v="0"/>
    <s v="2025001869CE"/>
    <x v="0"/>
    <m/>
    <m/>
    <m/>
    <m/>
    <m/>
    <m/>
    <m/>
    <m/>
    <m/>
    <x v="0"/>
    <m/>
  </r>
  <r>
    <x v="0"/>
    <n v="2025001870"/>
    <x v="0"/>
    <s v="2025001870CE"/>
    <x v="0"/>
    <m/>
    <m/>
    <m/>
    <m/>
    <m/>
    <m/>
    <m/>
    <m/>
    <m/>
    <x v="0"/>
    <m/>
  </r>
  <r>
    <x v="0"/>
    <n v="2025001871"/>
    <x v="0"/>
    <s v="2025001871CE"/>
    <x v="0"/>
    <m/>
    <m/>
    <m/>
    <m/>
    <m/>
    <m/>
    <m/>
    <m/>
    <m/>
    <x v="0"/>
    <m/>
  </r>
  <r>
    <x v="0"/>
    <n v="2025001872"/>
    <x v="0"/>
    <s v="2025001872CE"/>
    <x v="0"/>
    <m/>
    <m/>
    <m/>
    <m/>
    <m/>
    <m/>
    <m/>
    <m/>
    <m/>
    <x v="0"/>
    <m/>
  </r>
  <r>
    <x v="0"/>
    <n v="2025001873"/>
    <x v="0"/>
    <s v="2025001873CE"/>
    <x v="0"/>
    <m/>
    <m/>
    <m/>
    <m/>
    <m/>
    <m/>
    <m/>
    <m/>
    <m/>
    <x v="0"/>
    <m/>
  </r>
  <r>
    <x v="0"/>
    <n v="2025001874"/>
    <x v="0"/>
    <s v="2025001874CE"/>
    <x v="0"/>
    <m/>
    <m/>
    <m/>
    <m/>
    <m/>
    <m/>
    <m/>
    <m/>
    <m/>
    <x v="0"/>
    <m/>
  </r>
  <r>
    <x v="0"/>
    <n v="2025001875"/>
    <x v="0"/>
    <s v="2025001875CE"/>
    <x v="0"/>
    <m/>
    <m/>
    <m/>
    <m/>
    <m/>
    <m/>
    <m/>
    <m/>
    <m/>
    <x v="0"/>
    <m/>
  </r>
  <r>
    <x v="0"/>
    <n v="2025001876"/>
    <x v="0"/>
    <s v="2025001876CE"/>
    <x v="0"/>
    <m/>
    <m/>
    <m/>
    <m/>
    <m/>
    <m/>
    <m/>
    <m/>
    <m/>
    <x v="0"/>
    <m/>
  </r>
  <r>
    <x v="0"/>
    <n v="2025001877"/>
    <x v="0"/>
    <s v="2025001877CE"/>
    <x v="0"/>
    <m/>
    <m/>
    <m/>
    <m/>
    <m/>
    <m/>
    <m/>
    <m/>
    <m/>
    <x v="0"/>
    <m/>
  </r>
  <r>
    <x v="0"/>
    <n v="2025001878"/>
    <x v="0"/>
    <s v="2025001878CE"/>
    <x v="0"/>
    <m/>
    <m/>
    <m/>
    <m/>
    <m/>
    <m/>
    <m/>
    <m/>
    <m/>
    <x v="0"/>
    <m/>
  </r>
  <r>
    <x v="0"/>
    <n v="2025001879"/>
    <x v="0"/>
    <s v="2025001879CE"/>
    <x v="0"/>
    <m/>
    <m/>
    <m/>
    <m/>
    <m/>
    <m/>
    <m/>
    <m/>
    <m/>
    <x v="0"/>
    <m/>
  </r>
  <r>
    <x v="0"/>
    <n v="2025001880"/>
    <x v="0"/>
    <s v="2025001880CE"/>
    <x v="0"/>
    <m/>
    <m/>
    <m/>
    <m/>
    <m/>
    <m/>
    <m/>
    <m/>
    <m/>
    <x v="0"/>
    <m/>
  </r>
  <r>
    <x v="0"/>
    <n v="2025001881"/>
    <x v="0"/>
    <s v="2025001881CE"/>
    <x v="0"/>
    <m/>
    <m/>
    <m/>
    <m/>
    <m/>
    <m/>
    <m/>
    <m/>
    <m/>
    <x v="0"/>
    <m/>
  </r>
  <r>
    <x v="0"/>
    <n v="2025001882"/>
    <x v="0"/>
    <s v="2025001882CE"/>
    <x v="0"/>
    <m/>
    <m/>
    <m/>
    <m/>
    <m/>
    <m/>
    <m/>
    <m/>
    <m/>
    <x v="0"/>
    <m/>
  </r>
  <r>
    <x v="0"/>
    <n v="2025001883"/>
    <x v="0"/>
    <s v="2025001883CE"/>
    <x v="0"/>
    <m/>
    <m/>
    <m/>
    <m/>
    <m/>
    <m/>
    <m/>
    <m/>
    <m/>
    <x v="0"/>
    <m/>
  </r>
  <r>
    <x v="0"/>
    <n v="2025001884"/>
    <x v="0"/>
    <s v="2025001884CE"/>
    <x v="0"/>
    <m/>
    <m/>
    <m/>
    <m/>
    <m/>
    <m/>
    <m/>
    <m/>
    <m/>
    <x v="0"/>
    <m/>
  </r>
  <r>
    <x v="0"/>
    <n v="2025001885"/>
    <x v="0"/>
    <s v="2025001885CE"/>
    <x v="0"/>
    <m/>
    <m/>
    <m/>
    <m/>
    <m/>
    <m/>
    <m/>
    <m/>
    <m/>
    <x v="0"/>
    <m/>
  </r>
  <r>
    <x v="0"/>
    <n v="2025001886"/>
    <x v="0"/>
    <s v="2025001886CE"/>
    <x v="0"/>
    <m/>
    <m/>
    <m/>
    <m/>
    <m/>
    <m/>
    <m/>
    <m/>
    <m/>
    <x v="0"/>
    <m/>
  </r>
  <r>
    <x v="0"/>
    <n v="2025001887"/>
    <x v="0"/>
    <s v="2025001887CE"/>
    <x v="0"/>
    <m/>
    <m/>
    <m/>
    <m/>
    <m/>
    <m/>
    <m/>
    <m/>
    <m/>
    <x v="0"/>
    <m/>
  </r>
  <r>
    <x v="0"/>
    <n v="2025001888"/>
    <x v="0"/>
    <s v="2025001888CE"/>
    <x v="0"/>
    <m/>
    <m/>
    <m/>
    <m/>
    <m/>
    <m/>
    <m/>
    <m/>
    <m/>
    <x v="0"/>
    <m/>
  </r>
  <r>
    <x v="0"/>
    <n v="2025001889"/>
    <x v="0"/>
    <s v="2025001889CE"/>
    <x v="0"/>
    <m/>
    <m/>
    <m/>
    <m/>
    <m/>
    <m/>
    <m/>
    <m/>
    <m/>
    <x v="0"/>
    <m/>
  </r>
  <r>
    <x v="0"/>
    <n v="2025001890"/>
    <x v="0"/>
    <s v="2025001890CE"/>
    <x v="0"/>
    <m/>
    <m/>
    <m/>
    <m/>
    <m/>
    <m/>
    <m/>
    <m/>
    <m/>
    <x v="0"/>
    <m/>
  </r>
  <r>
    <x v="0"/>
    <n v="2025001891"/>
    <x v="0"/>
    <s v="2025001891CE"/>
    <x v="0"/>
    <m/>
    <m/>
    <m/>
    <m/>
    <m/>
    <m/>
    <m/>
    <m/>
    <m/>
    <x v="0"/>
    <m/>
  </r>
  <r>
    <x v="0"/>
    <n v="2025001892"/>
    <x v="0"/>
    <s v="2025001892CE"/>
    <x v="0"/>
    <m/>
    <m/>
    <m/>
    <m/>
    <m/>
    <m/>
    <m/>
    <m/>
    <m/>
    <x v="0"/>
    <m/>
  </r>
  <r>
    <x v="0"/>
    <n v="2025001893"/>
    <x v="0"/>
    <s v="2025001893CE"/>
    <x v="0"/>
    <m/>
    <m/>
    <m/>
    <m/>
    <m/>
    <m/>
    <m/>
    <m/>
    <m/>
    <x v="0"/>
    <m/>
  </r>
  <r>
    <x v="0"/>
    <n v="2025001894"/>
    <x v="0"/>
    <s v="2025001894CE"/>
    <x v="0"/>
    <m/>
    <m/>
    <m/>
    <m/>
    <m/>
    <m/>
    <m/>
    <m/>
    <m/>
    <x v="0"/>
    <m/>
  </r>
  <r>
    <x v="0"/>
    <n v="2025001895"/>
    <x v="0"/>
    <s v="2025001895CE"/>
    <x v="0"/>
    <m/>
    <m/>
    <m/>
    <m/>
    <m/>
    <m/>
    <m/>
    <m/>
    <m/>
    <x v="0"/>
    <m/>
  </r>
  <r>
    <x v="0"/>
    <n v="2025001896"/>
    <x v="0"/>
    <s v="2025001896CE"/>
    <x v="0"/>
    <m/>
    <m/>
    <m/>
    <m/>
    <m/>
    <m/>
    <m/>
    <m/>
    <m/>
    <x v="0"/>
    <m/>
  </r>
  <r>
    <x v="0"/>
    <n v="2025001897"/>
    <x v="0"/>
    <s v="2025001897CE"/>
    <x v="0"/>
    <m/>
    <m/>
    <m/>
    <m/>
    <m/>
    <m/>
    <m/>
    <m/>
    <m/>
    <x v="0"/>
    <m/>
  </r>
  <r>
    <x v="0"/>
    <n v="2025001898"/>
    <x v="0"/>
    <s v="2025001898CE"/>
    <x v="0"/>
    <m/>
    <m/>
    <m/>
    <m/>
    <m/>
    <m/>
    <m/>
    <m/>
    <m/>
    <x v="0"/>
    <m/>
  </r>
  <r>
    <x v="0"/>
    <n v="2025001899"/>
    <x v="0"/>
    <s v="2025001899CE"/>
    <x v="0"/>
    <m/>
    <m/>
    <m/>
    <m/>
    <m/>
    <m/>
    <m/>
    <m/>
    <m/>
    <x v="0"/>
    <m/>
  </r>
  <r>
    <x v="0"/>
    <n v="2025001900"/>
    <x v="0"/>
    <s v="2025001900CE"/>
    <x v="0"/>
    <m/>
    <m/>
    <m/>
    <m/>
    <m/>
    <m/>
    <m/>
    <m/>
    <m/>
    <x v="0"/>
    <m/>
  </r>
  <r>
    <x v="0"/>
    <n v="2025001901"/>
    <x v="0"/>
    <s v="2025001901CE"/>
    <x v="0"/>
    <m/>
    <m/>
    <m/>
    <m/>
    <m/>
    <m/>
    <m/>
    <m/>
    <m/>
    <x v="0"/>
    <m/>
  </r>
  <r>
    <x v="0"/>
    <n v="2025001902"/>
    <x v="0"/>
    <s v="2025001902CE"/>
    <x v="0"/>
    <m/>
    <m/>
    <m/>
    <m/>
    <m/>
    <m/>
    <m/>
    <m/>
    <m/>
    <x v="0"/>
    <m/>
  </r>
  <r>
    <x v="0"/>
    <n v="2025001903"/>
    <x v="0"/>
    <s v="2025001903CE"/>
    <x v="0"/>
    <m/>
    <m/>
    <m/>
    <m/>
    <m/>
    <m/>
    <m/>
    <m/>
    <m/>
    <x v="0"/>
    <m/>
  </r>
  <r>
    <x v="0"/>
    <n v="2025001904"/>
    <x v="0"/>
    <s v="2025001904CE"/>
    <x v="0"/>
    <m/>
    <m/>
    <m/>
    <m/>
    <m/>
    <m/>
    <m/>
    <m/>
    <m/>
    <x v="0"/>
    <m/>
  </r>
  <r>
    <x v="0"/>
    <n v="2025001905"/>
    <x v="0"/>
    <s v="2025001905CE"/>
    <x v="0"/>
    <m/>
    <m/>
    <m/>
    <m/>
    <m/>
    <m/>
    <m/>
    <m/>
    <m/>
    <x v="0"/>
    <m/>
  </r>
  <r>
    <x v="0"/>
    <n v="2025001906"/>
    <x v="0"/>
    <s v="2025001906CE"/>
    <x v="0"/>
    <m/>
    <m/>
    <m/>
    <m/>
    <m/>
    <m/>
    <m/>
    <m/>
    <m/>
    <x v="0"/>
    <m/>
  </r>
  <r>
    <x v="0"/>
    <n v="2025001907"/>
    <x v="0"/>
    <s v="2025001907CE"/>
    <x v="0"/>
    <m/>
    <m/>
    <m/>
    <m/>
    <m/>
    <m/>
    <m/>
    <m/>
    <m/>
    <x v="0"/>
    <m/>
  </r>
  <r>
    <x v="0"/>
    <n v="2025001908"/>
    <x v="0"/>
    <s v="2025001908CE"/>
    <x v="0"/>
    <m/>
    <m/>
    <m/>
    <m/>
    <m/>
    <m/>
    <m/>
    <m/>
    <m/>
    <x v="0"/>
    <m/>
  </r>
  <r>
    <x v="0"/>
    <n v="2025001909"/>
    <x v="0"/>
    <s v="2025001909CE"/>
    <x v="0"/>
    <m/>
    <m/>
    <m/>
    <m/>
    <m/>
    <m/>
    <m/>
    <m/>
    <m/>
    <x v="0"/>
    <m/>
  </r>
  <r>
    <x v="0"/>
    <n v="2025001910"/>
    <x v="0"/>
    <s v="2025001910CE"/>
    <x v="0"/>
    <m/>
    <m/>
    <m/>
    <m/>
    <m/>
    <m/>
    <m/>
    <m/>
    <m/>
    <x v="0"/>
    <m/>
  </r>
  <r>
    <x v="0"/>
    <n v="2025001911"/>
    <x v="0"/>
    <s v="2025001911CE"/>
    <x v="0"/>
    <m/>
    <m/>
    <m/>
    <m/>
    <m/>
    <m/>
    <m/>
    <m/>
    <m/>
    <x v="0"/>
    <m/>
  </r>
  <r>
    <x v="0"/>
    <n v="2025001912"/>
    <x v="0"/>
    <s v="2025001912CE"/>
    <x v="0"/>
    <m/>
    <m/>
    <m/>
    <m/>
    <m/>
    <m/>
    <m/>
    <m/>
    <m/>
    <x v="0"/>
    <m/>
  </r>
  <r>
    <x v="0"/>
    <n v="2025001913"/>
    <x v="0"/>
    <s v="2025001913CE"/>
    <x v="0"/>
    <m/>
    <m/>
    <m/>
    <m/>
    <m/>
    <m/>
    <m/>
    <m/>
    <m/>
    <x v="0"/>
    <m/>
  </r>
  <r>
    <x v="0"/>
    <n v="2025001914"/>
    <x v="0"/>
    <s v="2025001914CE"/>
    <x v="0"/>
    <m/>
    <m/>
    <m/>
    <m/>
    <m/>
    <m/>
    <m/>
    <m/>
    <m/>
    <x v="0"/>
    <m/>
  </r>
  <r>
    <x v="0"/>
    <n v="2025001915"/>
    <x v="0"/>
    <s v="2025001915CE"/>
    <x v="0"/>
    <m/>
    <m/>
    <m/>
    <m/>
    <m/>
    <m/>
    <m/>
    <m/>
    <m/>
    <x v="0"/>
    <m/>
  </r>
  <r>
    <x v="0"/>
    <n v="2025001916"/>
    <x v="0"/>
    <s v="2025001916CE"/>
    <x v="0"/>
    <m/>
    <m/>
    <m/>
    <m/>
    <m/>
    <m/>
    <m/>
    <m/>
    <m/>
    <x v="0"/>
    <m/>
  </r>
  <r>
    <x v="0"/>
    <n v="2025001917"/>
    <x v="0"/>
    <s v="2025001917CE"/>
    <x v="0"/>
    <m/>
    <m/>
    <m/>
    <m/>
    <m/>
    <m/>
    <m/>
    <m/>
    <m/>
    <x v="0"/>
    <m/>
  </r>
  <r>
    <x v="0"/>
    <n v="2025001918"/>
    <x v="0"/>
    <s v="2025001918CE"/>
    <x v="0"/>
    <m/>
    <m/>
    <m/>
    <m/>
    <m/>
    <m/>
    <m/>
    <m/>
    <m/>
    <x v="0"/>
    <m/>
  </r>
  <r>
    <x v="0"/>
    <n v="2025001919"/>
    <x v="0"/>
    <s v="2025001919CE"/>
    <x v="0"/>
    <m/>
    <m/>
    <m/>
    <m/>
    <m/>
    <m/>
    <m/>
    <m/>
    <m/>
    <x v="0"/>
    <m/>
  </r>
  <r>
    <x v="0"/>
    <n v="2025001920"/>
    <x v="0"/>
    <s v="2025001920CE"/>
    <x v="0"/>
    <m/>
    <m/>
    <m/>
    <m/>
    <m/>
    <m/>
    <m/>
    <m/>
    <m/>
    <x v="0"/>
    <m/>
  </r>
  <r>
    <x v="0"/>
    <n v="2025001921"/>
    <x v="0"/>
    <s v="2025001921CE"/>
    <x v="0"/>
    <m/>
    <m/>
    <m/>
    <m/>
    <m/>
    <m/>
    <m/>
    <m/>
    <m/>
    <x v="0"/>
    <m/>
  </r>
  <r>
    <x v="0"/>
    <n v="2025001922"/>
    <x v="0"/>
    <s v="2025001922CE"/>
    <x v="0"/>
    <m/>
    <m/>
    <m/>
    <m/>
    <m/>
    <m/>
    <m/>
    <m/>
    <m/>
    <x v="0"/>
    <m/>
  </r>
  <r>
    <x v="0"/>
    <n v="2025001923"/>
    <x v="0"/>
    <s v="2025001923CE"/>
    <x v="0"/>
    <m/>
    <m/>
    <m/>
    <m/>
    <m/>
    <m/>
    <m/>
    <m/>
    <m/>
    <x v="0"/>
    <m/>
  </r>
  <r>
    <x v="0"/>
    <n v="2025001924"/>
    <x v="0"/>
    <s v="2025001924CE"/>
    <x v="0"/>
    <m/>
    <m/>
    <m/>
    <m/>
    <m/>
    <m/>
    <m/>
    <m/>
    <m/>
    <x v="0"/>
    <m/>
  </r>
  <r>
    <x v="0"/>
    <n v="2025001925"/>
    <x v="0"/>
    <s v="2025001925CE"/>
    <x v="0"/>
    <m/>
    <m/>
    <m/>
    <m/>
    <m/>
    <m/>
    <m/>
    <m/>
    <m/>
    <x v="0"/>
    <m/>
  </r>
  <r>
    <x v="0"/>
    <n v="2025001926"/>
    <x v="0"/>
    <s v="2025001926CE"/>
    <x v="0"/>
    <m/>
    <m/>
    <m/>
    <m/>
    <m/>
    <m/>
    <m/>
    <m/>
    <m/>
    <x v="0"/>
    <m/>
  </r>
  <r>
    <x v="0"/>
    <n v="2025001927"/>
    <x v="0"/>
    <s v="2025001927CE"/>
    <x v="0"/>
    <m/>
    <m/>
    <m/>
    <m/>
    <m/>
    <m/>
    <m/>
    <m/>
    <m/>
    <x v="0"/>
    <m/>
  </r>
  <r>
    <x v="0"/>
    <n v="2025001928"/>
    <x v="0"/>
    <s v="2025001928CE"/>
    <x v="0"/>
    <m/>
    <m/>
    <m/>
    <m/>
    <m/>
    <m/>
    <m/>
    <m/>
    <m/>
    <x v="0"/>
    <m/>
  </r>
  <r>
    <x v="0"/>
    <n v="2025001929"/>
    <x v="0"/>
    <s v="2025001929CE"/>
    <x v="0"/>
    <m/>
    <m/>
    <m/>
    <m/>
    <m/>
    <m/>
    <m/>
    <m/>
    <m/>
    <x v="0"/>
    <m/>
  </r>
  <r>
    <x v="0"/>
    <n v="2025001930"/>
    <x v="0"/>
    <s v="2025001930CE"/>
    <x v="0"/>
    <m/>
    <m/>
    <m/>
    <m/>
    <m/>
    <m/>
    <m/>
    <m/>
    <m/>
    <x v="0"/>
    <m/>
  </r>
  <r>
    <x v="0"/>
    <n v="2025001931"/>
    <x v="0"/>
    <s v="2025001931CE"/>
    <x v="0"/>
    <m/>
    <m/>
    <m/>
    <m/>
    <m/>
    <m/>
    <m/>
    <m/>
    <m/>
    <x v="0"/>
    <m/>
  </r>
  <r>
    <x v="0"/>
    <n v="2025001932"/>
    <x v="0"/>
    <s v="2025001932CE"/>
    <x v="0"/>
    <m/>
    <m/>
    <m/>
    <m/>
    <m/>
    <m/>
    <m/>
    <m/>
    <m/>
    <x v="0"/>
    <m/>
  </r>
  <r>
    <x v="0"/>
    <n v="2025001933"/>
    <x v="0"/>
    <s v="2025001933CE"/>
    <x v="0"/>
    <m/>
    <m/>
    <m/>
    <m/>
    <m/>
    <m/>
    <m/>
    <m/>
    <m/>
    <x v="0"/>
    <m/>
  </r>
  <r>
    <x v="0"/>
    <n v="2025001934"/>
    <x v="0"/>
    <s v="2025001934CE"/>
    <x v="0"/>
    <m/>
    <m/>
    <m/>
    <m/>
    <m/>
    <m/>
    <m/>
    <m/>
    <m/>
    <x v="0"/>
    <m/>
  </r>
  <r>
    <x v="0"/>
    <n v="2025001935"/>
    <x v="0"/>
    <s v="2025001935CE"/>
    <x v="0"/>
    <m/>
    <m/>
    <m/>
    <m/>
    <m/>
    <m/>
    <m/>
    <m/>
    <m/>
    <x v="0"/>
    <m/>
  </r>
  <r>
    <x v="0"/>
    <n v="2025001936"/>
    <x v="0"/>
    <s v="2025001936CE"/>
    <x v="0"/>
    <m/>
    <m/>
    <m/>
    <m/>
    <m/>
    <m/>
    <m/>
    <m/>
    <m/>
    <x v="0"/>
    <m/>
  </r>
  <r>
    <x v="0"/>
    <n v="2025001937"/>
    <x v="0"/>
    <s v="2025001937CE"/>
    <x v="0"/>
    <m/>
    <m/>
    <m/>
    <m/>
    <m/>
    <m/>
    <m/>
    <m/>
    <m/>
    <x v="0"/>
    <m/>
  </r>
  <r>
    <x v="0"/>
    <n v="2025001938"/>
    <x v="0"/>
    <s v="2025001938CE"/>
    <x v="0"/>
    <m/>
    <m/>
    <m/>
    <m/>
    <m/>
    <m/>
    <m/>
    <m/>
    <m/>
    <x v="0"/>
    <m/>
  </r>
  <r>
    <x v="0"/>
    <n v="2025001939"/>
    <x v="0"/>
    <s v="2025001939CE"/>
    <x v="0"/>
    <m/>
    <m/>
    <m/>
    <m/>
    <m/>
    <m/>
    <m/>
    <m/>
    <m/>
    <x v="0"/>
    <m/>
  </r>
  <r>
    <x v="0"/>
    <n v="2025001940"/>
    <x v="0"/>
    <s v="2025001940CE"/>
    <x v="0"/>
    <m/>
    <m/>
    <m/>
    <m/>
    <m/>
    <m/>
    <m/>
    <m/>
    <m/>
    <x v="0"/>
    <m/>
  </r>
  <r>
    <x v="0"/>
    <n v="2025001941"/>
    <x v="0"/>
    <s v="2025001941CE"/>
    <x v="0"/>
    <m/>
    <m/>
    <m/>
    <m/>
    <m/>
    <m/>
    <m/>
    <m/>
    <m/>
    <x v="0"/>
    <m/>
  </r>
  <r>
    <x v="0"/>
    <n v="2025001942"/>
    <x v="0"/>
    <s v="2025001942CE"/>
    <x v="0"/>
    <m/>
    <m/>
    <m/>
    <m/>
    <m/>
    <m/>
    <m/>
    <m/>
    <m/>
    <x v="0"/>
    <m/>
  </r>
  <r>
    <x v="0"/>
    <n v="2025001943"/>
    <x v="0"/>
    <s v="2025001943CE"/>
    <x v="0"/>
    <m/>
    <m/>
    <m/>
    <m/>
    <m/>
    <m/>
    <m/>
    <m/>
    <m/>
    <x v="0"/>
    <m/>
  </r>
  <r>
    <x v="0"/>
    <n v="2025001944"/>
    <x v="0"/>
    <s v="2025001944CE"/>
    <x v="0"/>
    <m/>
    <m/>
    <m/>
    <m/>
    <m/>
    <m/>
    <m/>
    <m/>
    <m/>
    <x v="0"/>
    <m/>
  </r>
  <r>
    <x v="0"/>
    <n v="2025001945"/>
    <x v="0"/>
    <s v="2025001945CE"/>
    <x v="0"/>
    <m/>
    <m/>
    <m/>
    <m/>
    <m/>
    <m/>
    <m/>
    <m/>
    <m/>
    <x v="0"/>
    <m/>
  </r>
  <r>
    <x v="0"/>
    <n v="2025001946"/>
    <x v="0"/>
    <s v="2025001946CE"/>
    <x v="0"/>
    <m/>
    <m/>
    <m/>
    <m/>
    <m/>
    <m/>
    <m/>
    <m/>
    <m/>
    <x v="0"/>
    <m/>
  </r>
  <r>
    <x v="0"/>
    <n v="2025001947"/>
    <x v="0"/>
    <s v="2025001947CE"/>
    <x v="0"/>
    <m/>
    <m/>
    <m/>
    <m/>
    <m/>
    <m/>
    <m/>
    <m/>
    <m/>
    <x v="0"/>
    <m/>
  </r>
  <r>
    <x v="0"/>
    <n v="2025001948"/>
    <x v="0"/>
    <s v="2025001948CE"/>
    <x v="0"/>
    <m/>
    <m/>
    <m/>
    <m/>
    <m/>
    <m/>
    <m/>
    <m/>
    <m/>
    <x v="0"/>
    <m/>
  </r>
  <r>
    <x v="0"/>
    <n v="2025001949"/>
    <x v="0"/>
    <s v="2025001949CE"/>
    <x v="0"/>
    <m/>
    <m/>
    <m/>
    <m/>
    <m/>
    <m/>
    <m/>
    <m/>
    <m/>
    <x v="0"/>
    <m/>
  </r>
  <r>
    <x v="0"/>
    <n v="2025001950"/>
    <x v="0"/>
    <s v="2025001950CE"/>
    <x v="0"/>
    <m/>
    <m/>
    <m/>
    <m/>
    <m/>
    <m/>
    <m/>
    <m/>
    <m/>
    <x v="0"/>
    <m/>
  </r>
  <r>
    <x v="0"/>
    <n v="2025001951"/>
    <x v="0"/>
    <s v="2025001951CE"/>
    <x v="0"/>
    <m/>
    <m/>
    <m/>
    <m/>
    <m/>
    <m/>
    <m/>
    <m/>
    <m/>
    <x v="0"/>
    <m/>
  </r>
  <r>
    <x v="0"/>
    <n v="2025001952"/>
    <x v="0"/>
    <s v="2025001952CE"/>
    <x v="0"/>
    <m/>
    <m/>
    <m/>
    <m/>
    <m/>
    <m/>
    <m/>
    <m/>
    <m/>
    <x v="0"/>
    <m/>
  </r>
  <r>
    <x v="0"/>
    <n v="2025001953"/>
    <x v="0"/>
    <s v="2025001953CE"/>
    <x v="0"/>
    <m/>
    <m/>
    <m/>
    <m/>
    <m/>
    <m/>
    <m/>
    <m/>
    <m/>
    <x v="0"/>
    <m/>
  </r>
  <r>
    <x v="0"/>
    <n v="2025001954"/>
    <x v="0"/>
    <s v="2025001954CE"/>
    <x v="0"/>
    <m/>
    <m/>
    <m/>
    <m/>
    <m/>
    <m/>
    <m/>
    <m/>
    <m/>
    <x v="0"/>
    <m/>
  </r>
  <r>
    <x v="0"/>
    <n v="2025001955"/>
    <x v="0"/>
    <s v="2025001955CE"/>
    <x v="0"/>
    <m/>
    <m/>
    <m/>
    <m/>
    <m/>
    <m/>
    <m/>
    <m/>
    <m/>
    <x v="0"/>
    <m/>
  </r>
  <r>
    <x v="0"/>
    <n v="2025001956"/>
    <x v="0"/>
    <s v="2025001956CE"/>
    <x v="0"/>
    <m/>
    <m/>
    <m/>
    <m/>
    <m/>
    <m/>
    <m/>
    <m/>
    <m/>
    <x v="0"/>
    <m/>
  </r>
  <r>
    <x v="0"/>
    <n v="2025001957"/>
    <x v="0"/>
    <s v="2025001957CE"/>
    <x v="0"/>
    <m/>
    <m/>
    <m/>
    <m/>
    <m/>
    <m/>
    <m/>
    <m/>
    <m/>
    <x v="0"/>
    <m/>
  </r>
  <r>
    <x v="0"/>
    <n v="2025001958"/>
    <x v="0"/>
    <s v="2025001958CE"/>
    <x v="0"/>
    <m/>
    <m/>
    <m/>
    <m/>
    <m/>
    <m/>
    <m/>
    <m/>
    <m/>
    <x v="0"/>
    <m/>
  </r>
  <r>
    <x v="0"/>
    <n v="2025001959"/>
    <x v="0"/>
    <s v="2025001959CE"/>
    <x v="0"/>
    <m/>
    <m/>
    <m/>
    <m/>
    <m/>
    <m/>
    <m/>
    <m/>
    <m/>
    <x v="0"/>
    <m/>
  </r>
  <r>
    <x v="0"/>
    <n v="2025001960"/>
    <x v="0"/>
    <s v="2025001960CE"/>
    <x v="0"/>
    <m/>
    <m/>
    <m/>
    <m/>
    <m/>
    <m/>
    <m/>
    <m/>
    <m/>
    <x v="0"/>
    <m/>
  </r>
  <r>
    <x v="0"/>
    <n v="2025001961"/>
    <x v="0"/>
    <s v="2025001961CE"/>
    <x v="0"/>
    <m/>
    <m/>
    <m/>
    <m/>
    <m/>
    <m/>
    <m/>
    <m/>
    <m/>
    <x v="0"/>
    <m/>
  </r>
  <r>
    <x v="0"/>
    <n v="2025001962"/>
    <x v="0"/>
    <s v="2025001962CE"/>
    <x v="0"/>
    <m/>
    <m/>
    <m/>
    <m/>
    <m/>
    <m/>
    <m/>
    <m/>
    <m/>
    <x v="0"/>
    <m/>
  </r>
  <r>
    <x v="0"/>
    <n v="2025001963"/>
    <x v="0"/>
    <s v="2025001963CE"/>
    <x v="0"/>
    <m/>
    <m/>
    <m/>
    <m/>
    <m/>
    <m/>
    <m/>
    <m/>
    <m/>
    <x v="0"/>
    <m/>
  </r>
  <r>
    <x v="0"/>
    <n v="2025001964"/>
    <x v="0"/>
    <s v="2025001964CE"/>
    <x v="0"/>
    <m/>
    <m/>
    <m/>
    <m/>
    <m/>
    <m/>
    <m/>
    <m/>
    <m/>
    <x v="0"/>
    <m/>
  </r>
  <r>
    <x v="0"/>
    <n v="2025001965"/>
    <x v="0"/>
    <s v="2025001965CE"/>
    <x v="0"/>
    <m/>
    <m/>
    <m/>
    <m/>
    <m/>
    <m/>
    <m/>
    <m/>
    <m/>
    <x v="0"/>
    <m/>
  </r>
  <r>
    <x v="0"/>
    <n v="2025001966"/>
    <x v="0"/>
    <s v="2025001966CE"/>
    <x v="0"/>
    <m/>
    <m/>
    <m/>
    <m/>
    <m/>
    <m/>
    <m/>
    <m/>
    <m/>
    <x v="0"/>
    <m/>
  </r>
  <r>
    <x v="0"/>
    <n v="2025001967"/>
    <x v="0"/>
    <s v="2025001967CE"/>
    <x v="0"/>
    <m/>
    <m/>
    <m/>
    <m/>
    <m/>
    <m/>
    <m/>
    <m/>
    <m/>
    <x v="0"/>
    <m/>
  </r>
  <r>
    <x v="0"/>
    <n v="2025001968"/>
    <x v="0"/>
    <s v="2025001968CE"/>
    <x v="0"/>
    <m/>
    <m/>
    <m/>
    <m/>
    <m/>
    <m/>
    <m/>
    <m/>
    <m/>
    <x v="0"/>
    <m/>
  </r>
  <r>
    <x v="0"/>
    <n v="2025001969"/>
    <x v="0"/>
    <s v="2025001969CE"/>
    <x v="0"/>
    <m/>
    <m/>
    <m/>
    <m/>
    <m/>
    <m/>
    <m/>
    <m/>
    <m/>
    <x v="0"/>
    <m/>
  </r>
  <r>
    <x v="0"/>
    <n v="2025001970"/>
    <x v="0"/>
    <s v="2025001970CE"/>
    <x v="0"/>
    <m/>
    <m/>
    <m/>
    <m/>
    <m/>
    <m/>
    <m/>
    <m/>
    <m/>
    <x v="0"/>
    <m/>
  </r>
  <r>
    <x v="0"/>
    <n v="2025001971"/>
    <x v="0"/>
    <s v="2025001971CE"/>
    <x v="0"/>
    <m/>
    <m/>
    <m/>
    <m/>
    <m/>
    <m/>
    <m/>
    <m/>
    <m/>
    <x v="0"/>
    <m/>
  </r>
  <r>
    <x v="0"/>
    <n v="2025001972"/>
    <x v="0"/>
    <s v="2025001972CE"/>
    <x v="0"/>
    <m/>
    <m/>
    <m/>
    <m/>
    <m/>
    <m/>
    <m/>
    <m/>
    <m/>
    <x v="0"/>
    <m/>
  </r>
  <r>
    <x v="0"/>
    <n v="2025001973"/>
    <x v="0"/>
    <s v="2025001973CE"/>
    <x v="0"/>
    <m/>
    <m/>
    <m/>
    <m/>
    <m/>
    <m/>
    <m/>
    <m/>
    <m/>
    <x v="0"/>
    <m/>
  </r>
  <r>
    <x v="0"/>
    <n v="2025001974"/>
    <x v="0"/>
    <s v="2025001974CE"/>
    <x v="0"/>
    <m/>
    <m/>
    <m/>
    <m/>
    <m/>
    <m/>
    <m/>
    <m/>
    <m/>
    <x v="0"/>
    <m/>
  </r>
  <r>
    <x v="0"/>
    <n v="2025001975"/>
    <x v="0"/>
    <s v="2025001975CE"/>
    <x v="0"/>
    <m/>
    <m/>
    <m/>
    <m/>
    <m/>
    <m/>
    <m/>
    <m/>
    <m/>
    <x v="0"/>
    <m/>
  </r>
  <r>
    <x v="0"/>
    <n v="2025001976"/>
    <x v="0"/>
    <s v="2025001976CE"/>
    <x v="0"/>
    <m/>
    <m/>
    <m/>
    <m/>
    <m/>
    <m/>
    <m/>
    <m/>
    <m/>
    <x v="0"/>
    <m/>
  </r>
  <r>
    <x v="0"/>
    <n v="2025001977"/>
    <x v="0"/>
    <s v="2025001977CE"/>
    <x v="0"/>
    <m/>
    <m/>
    <m/>
    <m/>
    <m/>
    <m/>
    <m/>
    <m/>
    <m/>
    <x v="0"/>
    <m/>
  </r>
  <r>
    <x v="0"/>
    <n v="2025001978"/>
    <x v="0"/>
    <s v="2025001978CE"/>
    <x v="0"/>
    <m/>
    <m/>
    <m/>
    <m/>
    <m/>
    <m/>
    <m/>
    <m/>
    <m/>
    <x v="0"/>
    <m/>
  </r>
  <r>
    <x v="0"/>
    <n v="2025001979"/>
    <x v="0"/>
    <s v="2025001979CE"/>
    <x v="0"/>
    <m/>
    <m/>
    <m/>
    <m/>
    <m/>
    <m/>
    <m/>
    <m/>
    <m/>
    <x v="0"/>
    <m/>
  </r>
  <r>
    <x v="0"/>
    <n v="2025001980"/>
    <x v="0"/>
    <s v="2025001980CE"/>
    <x v="0"/>
    <m/>
    <m/>
    <m/>
    <m/>
    <m/>
    <m/>
    <m/>
    <m/>
    <m/>
    <x v="0"/>
    <m/>
  </r>
  <r>
    <x v="0"/>
    <n v="2025001981"/>
    <x v="0"/>
    <s v="2025001981CE"/>
    <x v="0"/>
    <m/>
    <m/>
    <m/>
    <m/>
    <m/>
    <m/>
    <m/>
    <m/>
    <m/>
    <x v="0"/>
    <m/>
  </r>
  <r>
    <x v="0"/>
    <n v="2025001982"/>
    <x v="0"/>
    <s v="2025001982CE"/>
    <x v="0"/>
    <m/>
    <m/>
    <m/>
    <m/>
    <m/>
    <m/>
    <m/>
    <m/>
    <m/>
    <x v="0"/>
    <m/>
  </r>
  <r>
    <x v="0"/>
    <n v="2025001983"/>
    <x v="0"/>
    <s v="2025001983CE"/>
    <x v="0"/>
    <m/>
    <m/>
    <m/>
    <m/>
    <m/>
    <m/>
    <m/>
    <m/>
    <m/>
    <x v="0"/>
    <m/>
  </r>
  <r>
    <x v="0"/>
    <n v="2025001984"/>
    <x v="0"/>
    <s v="2025001984CE"/>
    <x v="0"/>
    <m/>
    <m/>
    <m/>
    <m/>
    <m/>
    <m/>
    <m/>
    <m/>
    <m/>
    <x v="0"/>
    <m/>
  </r>
  <r>
    <x v="0"/>
    <n v="2025001985"/>
    <x v="0"/>
    <s v="2025001985CE"/>
    <x v="0"/>
    <m/>
    <m/>
    <m/>
    <m/>
    <m/>
    <m/>
    <m/>
    <m/>
    <m/>
    <x v="0"/>
    <m/>
  </r>
  <r>
    <x v="0"/>
    <n v="2025001986"/>
    <x v="0"/>
    <s v="2025001986CE"/>
    <x v="0"/>
    <m/>
    <m/>
    <m/>
    <m/>
    <m/>
    <m/>
    <m/>
    <m/>
    <m/>
    <x v="0"/>
    <m/>
  </r>
  <r>
    <x v="0"/>
    <n v="2025001987"/>
    <x v="0"/>
    <s v="2025001987CE"/>
    <x v="0"/>
    <m/>
    <m/>
    <m/>
    <m/>
    <m/>
    <m/>
    <m/>
    <m/>
    <m/>
    <x v="0"/>
    <m/>
  </r>
  <r>
    <x v="0"/>
    <n v="2025001988"/>
    <x v="0"/>
    <s v="2025001988CE"/>
    <x v="0"/>
    <m/>
    <m/>
    <m/>
    <m/>
    <m/>
    <m/>
    <m/>
    <m/>
    <m/>
    <x v="0"/>
    <m/>
  </r>
  <r>
    <x v="0"/>
    <n v="2025001989"/>
    <x v="0"/>
    <s v="2025001989CE"/>
    <x v="0"/>
    <m/>
    <m/>
    <m/>
    <m/>
    <m/>
    <m/>
    <m/>
    <m/>
    <m/>
    <x v="0"/>
    <m/>
  </r>
  <r>
    <x v="0"/>
    <n v="2025001990"/>
    <x v="0"/>
    <s v="2025001990CE"/>
    <x v="0"/>
    <m/>
    <m/>
    <m/>
    <m/>
    <m/>
    <m/>
    <m/>
    <m/>
    <m/>
    <x v="0"/>
    <m/>
  </r>
  <r>
    <x v="0"/>
    <n v="2025001991"/>
    <x v="0"/>
    <s v="2025001991CE"/>
    <x v="0"/>
    <m/>
    <m/>
    <m/>
    <m/>
    <m/>
    <m/>
    <m/>
    <m/>
    <m/>
    <x v="0"/>
    <m/>
  </r>
  <r>
    <x v="0"/>
    <n v="2025001992"/>
    <x v="0"/>
    <s v="2025001992CE"/>
    <x v="0"/>
    <m/>
    <m/>
    <m/>
    <m/>
    <m/>
    <m/>
    <m/>
    <m/>
    <m/>
    <x v="0"/>
    <m/>
  </r>
  <r>
    <x v="0"/>
    <n v="2025001993"/>
    <x v="0"/>
    <s v="2025001993CE"/>
    <x v="0"/>
    <m/>
    <m/>
    <m/>
    <m/>
    <m/>
    <m/>
    <m/>
    <m/>
    <m/>
    <x v="0"/>
    <m/>
  </r>
  <r>
    <x v="0"/>
    <n v="2025001994"/>
    <x v="0"/>
    <s v="2025001994CE"/>
    <x v="0"/>
    <m/>
    <m/>
    <m/>
    <m/>
    <m/>
    <m/>
    <m/>
    <m/>
    <m/>
    <x v="0"/>
    <m/>
  </r>
  <r>
    <x v="0"/>
    <n v="2025001995"/>
    <x v="0"/>
    <s v="2025001995CE"/>
    <x v="0"/>
    <m/>
    <m/>
    <m/>
    <m/>
    <m/>
    <m/>
    <m/>
    <m/>
    <m/>
    <x v="0"/>
    <m/>
  </r>
  <r>
    <x v="0"/>
    <n v="2025001996"/>
    <x v="0"/>
    <s v="2025001996CE"/>
    <x v="0"/>
    <m/>
    <m/>
    <m/>
    <m/>
    <m/>
    <m/>
    <m/>
    <m/>
    <m/>
    <x v="0"/>
    <m/>
  </r>
  <r>
    <x v="0"/>
    <n v="2025001997"/>
    <x v="0"/>
    <s v="2025001997CE"/>
    <x v="0"/>
    <m/>
    <m/>
    <m/>
    <m/>
    <m/>
    <m/>
    <m/>
    <m/>
    <m/>
    <x v="0"/>
    <m/>
  </r>
  <r>
    <x v="0"/>
    <n v="2025001998"/>
    <x v="0"/>
    <s v="2025001998CE"/>
    <x v="0"/>
    <m/>
    <m/>
    <m/>
    <m/>
    <m/>
    <m/>
    <m/>
    <m/>
    <m/>
    <x v="0"/>
    <m/>
  </r>
  <r>
    <x v="0"/>
    <n v="2025001999"/>
    <x v="0"/>
    <s v="2025001999CE"/>
    <x v="0"/>
    <m/>
    <m/>
    <m/>
    <m/>
    <m/>
    <m/>
    <m/>
    <m/>
    <m/>
    <x v="0"/>
    <m/>
  </r>
  <r>
    <x v="0"/>
    <n v="2025002000"/>
    <x v="0"/>
    <s v="2025002000CE"/>
    <x v="0"/>
    <m/>
    <m/>
    <m/>
    <m/>
    <m/>
    <m/>
    <m/>
    <m/>
    <m/>
    <x v="0"/>
    <m/>
  </r>
  <r>
    <x v="0"/>
    <n v="2025002001"/>
    <x v="0"/>
    <s v="2025002001CE"/>
    <x v="0"/>
    <m/>
    <m/>
    <m/>
    <m/>
    <m/>
    <m/>
    <m/>
    <m/>
    <m/>
    <x v="0"/>
    <m/>
  </r>
  <r>
    <x v="0"/>
    <n v="2025002002"/>
    <x v="0"/>
    <s v="2025002002CE"/>
    <x v="0"/>
    <m/>
    <m/>
    <m/>
    <m/>
    <m/>
    <m/>
    <m/>
    <m/>
    <m/>
    <x v="0"/>
    <m/>
  </r>
  <r>
    <x v="0"/>
    <n v="2025002003"/>
    <x v="0"/>
    <s v="2025002003CE"/>
    <x v="0"/>
    <m/>
    <m/>
    <m/>
    <m/>
    <m/>
    <m/>
    <m/>
    <m/>
    <m/>
    <x v="0"/>
    <m/>
  </r>
  <r>
    <x v="0"/>
    <n v="2025002004"/>
    <x v="0"/>
    <s v="2025002004CE"/>
    <x v="0"/>
    <m/>
    <m/>
    <m/>
    <m/>
    <m/>
    <m/>
    <m/>
    <m/>
    <m/>
    <x v="0"/>
    <m/>
  </r>
  <r>
    <x v="0"/>
    <n v="2025002005"/>
    <x v="0"/>
    <s v="2025002005CE"/>
    <x v="0"/>
    <m/>
    <m/>
    <m/>
    <m/>
    <m/>
    <m/>
    <m/>
    <m/>
    <m/>
    <x v="0"/>
    <m/>
  </r>
  <r>
    <x v="0"/>
    <n v="2025002006"/>
    <x v="0"/>
    <s v="2025002006CE"/>
    <x v="0"/>
    <m/>
    <m/>
    <m/>
    <m/>
    <m/>
    <m/>
    <m/>
    <m/>
    <m/>
    <x v="0"/>
    <m/>
  </r>
  <r>
    <x v="0"/>
    <n v="2025002007"/>
    <x v="0"/>
    <s v="2025002007CE"/>
    <x v="0"/>
    <m/>
    <m/>
    <m/>
    <m/>
    <m/>
    <m/>
    <m/>
    <m/>
    <m/>
    <x v="0"/>
    <m/>
  </r>
  <r>
    <x v="0"/>
    <n v="2025002008"/>
    <x v="0"/>
    <s v="2025002008CE"/>
    <x v="0"/>
    <m/>
    <m/>
    <m/>
    <m/>
    <m/>
    <m/>
    <m/>
    <m/>
    <m/>
    <x v="0"/>
    <m/>
  </r>
  <r>
    <x v="0"/>
    <n v="2025002009"/>
    <x v="0"/>
    <s v="2025002009CE"/>
    <x v="0"/>
    <m/>
    <m/>
    <m/>
    <m/>
    <m/>
    <m/>
    <m/>
    <m/>
    <m/>
    <x v="0"/>
    <m/>
  </r>
  <r>
    <x v="0"/>
    <n v="2025002010"/>
    <x v="0"/>
    <s v="2025002010CE"/>
    <x v="0"/>
    <m/>
    <m/>
    <m/>
    <m/>
    <m/>
    <m/>
    <m/>
    <m/>
    <m/>
    <x v="0"/>
    <m/>
  </r>
  <r>
    <x v="0"/>
    <n v="2025002011"/>
    <x v="0"/>
    <s v="2025002011CE"/>
    <x v="0"/>
    <m/>
    <m/>
    <m/>
    <m/>
    <m/>
    <m/>
    <m/>
    <m/>
    <m/>
    <x v="0"/>
    <m/>
  </r>
  <r>
    <x v="0"/>
    <n v="2025002012"/>
    <x v="0"/>
    <s v="2025002012CE"/>
    <x v="0"/>
    <m/>
    <m/>
    <m/>
    <m/>
    <m/>
    <m/>
    <m/>
    <m/>
    <m/>
    <x v="0"/>
    <m/>
  </r>
  <r>
    <x v="0"/>
    <n v="2025002013"/>
    <x v="0"/>
    <s v="2025002013CE"/>
    <x v="0"/>
    <m/>
    <m/>
    <m/>
    <m/>
    <m/>
    <m/>
    <m/>
    <m/>
    <m/>
    <x v="0"/>
    <m/>
  </r>
  <r>
    <x v="0"/>
    <n v="2025002014"/>
    <x v="0"/>
    <s v="2025002014CE"/>
    <x v="0"/>
    <m/>
    <m/>
    <m/>
    <m/>
    <m/>
    <m/>
    <m/>
    <m/>
    <m/>
    <x v="0"/>
    <m/>
  </r>
  <r>
    <x v="0"/>
    <n v="2025002015"/>
    <x v="0"/>
    <s v="2025002015CE"/>
    <x v="0"/>
    <m/>
    <m/>
    <m/>
    <m/>
    <m/>
    <m/>
    <m/>
    <m/>
    <m/>
    <x v="0"/>
    <m/>
  </r>
  <r>
    <x v="0"/>
    <n v="2025002016"/>
    <x v="0"/>
    <s v="2025002016CE"/>
    <x v="0"/>
    <m/>
    <m/>
    <m/>
    <m/>
    <m/>
    <m/>
    <m/>
    <m/>
    <m/>
    <x v="0"/>
    <m/>
  </r>
  <r>
    <x v="0"/>
    <n v="2025002017"/>
    <x v="0"/>
    <s v="2025002017CE"/>
    <x v="0"/>
    <m/>
    <m/>
    <m/>
    <m/>
    <m/>
    <m/>
    <m/>
    <m/>
    <m/>
    <x v="0"/>
    <m/>
  </r>
  <r>
    <x v="0"/>
    <n v="2025002018"/>
    <x v="0"/>
    <s v="2025002018CE"/>
    <x v="0"/>
    <m/>
    <m/>
    <m/>
    <m/>
    <m/>
    <m/>
    <m/>
    <m/>
    <m/>
    <x v="0"/>
    <m/>
  </r>
  <r>
    <x v="0"/>
    <n v="2025002019"/>
    <x v="0"/>
    <s v="2025002019CE"/>
    <x v="0"/>
    <m/>
    <m/>
    <m/>
    <m/>
    <m/>
    <m/>
    <m/>
    <m/>
    <m/>
    <x v="0"/>
    <m/>
  </r>
  <r>
    <x v="0"/>
    <n v="2025002020"/>
    <x v="0"/>
    <s v="2025002020CE"/>
    <x v="0"/>
    <m/>
    <m/>
    <m/>
    <m/>
    <m/>
    <m/>
    <m/>
    <m/>
    <m/>
    <x v="0"/>
    <m/>
  </r>
  <r>
    <x v="0"/>
    <n v="2025002021"/>
    <x v="0"/>
    <s v="2025002021CE"/>
    <x v="0"/>
    <m/>
    <m/>
    <m/>
    <m/>
    <m/>
    <m/>
    <m/>
    <m/>
    <m/>
    <x v="0"/>
    <m/>
  </r>
  <r>
    <x v="0"/>
    <n v="2025002022"/>
    <x v="0"/>
    <s v="2025002022CE"/>
    <x v="0"/>
    <m/>
    <m/>
    <m/>
    <m/>
    <m/>
    <m/>
    <m/>
    <m/>
    <m/>
    <x v="0"/>
    <m/>
  </r>
  <r>
    <x v="0"/>
    <n v="2025002023"/>
    <x v="0"/>
    <s v="2025002023CE"/>
    <x v="0"/>
    <m/>
    <m/>
    <m/>
    <m/>
    <m/>
    <m/>
    <m/>
    <m/>
    <m/>
    <x v="0"/>
    <m/>
  </r>
  <r>
    <x v="0"/>
    <n v="2025002024"/>
    <x v="0"/>
    <s v="2025002024CE"/>
    <x v="0"/>
    <m/>
    <m/>
    <m/>
    <m/>
    <m/>
    <m/>
    <m/>
    <m/>
    <m/>
    <x v="0"/>
    <m/>
  </r>
  <r>
    <x v="0"/>
    <n v="2025002025"/>
    <x v="0"/>
    <s v="2025002025CE"/>
    <x v="0"/>
    <m/>
    <m/>
    <m/>
    <m/>
    <m/>
    <m/>
    <m/>
    <m/>
    <m/>
    <x v="0"/>
    <m/>
  </r>
  <r>
    <x v="0"/>
    <n v="2025002026"/>
    <x v="0"/>
    <s v="2025002026CE"/>
    <x v="0"/>
    <m/>
    <m/>
    <m/>
    <m/>
    <m/>
    <m/>
    <m/>
    <m/>
    <m/>
    <x v="0"/>
    <m/>
  </r>
  <r>
    <x v="0"/>
    <n v="2025002027"/>
    <x v="0"/>
    <s v="2025002027CE"/>
    <x v="0"/>
    <m/>
    <m/>
    <m/>
    <m/>
    <m/>
    <m/>
    <m/>
    <m/>
    <m/>
    <x v="0"/>
    <m/>
  </r>
  <r>
    <x v="0"/>
    <n v="2025002028"/>
    <x v="0"/>
    <s v="2025002028CE"/>
    <x v="0"/>
    <m/>
    <m/>
    <m/>
    <m/>
    <m/>
    <m/>
    <m/>
    <m/>
    <m/>
    <x v="0"/>
    <m/>
  </r>
  <r>
    <x v="0"/>
    <n v="2025002029"/>
    <x v="0"/>
    <s v="2025002029CE"/>
    <x v="0"/>
    <m/>
    <m/>
    <m/>
    <m/>
    <m/>
    <m/>
    <m/>
    <m/>
    <m/>
    <x v="0"/>
    <m/>
  </r>
  <r>
    <x v="0"/>
    <n v="2025002030"/>
    <x v="0"/>
    <s v="2025002030CE"/>
    <x v="0"/>
    <m/>
    <m/>
    <m/>
    <m/>
    <m/>
    <m/>
    <m/>
    <m/>
    <m/>
    <x v="0"/>
    <m/>
  </r>
  <r>
    <x v="0"/>
    <n v="2025002031"/>
    <x v="0"/>
    <s v="2025002031CE"/>
    <x v="0"/>
    <m/>
    <m/>
    <m/>
    <m/>
    <m/>
    <m/>
    <m/>
    <m/>
    <m/>
    <x v="0"/>
    <m/>
  </r>
  <r>
    <x v="0"/>
    <n v="2025002032"/>
    <x v="0"/>
    <s v="2025002032CE"/>
    <x v="0"/>
    <m/>
    <m/>
    <m/>
    <m/>
    <m/>
    <m/>
    <m/>
    <m/>
    <m/>
    <x v="0"/>
    <m/>
  </r>
  <r>
    <x v="0"/>
    <n v="2025002033"/>
    <x v="0"/>
    <s v="2025002033CE"/>
    <x v="0"/>
    <m/>
    <m/>
    <m/>
    <m/>
    <m/>
    <m/>
    <m/>
    <m/>
    <m/>
    <x v="0"/>
    <m/>
  </r>
  <r>
    <x v="0"/>
    <n v="2025002034"/>
    <x v="0"/>
    <s v="2025002034CE"/>
    <x v="0"/>
    <m/>
    <m/>
    <m/>
    <m/>
    <m/>
    <m/>
    <m/>
    <m/>
    <m/>
    <x v="0"/>
    <m/>
  </r>
  <r>
    <x v="0"/>
    <n v="2025002035"/>
    <x v="0"/>
    <s v="2025002035CE"/>
    <x v="0"/>
    <m/>
    <m/>
    <m/>
    <m/>
    <m/>
    <m/>
    <m/>
    <m/>
    <m/>
    <x v="0"/>
    <m/>
  </r>
  <r>
    <x v="0"/>
    <n v="2025002036"/>
    <x v="0"/>
    <s v="2025002036CE"/>
    <x v="0"/>
    <m/>
    <m/>
    <m/>
    <m/>
    <m/>
    <m/>
    <m/>
    <m/>
    <m/>
    <x v="0"/>
    <m/>
  </r>
  <r>
    <x v="0"/>
    <n v="2025002037"/>
    <x v="0"/>
    <s v="2025002037CE"/>
    <x v="0"/>
    <m/>
    <m/>
    <m/>
    <m/>
    <m/>
    <m/>
    <m/>
    <m/>
    <m/>
    <x v="0"/>
    <m/>
  </r>
  <r>
    <x v="0"/>
    <n v="2025002038"/>
    <x v="0"/>
    <s v="2025002038CE"/>
    <x v="0"/>
    <m/>
    <m/>
    <m/>
    <m/>
    <m/>
    <m/>
    <m/>
    <m/>
    <m/>
    <x v="0"/>
    <m/>
  </r>
  <r>
    <x v="0"/>
    <n v="2025002039"/>
    <x v="0"/>
    <s v="2025002039CE"/>
    <x v="0"/>
    <m/>
    <m/>
    <m/>
    <m/>
    <m/>
    <m/>
    <m/>
    <m/>
    <m/>
    <x v="0"/>
    <m/>
  </r>
  <r>
    <x v="0"/>
    <n v="2025002040"/>
    <x v="0"/>
    <s v="2025002040CE"/>
    <x v="0"/>
    <m/>
    <m/>
    <m/>
    <m/>
    <m/>
    <m/>
    <m/>
    <m/>
    <m/>
    <x v="0"/>
    <m/>
  </r>
  <r>
    <x v="0"/>
    <n v="2025002041"/>
    <x v="0"/>
    <s v="2025002041CE"/>
    <x v="0"/>
    <m/>
    <m/>
    <m/>
    <m/>
    <m/>
    <m/>
    <m/>
    <m/>
    <m/>
    <x v="0"/>
    <m/>
  </r>
  <r>
    <x v="0"/>
    <n v="2025002042"/>
    <x v="0"/>
    <s v="2025002042CE"/>
    <x v="0"/>
    <m/>
    <m/>
    <m/>
    <m/>
    <m/>
    <m/>
    <m/>
    <m/>
    <m/>
    <x v="0"/>
    <m/>
  </r>
  <r>
    <x v="0"/>
    <n v="2025002043"/>
    <x v="0"/>
    <s v="2025002043CE"/>
    <x v="0"/>
    <m/>
    <m/>
    <m/>
    <m/>
    <m/>
    <m/>
    <m/>
    <m/>
    <m/>
    <x v="0"/>
    <m/>
  </r>
  <r>
    <x v="0"/>
    <n v="2025002044"/>
    <x v="0"/>
    <s v="2025002044CE"/>
    <x v="0"/>
    <m/>
    <m/>
    <m/>
    <m/>
    <m/>
    <m/>
    <m/>
    <m/>
    <m/>
    <x v="0"/>
    <m/>
  </r>
  <r>
    <x v="0"/>
    <n v="2025002045"/>
    <x v="0"/>
    <s v="2025002045CE"/>
    <x v="0"/>
    <m/>
    <m/>
    <m/>
    <m/>
    <m/>
    <m/>
    <m/>
    <m/>
    <m/>
    <x v="0"/>
    <m/>
  </r>
  <r>
    <x v="0"/>
    <n v="2025002046"/>
    <x v="0"/>
    <s v="2025002046CE"/>
    <x v="0"/>
    <m/>
    <m/>
    <m/>
    <m/>
    <m/>
    <m/>
    <m/>
    <m/>
    <m/>
    <x v="0"/>
    <m/>
  </r>
  <r>
    <x v="0"/>
    <n v="2025002047"/>
    <x v="0"/>
    <s v="2025002047CE"/>
    <x v="0"/>
    <m/>
    <m/>
    <m/>
    <m/>
    <m/>
    <m/>
    <m/>
    <m/>
    <m/>
    <x v="0"/>
    <m/>
  </r>
  <r>
    <x v="0"/>
    <n v="2025002048"/>
    <x v="0"/>
    <s v="2025002048CE"/>
    <x v="0"/>
    <m/>
    <m/>
    <m/>
    <m/>
    <m/>
    <m/>
    <m/>
    <m/>
    <m/>
    <x v="0"/>
    <m/>
  </r>
  <r>
    <x v="0"/>
    <n v="2025002049"/>
    <x v="0"/>
    <s v="2025002049CE"/>
    <x v="0"/>
    <m/>
    <m/>
    <m/>
    <m/>
    <m/>
    <m/>
    <m/>
    <m/>
    <m/>
    <x v="0"/>
    <m/>
  </r>
  <r>
    <x v="0"/>
    <n v="2025002050"/>
    <x v="0"/>
    <s v="2025002050CE"/>
    <x v="0"/>
    <m/>
    <m/>
    <m/>
    <m/>
    <m/>
    <m/>
    <m/>
    <m/>
    <m/>
    <x v="0"/>
    <m/>
  </r>
  <r>
    <x v="0"/>
    <n v="2025002051"/>
    <x v="0"/>
    <s v="2025002051CE"/>
    <x v="0"/>
    <m/>
    <m/>
    <m/>
    <m/>
    <m/>
    <m/>
    <m/>
    <m/>
    <m/>
    <x v="0"/>
    <m/>
  </r>
  <r>
    <x v="0"/>
    <n v="2025002052"/>
    <x v="0"/>
    <s v="2025002052CE"/>
    <x v="0"/>
    <m/>
    <m/>
    <m/>
    <m/>
    <m/>
    <m/>
    <m/>
    <m/>
    <m/>
    <x v="0"/>
    <m/>
  </r>
  <r>
    <x v="0"/>
    <n v="2025002053"/>
    <x v="0"/>
    <s v="2025002053CE"/>
    <x v="0"/>
    <m/>
    <m/>
    <m/>
    <m/>
    <m/>
    <m/>
    <m/>
    <m/>
    <m/>
    <x v="0"/>
    <m/>
  </r>
  <r>
    <x v="0"/>
    <n v="2025002054"/>
    <x v="0"/>
    <s v="2025002054CE"/>
    <x v="0"/>
    <m/>
    <m/>
    <m/>
    <m/>
    <m/>
    <m/>
    <m/>
    <m/>
    <m/>
    <x v="0"/>
    <m/>
  </r>
  <r>
    <x v="0"/>
    <n v="2025002055"/>
    <x v="0"/>
    <s v="2025002055CE"/>
    <x v="0"/>
    <m/>
    <m/>
    <m/>
    <m/>
    <m/>
    <m/>
    <m/>
    <m/>
    <m/>
    <x v="0"/>
    <m/>
  </r>
  <r>
    <x v="0"/>
    <n v="2025002056"/>
    <x v="0"/>
    <s v="2025002056CE"/>
    <x v="0"/>
    <m/>
    <m/>
    <m/>
    <m/>
    <m/>
    <m/>
    <m/>
    <m/>
    <m/>
    <x v="0"/>
    <m/>
  </r>
  <r>
    <x v="0"/>
    <n v="2025002057"/>
    <x v="0"/>
    <s v="2025002057CE"/>
    <x v="0"/>
    <m/>
    <m/>
    <m/>
    <m/>
    <m/>
    <m/>
    <m/>
    <m/>
    <m/>
    <x v="0"/>
    <m/>
  </r>
  <r>
    <x v="0"/>
    <n v="2025002058"/>
    <x v="0"/>
    <s v="2025002058CE"/>
    <x v="0"/>
    <m/>
    <m/>
    <m/>
    <m/>
    <m/>
    <m/>
    <m/>
    <m/>
    <m/>
    <x v="0"/>
    <m/>
  </r>
  <r>
    <x v="0"/>
    <n v="2025002059"/>
    <x v="0"/>
    <s v="2025002059CE"/>
    <x v="0"/>
    <m/>
    <m/>
    <m/>
    <m/>
    <m/>
    <m/>
    <m/>
    <m/>
    <m/>
    <x v="0"/>
    <m/>
  </r>
  <r>
    <x v="0"/>
    <n v="2025002060"/>
    <x v="0"/>
    <s v="2025002060CE"/>
    <x v="0"/>
    <m/>
    <m/>
    <m/>
    <m/>
    <m/>
    <m/>
    <m/>
    <m/>
    <m/>
    <x v="0"/>
    <m/>
  </r>
  <r>
    <x v="0"/>
    <n v="2025002061"/>
    <x v="0"/>
    <s v="2025002061CE"/>
    <x v="0"/>
    <m/>
    <m/>
    <m/>
    <m/>
    <m/>
    <m/>
    <m/>
    <m/>
    <m/>
    <x v="0"/>
    <m/>
  </r>
  <r>
    <x v="0"/>
    <n v="2025002062"/>
    <x v="0"/>
    <s v="2025002062CE"/>
    <x v="0"/>
    <m/>
    <m/>
    <m/>
    <m/>
    <m/>
    <m/>
    <m/>
    <m/>
    <m/>
    <x v="0"/>
    <m/>
  </r>
  <r>
    <x v="0"/>
    <n v="2025002063"/>
    <x v="0"/>
    <s v="2025002063CE"/>
    <x v="0"/>
    <m/>
    <m/>
    <m/>
    <m/>
    <m/>
    <m/>
    <m/>
    <m/>
    <m/>
    <x v="0"/>
    <m/>
  </r>
  <r>
    <x v="0"/>
    <n v="2025002064"/>
    <x v="0"/>
    <s v="2025002064CE"/>
    <x v="0"/>
    <m/>
    <m/>
    <m/>
    <m/>
    <m/>
    <m/>
    <m/>
    <m/>
    <m/>
    <x v="0"/>
    <m/>
  </r>
  <r>
    <x v="0"/>
    <n v="2025002065"/>
    <x v="0"/>
    <s v="2025002065CE"/>
    <x v="0"/>
    <m/>
    <m/>
    <m/>
    <m/>
    <m/>
    <m/>
    <m/>
    <m/>
    <m/>
    <x v="0"/>
    <m/>
  </r>
  <r>
    <x v="0"/>
    <n v="2025002066"/>
    <x v="0"/>
    <s v="2025002066CE"/>
    <x v="0"/>
    <m/>
    <m/>
    <m/>
    <m/>
    <m/>
    <m/>
    <m/>
    <m/>
    <m/>
    <x v="0"/>
    <m/>
  </r>
  <r>
    <x v="0"/>
    <n v="2025002067"/>
    <x v="0"/>
    <s v="2025002067CE"/>
    <x v="0"/>
    <m/>
    <m/>
    <m/>
    <m/>
    <m/>
    <m/>
    <m/>
    <m/>
    <m/>
    <x v="0"/>
    <m/>
  </r>
  <r>
    <x v="0"/>
    <n v="2025002068"/>
    <x v="0"/>
    <s v="2025002068CE"/>
    <x v="0"/>
    <m/>
    <m/>
    <m/>
    <m/>
    <m/>
    <m/>
    <m/>
    <m/>
    <m/>
    <x v="0"/>
    <m/>
  </r>
  <r>
    <x v="0"/>
    <n v="2025002069"/>
    <x v="0"/>
    <s v="2025002069CE"/>
    <x v="0"/>
    <m/>
    <m/>
    <m/>
    <m/>
    <m/>
    <m/>
    <m/>
    <m/>
    <m/>
    <x v="0"/>
    <m/>
  </r>
  <r>
    <x v="0"/>
    <n v="2025002070"/>
    <x v="0"/>
    <s v="2025002070CE"/>
    <x v="0"/>
    <m/>
    <m/>
    <m/>
    <m/>
    <m/>
    <m/>
    <m/>
    <m/>
    <m/>
    <x v="0"/>
    <m/>
  </r>
  <r>
    <x v="0"/>
    <n v="2025002071"/>
    <x v="0"/>
    <s v="2025002071CE"/>
    <x v="0"/>
    <m/>
    <m/>
    <m/>
    <m/>
    <m/>
    <m/>
    <m/>
    <m/>
    <m/>
    <x v="0"/>
    <m/>
  </r>
  <r>
    <x v="0"/>
    <n v="2025002072"/>
    <x v="0"/>
    <s v="2025002072CE"/>
    <x v="0"/>
    <m/>
    <m/>
    <m/>
    <m/>
    <m/>
    <m/>
    <m/>
    <m/>
    <m/>
    <x v="0"/>
    <m/>
  </r>
  <r>
    <x v="0"/>
    <n v="2025002073"/>
    <x v="0"/>
    <s v="2025002073CE"/>
    <x v="0"/>
    <m/>
    <m/>
    <m/>
    <m/>
    <m/>
    <m/>
    <m/>
    <m/>
    <m/>
    <x v="0"/>
    <m/>
  </r>
  <r>
    <x v="0"/>
    <n v="2025002074"/>
    <x v="0"/>
    <s v="2025002074CE"/>
    <x v="0"/>
    <m/>
    <m/>
    <m/>
    <m/>
    <m/>
    <m/>
    <m/>
    <m/>
    <m/>
    <x v="0"/>
    <m/>
  </r>
  <r>
    <x v="0"/>
    <n v="2025002075"/>
    <x v="0"/>
    <s v="2025002075CE"/>
    <x v="0"/>
    <m/>
    <m/>
    <m/>
    <m/>
    <m/>
    <m/>
    <m/>
    <m/>
    <m/>
    <x v="0"/>
    <m/>
  </r>
  <r>
    <x v="0"/>
    <n v="2025002076"/>
    <x v="0"/>
    <s v="2025002076CE"/>
    <x v="0"/>
    <m/>
    <m/>
    <m/>
    <m/>
    <m/>
    <m/>
    <m/>
    <m/>
    <m/>
    <x v="0"/>
    <m/>
  </r>
  <r>
    <x v="0"/>
    <n v="2025002077"/>
    <x v="0"/>
    <s v="2025002077CE"/>
    <x v="0"/>
    <m/>
    <m/>
    <m/>
    <m/>
    <m/>
    <m/>
    <m/>
    <m/>
    <m/>
    <x v="0"/>
    <m/>
  </r>
  <r>
    <x v="0"/>
    <n v="2025002078"/>
    <x v="0"/>
    <s v="2025002078CE"/>
    <x v="0"/>
    <m/>
    <m/>
    <m/>
    <m/>
    <m/>
    <m/>
    <m/>
    <m/>
    <m/>
    <x v="0"/>
    <m/>
  </r>
  <r>
    <x v="0"/>
    <n v="2025002079"/>
    <x v="0"/>
    <s v="2025002079CE"/>
    <x v="0"/>
    <m/>
    <m/>
    <m/>
    <m/>
    <m/>
    <m/>
    <m/>
    <m/>
    <m/>
    <x v="0"/>
    <m/>
  </r>
  <r>
    <x v="0"/>
    <n v="2025002080"/>
    <x v="0"/>
    <s v="2025002080CE"/>
    <x v="0"/>
    <m/>
    <m/>
    <m/>
    <m/>
    <m/>
    <m/>
    <m/>
    <m/>
    <m/>
    <x v="0"/>
    <m/>
  </r>
  <r>
    <x v="0"/>
    <n v="2025002081"/>
    <x v="0"/>
    <s v="2025002081CE"/>
    <x v="0"/>
    <m/>
    <m/>
    <m/>
    <m/>
    <m/>
    <m/>
    <m/>
    <m/>
    <m/>
    <x v="0"/>
    <m/>
  </r>
  <r>
    <x v="0"/>
    <n v="2025002082"/>
    <x v="0"/>
    <s v="2025002082CE"/>
    <x v="0"/>
    <m/>
    <m/>
    <m/>
    <m/>
    <m/>
    <m/>
    <m/>
    <m/>
    <m/>
    <x v="0"/>
    <m/>
  </r>
  <r>
    <x v="0"/>
    <n v="2025002083"/>
    <x v="0"/>
    <s v="2025002083CE"/>
    <x v="0"/>
    <m/>
    <m/>
    <m/>
    <m/>
    <m/>
    <m/>
    <m/>
    <m/>
    <m/>
    <x v="0"/>
    <m/>
  </r>
  <r>
    <x v="0"/>
    <n v="2025002084"/>
    <x v="0"/>
    <s v="2025002084CE"/>
    <x v="0"/>
    <m/>
    <m/>
    <m/>
    <m/>
    <m/>
    <m/>
    <m/>
    <m/>
    <m/>
    <x v="0"/>
    <m/>
  </r>
  <r>
    <x v="0"/>
    <n v="2025002085"/>
    <x v="0"/>
    <s v="2025002085CE"/>
    <x v="0"/>
    <m/>
    <m/>
    <m/>
    <m/>
    <m/>
    <m/>
    <m/>
    <m/>
    <m/>
    <x v="0"/>
    <m/>
  </r>
  <r>
    <x v="0"/>
    <n v="2025002086"/>
    <x v="0"/>
    <s v="2025002086CE"/>
    <x v="0"/>
    <m/>
    <m/>
    <m/>
    <m/>
    <m/>
    <m/>
    <m/>
    <m/>
    <m/>
    <x v="0"/>
    <m/>
  </r>
  <r>
    <x v="0"/>
    <n v="2025002087"/>
    <x v="0"/>
    <s v="2025002087CE"/>
    <x v="0"/>
    <m/>
    <m/>
    <m/>
    <m/>
    <m/>
    <m/>
    <m/>
    <m/>
    <m/>
    <x v="0"/>
    <m/>
  </r>
  <r>
    <x v="0"/>
    <n v="2025002088"/>
    <x v="0"/>
    <s v="2025002088CE"/>
    <x v="0"/>
    <m/>
    <m/>
    <m/>
    <m/>
    <m/>
    <m/>
    <m/>
    <m/>
    <m/>
    <x v="0"/>
    <m/>
  </r>
  <r>
    <x v="0"/>
    <n v="2025002089"/>
    <x v="0"/>
    <s v="2025002089CE"/>
    <x v="0"/>
    <m/>
    <m/>
    <m/>
    <m/>
    <m/>
    <m/>
    <m/>
    <m/>
    <m/>
    <x v="0"/>
    <m/>
  </r>
  <r>
    <x v="0"/>
    <n v="2025002090"/>
    <x v="0"/>
    <s v="2025002090CE"/>
    <x v="0"/>
    <m/>
    <m/>
    <m/>
    <m/>
    <m/>
    <m/>
    <m/>
    <m/>
    <m/>
    <x v="0"/>
    <m/>
  </r>
  <r>
    <x v="0"/>
    <n v="2025002091"/>
    <x v="0"/>
    <s v="2025002091CE"/>
    <x v="0"/>
    <m/>
    <m/>
    <m/>
    <m/>
    <m/>
    <m/>
    <m/>
    <m/>
    <m/>
    <x v="0"/>
    <m/>
  </r>
  <r>
    <x v="0"/>
    <n v="2025002092"/>
    <x v="0"/>
    <s v="2025002092CE"/>
    <x v="0"/>
    <m/>
    <m/>
    <m/>
    <m/>
    <m/>
    <m/>
    <m/>
    <m/>
    <m/>
    <x v="0"/>
    <m/>
  </r>
  <r>
    <x v="0"/>
    <n v="2025002093"/>
    <x v="0"/>
    <s v="2025002093CE"/>
    <x v="0"/>
    <m/>
    <m/>
    <m/>
    <m/>
    <m/>
    <m/>
    <m/>
    <m/>
    <m/>
    <x v="0"/>
    <m/>
  </r>
  <r>
    <x v="0"/>
    <n v="2025002094"/>
    <x v="0"/>
    <s v="2025002094CE"/>
    <x v="0"/>
    <m/>
    <m/>
    <m/>
    <m/>
    <m/>
    <m/>
    <m/>
    <m/>
    <m/>
    <x v="0"/>
    <m/>
  </r>
  <r>
    <x v="0"/>
    <n v="2025002095"/>
    <x v="0"/>
    <s v="2025002095CE"/>
    <x v="0"/>
    <m/>
    <m/>
    <m/>
    <m/>
    <m/>
    <m/>
    <m/>
    <m/>
    <m/>
    <x v="0"/>
    <m/>
  </r>
  <r>
    <x v="0"/>
    <n v="2025002096"/>
    <x v="0"/>
    <s v="2025002096CE"/>
    <x v="0"/>
    <m/>
    <m/>
    <m/>
    <m/>
    <m/>
    <m/>
    <m/>
    <m/>
    <m/>
    <x v="0"/>
    <m/>
  </r>
  <r>
    <x v="0"/>
    <n v="2025002097"/>
    <x v="0"/>
    <s v="2025002097CE"/>
    <x v="0"/>
    <m/>
    <m/>
    <m/>
    <m/>
    <m/>
    <m/>
    <m/>
    <m/>
    <m/>
    <x v="0"/>
    <m/>
  </r>
  <r>
    <x v="0"/>
    <n v="2025002098"/>
    <x v="0"/>
    <s v="2025002098CE"/>
    <x v="0"/>
    <m/>
    <m/>
    <m/>
    <m/>
    <m/>
    <m/>
    <m/>
    <m/>
    <m/>
    <x v="0"/>
    <m/>
  </r>
  <r>
    <x v="0"/>
    <n v="2025002099"/>
    <x v="0"/>
    <s v="2025002099CE"/>
    <x v="0"/>
    <m/>
    <m/>
    <m/>
    <m/>
    <m/>
    <m/>
    <m/>
    <m/>
    <m/>
    <x v="0"/>
    <m/>
  </r>
  <r>
    <x v="0"/>
    <n v="2025002100"/>
    <x v="0"/>
    <s v="2025002100CE"/>
    <x v="0"/>
    <m/>
    <m/>
    <m/>
    <m/>
    <m/>
    <m/>
    <m/>
    <m/>
    <m/>
    <x v="0"/>
    <m/>
  </r>
  <r>
    <x v="0"/>
    <n v="2025002101"/>
    <x v="0"/>
    <s v="2025002101CE"/>
    <x v="0"/>
    <m/>
    <m/>
    <m/>
    <m/>
    <m/>
    <m/>
    <m/>
    <m/>
    <m/>
    <x v="0"/>
    <m/>
  </r>
  <r>
    <x v="0"/>
    <n v="2025002102"/>
    <x v="0"/>
    <s v="2025002102CE"/>
    <x v="0"/>
    <m/>
    <m/>
    <m/>
    <m/>
    <m/>
    <m/>
    <m/>
    <m/>
    <m/>
    <x v="0"/>
    <m/>
  </r>
  <r>
    <x v="0"/>
    <n v="2025002103"/>
    <x v="0"/>
    <s v="2025002103CE"/>
    <x v="0"/>
    <m/>
    <m/>
    <m/>
    <m/>
    <m/>
    <m/>
    <m/>
    <m/>
    <m/>
    <x v="0"/>
    <m/>
  </r>
  <r>
    <x v="0"/>
    <n v="2025002104"/>
    <x v="0"/>
    <s v="2025002104CE"/>
    <x v="0"/>
    <m/>
    <m/>
    <m/>
    <m/>
    <m/>
    <m/>
    <m/>
    <m/>
    <m/>
    <x v="0"/>
    <m/>
  </r>
  <r>
    <x v="0"/>
    <n v="2025002105"/>
    <x v="0"/>
    <s v="2025002105CE"/>
    <x v="0"/>
    <m/>
    <m/>
    <m/>
    <m/>
    <m/>
    <m/>
    <m/>
    <m/>
    <m/>
    <x v="0"/>
    <m/>
  </r>
  <r>
    <x v="0"/>
    <n v="2025002106"/>
    <x v="0"/>
    <s v="2025002106CE"/>
    <x v="0"/>
    <m/>
    <m/>
    <m/>
    <m/>
    <m/>
    <m/>
    <m/>
    <m/>
    <m/>
    <x v="0"/>
    <m/>
  </r>
  <r>
    <x v="0"/>
    <n v="2025002107"/>
    <x v="0"/>
    <s v="2025002107CE"/>
    <x v="0"/>
    <m/>
    <m/>
    <m/>
    <m/>
    <m/>
    <m/>
    <m/>
    <m/>
    <m/>
    <x v="0"/>
    <m/>
  </r>
  <r>
    <x v="0"/>
    <n v="2025002108"/>
    <x v="0"/>
    <s v="2025002108CE"/>
    <x v="0"/>
    <m/>
    <m/>
    <m/>
    <m/>
    <m/>
    <m/>
    <m/>
    <m/>
    <m/>
    <x v="0"/>
    <m/>
  </r>
  <r>
    <x v="0"/>
    <n v="2025002109"/>
    <x v="0"/>
    <s v="2025002109CE"/>
    <x v="0"/>
    <m/>
    <m/>
    <m/>
    <m/>
    <m/>
    <m/>
    <m/>
    <m/>
    <m/>
    <x v="0"/>
    <m/>
  </r>
  <r>
    <x v="0"/>
    <n v="2025002110"/>
    <x v="0"/>
    <s v="2025002110CE"/>
    <x v="0"/>
    <m/>
    <m/>
    <m/>
    <m/>
    <m/>
    <m/>
    <m/>
    <m/>
    <m/>
    <x v="0"/>
    <m/>
  </r>
  <r>
    <x v="0"/>
    <n v="2025002111"/>
    <x v="0"/>
    <s v="2025002111CE"/>
    <x v="0"/>
    <m/>
    <m/>
    <m/>
    <m/>
    <m/>
    <m/>
    <m/>
    <m/>
    <m/>
    <x v="0"/>
    <m/>
  </r>
  <r>
    <x v="0"/>
    <n v="2025002112"/>
    <x v="0"/>
    <s v="2025002112CE"/>
    <x v="0"/>
    <m/>
    <m/>
    <m/>
    <m/>
    <m/>
    <m/>
    <m/>
    <m/>
    <m/>
    <x v="0"/>
    <m/>
  </r>
  <r>
    <x v="0"/>
    <n v="2025002113"/>
    <x v="0"/>
    <s v="2025002113CE"/>
    <x v="0"/>
    <m/>
    <m/>
    <m/>
    <m/>
    <m/>
    <m/>
    <m/>
    <m/>
    <m/>
    <x v="0"/>
    <m/>
  </r>
  <r>
    <x v="0"/>
    <n v="2025002114"/>
    <x v="0"/>
    <s v="2025002114CE"/>
    <x v="0"/>
    <m/>
    <m/>
    <m/>
    <m/>
    <m/>
    <m/>
    <m/>
    <m/>
    <m/>
    <x v="0"/>
    <m/>
  </r>
  <r>
    <x v="0"/>
    <n v="2025002115"/>
    <x v="0"/>
    <s v="2025002115CE"/>
    <x v="0"/>
    <m/>
    <m/>
    <m/>
    <m/>
    <m/>
    <m/>
    <m/>
    <m/>
    <m/>
    <x v="0"/>
    <m/>
  </r>
  <r>
    <x v="0"/>
    <n v="2025002116"/>
    <x v="0"/>
    <s v="2025002116CE"/>
    <x v="0"/>
    <m/>
    <m/>
    <m/>
    <m/>
    <m/>
    <m/>
    <m/>
    <m/>
    <m/>
    <x v="0"/>
    <m/>
  </r>
  <r>
    <x v="0"/>
    <n v="2025002117"/>
    <x v="0"/>
    <s v="2025002117CE"/>
    <x v="0"/>
    <m/>
    <m/>
    <m/>
    <m/>
    <m/>
    <m/>
    <m/>
    <m/>
    <m/>
    <x v="0"/>
    <m/>
  </r>
  <r>
    <x v="0"/>
    <n v="2025002118"/>
    <x v="0"/>
    <s v="2025002118CE"/>
    <x v="0"/>
    <m/>
    <m/>
    <m/>
    <m/>
    <m/>
    <m/>
    <m/>
    <m/>
    <m/>
    <x v="0"/>
    <m/>
  </r>
  <r>
    <x v="0"/>
    <n v="2025002119"/>
    <x v="0"/>
    <s v="2025002119CE"/>
    <x v="0"/>
    <m/>
    <m/>
    <m/>
    <m/>
    <m/>
    <m/>
    <m/>
    <m/>
    <m/>
    <x v="0"/>
    <m/>
  </r>
  <r>
    <x v="0"/>
    <n v="2025002120"/>
    <x v="0"/>
    <s v="2025002120CE"/>
    <x v="0"/>
    <m/>
    <m/>
    <m/>
    <m/>
    <m/>
    <m/>
    <m/>
    <m/>
    <m/>
    <x v="0"/>
    <m/>
  </r>
  <r>
    <x v="0"/>
    <n v="2025002121"/>
    <x v="0"/>
    <s v="2025002121CE"/>
    <x v="0"/>
    <m/>
    <m/>
    <m/>
    <m/>
    <m/>
    <m/>
    <m/>
    <m/>
    <m/>
    <x v="0"/>
    <m/>
  </r>
  <r>
    <x v="0"/>
    <n v="2025002122"/>
    <x v="0"/>
    <s v="2025002122CE"/>
    <x v="0"/>
    <m/>
    <m/>
    <m/>
    <m/>
    <m/>
    <m/>
    <m/>
    <m/>
    <m/>
    <x v="0"/>
    <m/>
  </r>
  <r>
    <x v="0"/>
    <n v="2025002123"/>
    <x v="0"/>
    <s v="2025002123CE"/>
    <x v="0"/>
    <m/>
    <m/>
    <m/>
    <m/>
    <m/>
    <m/>
    <m/>
    <m/>
    <m/>
    <x v="0"/>
    <m/>
  </r>
  <r>
    <x v="0"/>
    <n v="2025002124"/>
    <x v="0"/>
    <s v="2025002124CE"/>
    <x v="0"/>
    <m/>
    <m/>
    <m/>
    <m/>
    <m/>
    <m/>
    <m/>
    <m/>
    <m/>
    <x v="0"/>
    <m/>
  </r>
  <r>
    <x v="0"/>
    <n v="2025002125"/>
    <x v="0"/>
    <s v="2025002125CE"/>
    <x v="0"/>
    <m/>
    <m/>
    <m/>
    <m/>
    <m/>
    <m/>
    <m/>
    <m/>
    <m/>
    <x v="0"/>
    <m/>
  </r>
  <r>
    <x v="0"/>
    <n v="2025002126"/>
    <x v="0"/>
    <s v="2025002126CE"/>
    <x v="0"/>
    <m/>
    <m/>
    <m/>
    <m/>
    <m/>
    <m/>
    <m/>
    <m/>
    <m/>
    <x v="0"/>
    <m/>
  </r>
  <r>
    <x v="0"/>
    <n v="2025002127"/>
    <x v="0"/>
    <s v="2025002127CE"/>
    <x v="0"/>
    <m/>
    <m/>
    <m/>
    <m/>
    <m/>
    <m/>
    <m/>
    <m/>
    <m/>
    <x v="0"/>
    <m/>
  </r>
  <r>
    <x v="0"/>
    <n v="2025002128"/>
    <x v="0"/>
    <s v="2025002128CE"/>
    <x v="0"/>
    <m/>
    <m/>
    <m/>
    <m/>
    <m/>
    <m/>
    <m/>
    <m/>
    <m/>
    <x v="0"/>
    <m/>
  </r>
  <r>
    <x v="0"/>
    <n v="2025002129"/>
    <x v="0"/>
    <s v="2025002129CE"/>
    <x v="0"/>
    <m/>
    <m/>
    <m/>
    <m/>
    <m/>
    <m/>
    <m/>
    <m/>
    <m/>
    <x v="0"/>
    <m/>
  </r>
  <r>
    <x v="0"/>
    <n v="2025002130"/>
    <x v="0"/>
    <s v="2025002130CE"/>
    <x v="0"/>
    <m/>
    <m/>
    <m/>
    <m/>
    <m/>
    <m/>
    <m/>
    <m/>
    <m/>
    <x v="0"/>
    <m/>
  </r>
  <r>
    <x v="0"/>
    <n v="2025002131"/>
    <x v="0"/>
    <s v="2025002131CE"/>
    <x v="0"/>
    <m/>
    <m/>
    <m/>
    <m/>
    <m/>
    <m/>
    <m/>
    <m/>
    <m/>
    <x v="0"/>
    <m/>
  </r>
  <r>
    <x v="0"/>
    <n v="2025002132"/>
    <x v="0"/>
    <s v="2025002132CE"/>
    <x v="0"/>
    <m/>
    <m/>
    <m/>
    <m/>
    <m/>
    <m/>
    <m/>
    <m/>
    <m/>
    <x v="0"/>
    <m/>
  </r>
  <r>
    <x v="0"/>
    <n v="2025002133"/>
    <x v="0"/>
    <s v="2025002133CE"/>
    <x v="0"/>
    <m/>
    <m/>
    <m/>
    <m/>
    <m/>
    <m/>
    <m/>
    <m/>
    <m/>
    <x v="0"/>
    <m/>
  </r>
  <r>
    <x v="0"/>
    <n v="2025002134"/>
    <x v="0"/>
    <s v="2025002134CE"/>
    <x v="0"/>
    <m/>
    <m/>
    <m/>
    <m/>
    <m/>
    <m/>
    <m/>
    <m/>
    <m/>
    <x v="0"/>
    <m/>
  </r>
  <r>
    <x v="0"/>
    <n v="2025002135"/>
    <x v="0"/>
    <s v="2025002135CE"/>
    <x v="0"/>
    <m/>
    <m/>
    <m/>
    <m/>
    <m/>
    <m/>
    <m/>
    <m/>
    <m/>
    <x v="0"/>
    <m/>
  </r>
  <r>
    <x v="0"/>
    <n v="2025002136"/>
    <x v="0"/>
    <s v="2025002136CE"/>
    <x v="0"/>
    <m/>
    <m/>
    <m/>
    <m/>
    <m/>
    <m/>
    <m/>
    <m/>
    <m/>
    <x v="0"/>
    <m/>
  </r>
  <r>
    <x v="0"/>
    <n v="2025002137"/>
    <x v="0"/>
    <s v="2025002137CE"/>
    <x v="0"/>
    <m/>
    <m/>
    <m/>
    <m/>
    <m/>
    <m/>
    <m/>
    <m/>
    <m/>
    <x v="0"/>
    <m/>
  </r>
  <r>
    <x v="0"/>
    <n v="2025002138"/>
    <x v="0"/>
    <s v="2025002138CE"/>
    <x v="0"/>
    <m/>
    <m/>
    <m/>
    <m/>
    <m/>
    <m/>
    <m/>
    <m/>
    <m/>
    <x v="0"/>
    <m/>
  </r>
  <r>
    <x v="0"/>
    <n v="2025002139"/>
    <x v="0"/>
    <s v="2025002139CE"/>
    <x v="0"/>
    <m/>
    <m/>
    <m/>
    <m/>
    <m/>
    <m/>
    <m/>
    <m/>
    <m/>
    <x v="0"/>
    <m/>
  </r>
  <r>
    <x v="0"/>
    <n v="2025002140"/>
    <x v="0"/>
    <s v="2025002140CE"/>
    <x v="0"/>
    <m/>
    <m/>
    <m/>
    <m/>
    <m/>
    <m/>
    <m/>
    <m/>
    <m/>
    <x v="0"/>
    <m/>
  </r>
  <r>
    <x v="0"/>
    <n v="2025002141"/>
    <x v="0"/>
    <s v="2025002141CE"/>
    <x v="0"/>
    <m/>
    <m/>
    <m/>
    <m/>
    <m/>
    <m/>
    <m/>
    <m/>
    <m/>
    <x v="0"/>
    <m/>
  </r>
  <r>
    <x v="0"/>
    <n v="2025002142"/>
    <x v="0"/>
    <s v="2025002142CE"/>
    <x v="0"/>
    <m/>
    <m/>
    <m/>
    <m/>
    <m/>
    <m/>
    <m/>
    <m/>
    <m/>
    <x v="0"/>
    <m/>
  </r>
  <r>
    <x v="0"/>
    <n v="2025002143"/>
    <x v="0"/>
    <s v="2025002143CE"/>
    <x v="0"/>
    <m/>
    <m/>
    <m/>
    <m/>
    <m/>
    <m/>
    <m/>
    <m/>
    <m/>
    <x v="0"/>
    <m/>
  </r>
  <r>
    <x v="0"/>
    <n v="2025002144"/>
    <x v="0"/>
    <s v="2025002144CE"/>
    <x v="0"/>
    <m/>
    <m/>
    <m/>
    <m/>
    <m/>
    <m/>
    <m/>
    <m/>
    <m/>
    <x v="0"/>
    <m/>
  </r>
  <r>
    <x v="0"/>
    <n v="2025002145"/>
    <x v="0"/>
    <s v="2025002145CE"/>
    <x v="0"/>
    <m/>
    <m/>
    <m/>
    <m/>
    <m/>
    <m/>
    <m/>
    <m/>
    <m/>
    <x v="0"/>
    <m/>
  </r>
  <r>
    <x v="0"/>
    <n v="2025002146"/>
    <x v="0"/>
    <s v="2025002146CE"/>
    <x v="0"/>
    <m/>
    <m/>
    <m/>
    <m/>
    <m/>
    <m/>
    <m/>
    <m/>
    <m/>
    <x v="0"/>
    <m/>
  </r>
  <r>
    <x v="0"/>
    <n v="2025002147"/>
    <x v="0"/>
    <s v="2025002147CE"/>
    <x v="0"/>
    <m/>
    <m/>
    <m/>
    <m/>
    <m/>
    <m/>
    <m/>
    <m/>
    <m/>
    <x v="0"/>
    <m/>
  </r>
  <r>
    <x v="0"/>
    <n v="2025002148"/>
    <x v="0"/>
    <s v="2025002148CE"/>
    <x v="0"/>
    <m/>
    <m/>
    <m/>
    <m/>
    <m/>
    <m/>
    <m/>
    <m/>
    <m/>
    <x v="0"/>
    <m/>
  </r>
  <r>
    <x v="0"/>
    <n v="2025002149"/>
    <x v="0"/>
    <s v="2025002149CE"/>
    <x v="0"/>
    <m/>
    <m/>
    <m/>
    <m/>
    <m/>
    <m/>
    <m/>
    <m/>
    <m/>
    <x v="0"/>
    <m/>
  </r>
  <r>
    <x v="0"/>
    <n v="2025002150"/>
    <x v="0"/>
    <s v="2025002150CE"/>
    <x v="0"/>
    <m/>
    <m/>
    <m/>
    <m/>
    <m/>
    <m/>
    <m/>
    <m/>
    <m/>
    <x v="0"/>
    <m/>
  </r>
  <r>
    <x v="0"/>
    <n v="2025002151"/>
    <x v="0"/>
    <s v="2025002151CE"/>
    <x v="0"/>
    <m/>
    <m/>
    <m/>
    <m/>
    <m/>
    <m/>
    <m/>
    <m/>
    <m/>
    <x v="0"/>
    <m/>
  </r>
  <r>
    <x v="0"/>
    <n v="2025002152"/>
    <x v="0"/>
    <s v="2025002152CE"/>
    <x v="0"/>
    <m/>
    <m/>
    <m/>
    <m/>
    <m/>
    <m/>
    <m/>
    <m/>
    <m/>
    <x v="0"/>
    <m/>
  </r>
  <r>
    <x v="0"/>
    <n v="2025002153"/>
    <x v="0"/>
    <s v="2025002153CE"/>
    <x v="0"/>
    <m/>
    <m/>
    <m/>
    <m/>
    <m/>
    <m/>
    <m/>
    <m/>
    <m/>
    <x v="0"/>
    <m/>
  </r>
  <r>
    <x v="0"/>
    <n v="2025002154"/>
    <x v="0"/>
    <s v="2025002154CE"/>
    <x v="0"/>
    <m/>
    <m/>
    <m/>
    <m/>
    <m/>
    <m/>
    <m/>
    <m/>
    <m/>
    <x v="0"/>
    <m/>
  </r>
  <r>
    <x v="0"/>
    <n v="2025002155"/>
    <x v="0"/>
    <s v="2025002155CE"/>
    <x v="0"/>
    <m/>
    <m/>
    <m/>
    <m/>
    <m/>
    <m/>
    <m/>
    <m/>
    <m/>
    <x v="0"/>
    <m/>
  </r>
  <r>
    <x v="0"/>
    <n v="2025002156"/>
    <x v="0"/>
    <s v="2025002156CE"/>
    <x v="0"/>
    <m/>
    <m/>
    <m/>
    <m/>
    <m/>
    <m/>
    <m/>
    <m/>
    <m/>
    <x v="0"/>
    <m/>
  </r>
  <r>
    <x v="0"/>
    <n v="2025002157"/>
    <x v="0"/>
    <s v="2025002157CE"/>
    <x v="0"/>
    <m/>
    <m/>
    <m/>
    <m/>
    <m/>
    <m/>
    <m/>
    <m/>
    <m/>
    <x v="0"/>
    <m/>
  </r>
  <r>
    <x v="0"/>
    <n v="2025002158"/>
    <x v="0"/>
    <s v="2025002158CE"/>
    <x v="0"/>
    <m/>
    <m/>
    <m/>
    <m/>
    <m/>
    <m/>
    <m/>
    <m/>
    <m/>
    <x v="0"/>
    <m/>
  </r>
  <r>
    <x v="0"/>
    <n v="2025002159"/>
    <x v="0"/>
    <s v="2025002159CE"/>
    <x v="0"/>
    <m/>
    <m/>
    <m/>
    <m/>
    <m/>
    <m/>
    <m/>
    <m/>
    <m/>
    <x v="0"/>
    <m/>
  </r>
  <r>
    <x v="0"/>
    <n v="2025002160"/>
    <x v="0"/>
    <s v="2025002160CE"/>
    <x v="0"/>
    <m/>
    <m/>
    <m/>
    <m/>
    <m/>
    <m/>
    <m/>
    <m/>
    <m/>
    <x v="0"/>
    <m/>
  </r>
  <r>
    <x v="0"/>
    <n v="2025002161"/>
    <x v="0"/>
    <s v="2025002161CE"/>
    <x v="0"/>
    <m/>
    <m/>
    <m/>
    <m/>
    <m/>
    <m/>
    <m/>
    <m/>
    <m/>
    <x v="0"/>
    <m/>
  </r>
  <r>
    <x v="0"/>
    <n v="2025002162"/>
    <x v="0"/>
    <s v="2025002162CE"/>
    <x v="0"/>
    <m/>
    <m/>
    <m/>
    <m/>
    <m/>
    <m/>
    <m/>
    <m/>
    <m/>
    <x v="0"/>
    <m/>
  </r>
  <r>
    <x v="0"/>
    <n v="2025002163"/>
    <x v="0"/>
    <s v="2025002163CE"/>
    <x v="0"/>
    <m/>
    <m/>
    <m/>
    <m/>
    <m/>
    <m/>
    <m/>
    <m/>
    <m/>
    <x v="0"/>
    <m/>
  </r>
  <r>
    <x v="0"/>
    <n v="2025002164"/>
    <x v="0"/>
    <s v="2025002164CE"/>
    <x v="0"/>
    <m/>
    <m/>
    <m/>
    <m/>
    <m/>
    <m/>
    <m/>
    <m/>
    <m/>
    <x v="0"/>
    <m/>
  </r>
  <r>
    <x v="0"/>
    <n v="2025002165"/>
    <x v="0"/>
    <s v="2025002165CE"/>
    <x v="0"/>
    <m/>
    <m/>
    <m/>
    <m/>
    <m/>
    <m/>
    <m/>
    <m/>
    <m/>
    <x v="0"/>
    <m/>
  </r>
  <r>
    <x v="0"/>
    <n v="2025002166"/>
    <x v="0"/>
    <s v="2025002166CE"/>
    <x v="0"/>
    <m/>
    <m/>
    <m/>
    <m/>
    <m/>
    <m/>
    <m/>
    <m/>
    <m/>
    <x v="0"/>
    <m/>
  </r>
  <r>
    <x v="0"/>
    <n v="2025002167"/>
    <x v="0"/>
    <s v="2025002167CE"/>
    <x v="0"/>
    <m/>
    <m/>
    <m/>
    <m/>
    <m/>
    <m/>
    <m/>
    <m/>
    <m/>
    <x v="0"/>
    <m/>
  </r>
  <r>
    <x v="0"/>
    <n v="2025002168"/>
    <x v="0"/>
    <s v="2025002168CE"/>
    <x v="0"/>
    <m/>
    <m/>
    <m/>
    <m/>
    <m/>
    <m/>
    <m/>
    <m/>
    <m/>
    <x v="0"/>
    <m/>
  </r>
  <r>
    <x v="0"/>
    <n v="2025002169"/>
    <x v="0"/>
    <s v="2025002169CE"/>
    <x v="0"/>
    <m/>
    <m/>
    <m/>
    <m/>
    <m/>
    <m/>
    <m/>
    <m/>
    <m/>
    <x v="0"/>
    <m/>
  </r>
  <r>
    <x v="0"/>
    <n v="2025002170"/>
    <x v="0"/>
    <s v="2025002170CE"/>
    <x v="0"/>
    <m/>
    <m/>
    <m/>
    <m/>
    <m/>
    <m/>
    <m/>
    <m/>
    <m/>
    <x v="0"/>
    <m/>
  </r>
  <r>
    <x v="0"/>
    <n v="2025002171"/>
    <x v="0"/>
    <s v="2025002171CE"/>
    <x v="0"/>
    <m/>
    <m/>
    <m/>
    <m/>
    <m/>
    <m/>
    <m/>
    <m/>
    <m/>
    <x v="0"/>
    <m/>
  </r>
  <r>
    <x v="0"/>
    <n v="2025002172"/>
    <x v="0"/>
    <s v="2025002172CE"/>
    <x v="0"/>
    <m/>
    <m/>
    <m/>
    <m/>
    <m/>
    <m/>
    <m/>
    <m/>
    <m/>
    <x v="0"/>
    <m/>
  </r>
  <r>
    <x v="0"/>
    <n v="2025002173"/>
    <x v="0"/>
    <s v="2025002173CE"/>
    <x v="0"/>
    <m/>
    <m/>
    <m/>
    <m/>
    <m/>
    <m/>
    <m/>
    <m/>
    <m/>
    <x v="0"/>
    <m/>
  </r>
  <r>
    <x v="0"/>
    <n v="2025002174"/>
    <x v="0"/>
    <s v="2025002174CE"/>
    <x v="0"/>
    <m/>
    <m/>
    <m/>
    <m/>
    <m/>
    <m/>
    <m/>
    <m/>
    <m/>
    <x v="0"/>
    <m/>
  </r>
  <r>
    <x v="0"/>
    <n v="2025002175"/>
    <x v="0"/>
    <s v="2025002175CE"/>
    <x v="0"/>
    <m/>
    <m/>
    <m/>
    <m/>
    <m/>
    <m/>
    <m/>
    <m/>
    <m/>
    <x v="0"/>
    <m/>
  </r>
  <r>
    <x v="0"/>
    <n v="2025002176"/>
    <x v="0"/>
    <s v="2025002176CE"/>
    <x v="0"/>
    <m/>
    <m/>
    <m/>
    <m/>
    <m/>
    <m/>
    <m/>
    <m/>
    <m/>
    <x v="0"/>
    <m/>
  </r>
  <r>
    <x v="0"/>
    <n v="2025002177"/>
    <x v="0"/>
    <s v="2025002177CE"/>
    <x v="0"/>
    <m/>
    <m/>
    <m/>
    <m/>
    <m/>
    <m/>
    <m/>
    <m/>
    <m/>
    <x v="0"/>
    <m/>
  </r>
  <r>
    <x v="0"/>
    <n v="2025002178"/>
    <x v="0"/>
    <s v="2025002178CE"/>
    <x v="0"/>
    <m/>
    <m/>
    <m/>
    <m/>
    <m/>
    <m/>
    <m/>
    <m/>
    <m/>
    <x v="0"/>
    <m/>
  </r>
  <r>
    <x v="0"/>
    <n v="2025002179"/>
    <x v="0"/>
    <s v="2025002179CE"/>
    <x v="0"/>
    <m/>
    <m/>
    <m/>
    <m/>
    <m/>
    <m/>
    <m/>
    <m/>
    <m/>
    <x v="0"/>
    <m/>
  </r>
  <r>
    <x v="0"/>
    <n v="2025002180"/>
    <x v="0"/>
    <s v="2025002180CE"/>
    <x v="0"/>
    <m/>
    <m/>
    <m/>
    <m/>
    <m/>
    <m/>
    <m/>
    <m/>
    <m/>
    <x v="0"/>
    <m/>
  </r>
  <r>
    <x v="0"/>
    <n v="2025002181"/>
    <x v="0"/>
    <s v="2025002181CE"/>
    <x v="0"/>
    <m/>
    <m/>
    <m/>
    <m/>
    <m/>
    <m/>
    <m/>
    <m/>
    <m/>
    <x v="0"/>
    <m/>
  </r>
  <r>
    <x v="0"/>
    <n v="2025002182"/>
    <x v="0"/>
    <s v="2025002182CE"/>
    <x v="0"/>
    <m/>
    <m/>
    <m/>
    <m/>
    <m/>
    <m/>
    <m/>
    <m/>
    <m/>
    <x v="0"/>
    <m/>
  </r>
  <r>
    <x v="0"/>
    <n v="2025002183"/>
    <x v="0"/>
    <s v="2025002183CE"/>
    <x v="0"/>
    <m/>
    <m/>
    <m/>
    <m/>
    <m/>
    <m/>
    <m/>
    <m/>
    <m/>
    <x v="0"/>
    <m/>
  </r>
  <r>
    <x v="0"/>
    <n v="2025002184"/>
    <x v="0"/>
    <s v="2025002184CE"/>
    <x v="0"/>
    <m/>
    <m/>
    <m/>
    <m/>
    <m/>
    <m/>
    <m/>
    <m/>
    <m/>
    <x v="0"/>
    <m/>
  </r>
  <r>
    <x v="0"/>
    <n v="2025002185"/>
    <x v="0"/>
    <s v="2025002185CE"/>
    <x v="0"/>
    <m/>
    <m/>
    <m/>
    <m/>
    <m/>
    <m/>
    <m/>
    <m/>
    <m/>
    <x v="0"/>
    <m/>
  </r>
  <r>
    <x v="0"/>
    <n v="2025002186"/>
    <x v="0"/>
    <s v="2025002186CE"/>
    <x v="0"/>
    <m/>
    <m/>
    <m/>
    <m/>
    <m/>
    <m/>
    <m/>
    <m/>
    <m/>
    <x v="0"/>
    <m/>
  </r>
  <r>
    <x v="0"/>
    <n v="2025002187"/>
    <x v="0"/>
    <s v="2025002187CE"/>
    <x v="0"/>
    <m/>
    <m/>
    <m/>
    <m/>
    <m/>
    <m/>
    <m/>
    <m/>
    <m/>
    <x v="0"/>
    <m/>
  </r>
  <r>
    <x v="0"/>
    <n v="2025002188"/>
    <x v="0"/>
    <s v="2025002188CE"/>
    <x v="0"/>
    <m/>
    <m/>
    <m/>
    <m/>
    <m/>
    <m/>
    <m/>
    <m/>
    <m/>
    <x v="0"/>
    <m/>
  </r>
  <r>
    <x v="0"/>
    <n v="2025002189"/>
    <x v="0"/>
    <s v="2025002189CE"/>
    <x v="0"/>
    <m/>
    <m/>
    <m/>
    <m/>
    <m/>
    <m/>
    <m/>
    <m/>
    <m/>
    <x v="0"/>
    <m/>
  </r>
  <r>
    <x v="0"/>
    <n v="2025002190"/>
    <x v="0"/>
    <s v="2025002190CE"/>
    <x v="0"/>
    <m/>
    <m/>
    <m/>
    <m/>
    <m/>
    <m/>
    <m/>
    <m/>
    <m/>
    <x v="0"/>
    <m/>
  </r>
  <r>
    <x v="0"/>
    <n v="2025002191"/>
    <x v="0"/>
    <s v="2025002191CE"/>
    <x v="0"/>
    <m/>
    <m/>
    <m/>
    <m/>
    <m/>
    <m/>
    <m/>
    <m/>
    <m/>
    <x v="0"/>
    <m/>
  </r>
  <r>
    <x v="0"/>
    <n v="2025002192"/>
    <x v="0"/>
    <s v="2025002192CE"/>
    <x v="0"/>
    <m/>
    <m/>
    <m/>
    <m/>
    <m/>
    <m/>
    <m/>
    <m/>
    <m/>
    <x v="0"/>
    <m/>
  </r>
  <r>
    <x v="0"/>
    <n v="2025002193"/>
    <x v="0"/>
    <s v="2025002193CE"/>
    <x v="0"/>
    <m/>
    <m/>
    <m/>
    <m/>
    <m/>
    <m/>
    <m/>
    <m/>
    <m/>
    <x v="0"/>
    <m/>
  </r>
  <r>
    <x v="0"/>
    <n v="2025002194"/>
    <x v="0"/>
    <s v="2025002194CE"/>
    <x v="0"/>
    <m/>
    <m/>
    <m/>
    <m/>
    <m/>
    <m/>
    <m/>
    <m/>
    <m/>
    <x v="0"/>
    <m/>
  </r>
  <r>
    <x v="0"/>
    <n v="2025002195"/>
    <x v="0"/>
    <s v="2025002195CE"/>
    <x v="0"/>
    <m/>
    <m/>
    <m/>
    <m/>
    <m/>
    <m/>
    <m/>
    <m/>
    <m/>
    <x v="0"/>
    <m/>
  </r>
  <r>
    <x v="0"/>
    <n v="2025002196"/>
    <x v="0"/>
    <s v="2025002196CE"/>
    <x v="0"/>
    <m/>
    <m/>
    <m/>
    <m/>
    <m/>
    <m/>
    <m/>
    <m/>
    <m/>
    <x v="0"/>
    <m/>
  </r>
  <r>
    <x v="0"/>
    <n v="2025002197"/>
    <x v="0"/>
    <s v="2025002197CE"/>
    <x v="0"/>
    <m/>
    <m/>
    <m/>
    <m/>
    <m/>
    <m/>
    <m/>
    <m/>
    <m/>
    <x v="0"/>
    <m/>
  </r>
  <r>
    <x v="0"/>
    <n v="2025002198"/>
    <x v="0"/>
    <s v="2025002198CE"/>
    <x v="0"/>
    <m/>
    <m/>
    <m/>
    <m/>
    <m/>
    <m/>
    <m/>
    <m/>
    <m/>
    <x v="0"/>
    <m/>
  </r>
  <r>
    <x v="0"/>
    <n v="2025002199"/>
    <x v="0"/>
    <s v="2025002199CE"/>
    <x v="0"/>
    <m/>
    <m/>
    <m/>
    <m/>
    <m/>
    <m/>
    <m/>
    <m/>
    <m/>
    <x v="0"/>
    <m/>
  </r>
  <r>
    <x v="0"/>
    <n v="2025002200"/>
    <x v="0"/>
    <s v="2025002200CE"/>
    <x v="0"/>
    <m/>
    <m/>
    <m/>
    <m/>
    <m/>
    <m/>
    <m/>
    <m/>
    <m/>
    <x v="0"/>
    <m/>
  </r>
  <r>
    <x v="0"/>
    <n v="2025002201"/>
    <x v="0"/>
    <s v="2025002201CE"/>
    <x v="0"/>
    <m/>
    <m/>
    <m/>
    <m/>
    <m/>
    <m/>
    <m/>
    <m/>
    <m/>
    <x v="0"/>
    <m/>
  </r>
  <r>
    <x v="0"/>
    <n v="2025002202"/>
    <x v="0"/>
    <s v="2025002202CE"/>
    <x v="0"/>
    <m/>
    <m/>
    <m/>
    <m/>
    <m/>
    <m/>
    <m/>
    <m/>
    <m/>
    <x v="0"/>
    <m/>
  </r>
  <r>
    <x v="0"/>
    <n v="2025002203"/>
    <x v="0"/>
    <s v="2025002203CE"/>
    <x v="0"/>
    <m/>
    <m/>
    <m/>
    <m/>
    <m/>
    <m/>
    <m/>
    <m/>
    <m/>
    <x v="0"/>
    <m/>
  </r>
  <r>
    <x v="0"/>
    <n v="2025002204"/>
    <x v="0"/>
    <s v="2025002204CE"/>
    <x v="0"/>
    <m/>
    <m/>
    <m/>
    <m/>
    <m/>
    <m/>
    <m/>
    <m/>
    <m/>
    <x v="0"/>
    <m/>
  </r>
  <r>
    <x v="0"/>
    <n v="2025002205"/>
    <x v="0"/>
    <s v="2025002205CE"/>
    <x v="0"/>
    <m/>
    <m/>
    <m/>
    <m/>
    <m/>
    <m/>
    <m/>
    <m/>
    <m/>
    <x v="0"/>
    <m/>
  </r>
  <r>
    <x v="0"/>
    <n v="2025002206"/>
    <x v="0"/>
    <s v="2025002206CE"/>
    <x v="0"/>
    <m/>
    <m/>
    <m/>
    <m/>
    <m/>
    <m/>
    <m/>
    <m/>
    <m/>
    <x v="0"/>
    <m/>
  </r>
  <r>
    <x v="0"/>
    <n v="2025002207"/>
    <x v="0"/>
    <s v="2025002207CE"/>
    <x v="0"/>
    <m/>
    <m/>
    <m/>
    <m/>
    <m/>
    <m/>
    <m/>
    <m/>
    <m/>
    <x v="0"/>
    <m/>
  </r>
  <r>
    <x v="0"/>
    <n v="2025002208"/>
    <x v="0"/>
    <s v="2025002208CE"/>
    <x v="0"/>
    <m/>
    <m/>
    <m/>
    <m/>
    <m/>
    <m/>
    <m/>
    <m/>
    <m/>
    <x v="0"/>
    <m/>
  </r>
  <r>
    <x v="0"/>
    <n v="2025002209"/>
    <x v="0"/>
    <s v="2025002209CE"/>
    <x v="0"/>
    <m/>
    <m/>
    <m/>
    <m/>
    <m/>
    <m/>
    <m/>
    <m/>
    <m/>
    <x v="0"/>
    <m/>
  </r>
  <r>
    <x v="0"/>
    <n v="2025002210"/>
    <x v="0"/>
    <s v="2025002210CE"/>
    <x v="0"/>
    <m/>
    <m/>
    <m/>
    <m/>
    <m/>
    <m/>
    <m/>
    <m/>
    <m/>
    <x v="0"/>
    <m/>
  </r>
  <r>
    <x v="0"/>
    <n v="2025002211"/>
    <x v="0"/>
    <s v="2025002211CE"/>
    <x v="0"/>
    <m/>
    <m/>
    <m/>
    <m/>
    <m/>
    <m/>
    <m/>
    <m/>
    <m/>
    <x v="0"/>
    <m/>
  </r>
  <r>
    <x v="0"/>
    <n v="2025002212"/>
    <x v="0"/>
    <s v="2025002212CE"/>
    <x v="0"/>
    <m/>
    <m/>
    <m/>
    <m/>
    <m/>
    <m/>
    <m/>
    <m/>
    <m/>
    <x v="0"/>
    <m/>
  </r>
  <r>
    <x v="0"/>
    <n v="2025002213"/>
    <x v="0"/>
    <s v="2025002213CE"/>
    <x v="0"/>
    <m/>
    <m/>
    <m/>
    <m/>
    <m/>
    <m/>
    <m/>
    <m/>
    <m/>
    <x v="0"/>
    <m/>
  </r>
  <r>
    <x v="0"/>
    <n v="2025002214"/>
    <x v="0"/>
    <s v="2025002214CE"/>
    <x v="0"/>
    <m/>
    <m/>
    <m/>
    <m/>
    <m/>
    <m/>
    <m/>
    <m/>
    <m/>
    <x v="0"/>
    <m/>
  </r>
  <r>
    <x v="0"/>
    <n v="2025002215"/>
    <x v="0"/>
    <s v="2025002215CE"/>
    <x v="0"/>
    <m/>
    <m/>
    <m/>
    <m/>
    <m/>
    <m/>
    <m/>
    <m/>
    <m/>
    <x v="0"/>
    <m/>
  </r>
  <r>
    <x v="0"/>
    <n v="2025002216"/>
    <x v="0"/>
    <s v="2025002216CE"/>
    <x v="0"/>
    <m/>
    <m/>
    <m/>
    <m/>
    <m/>
    <m/>
    <m/>
    <m/>
    <m/>
    <x v="0"/>
    <m/>
  </r>
  <r>
    <x v="0"/>
    <n v="2025002217"/>
    <x v="0"/>
    <s v="2025002217CE"/>
    <x v="0"/>
    <m/>
    <m/>
    <m/>
    <m/>
    <m/>
    <m/>
    <m/>
    <m/>
    <m/>
    <x v="0"/>
    <m/>
  </r>
  <r>
    <x v="0"/>
    <n v="2025002218"/>
    <x v="0"/>
    <s v="2025002218CE"/>
    <x v="0"/>
    <m/>
    <m/>
    <m/>
    <m/>
    <m/>
    <m/>
    <m/>
    <m/>
    <m/>
    <x v="0"/>
    <m/>
  </r>
  <r>
    <x v="0"/>
    <n v="2025002219"/>
    <x v="0"/>
    <s v="2025002219CE"/>
    <x v="0"/>
    <m/>
    <m/>
    <m/>
    <m/>
    <m/>
    <m/>
    <m/>
    <m/>
    <m/>
    <x v="0"/>
    <m/>
  </r>
  <r>
    <x v="0"/>
    <n v="2025002220"/>
    <x v="0"/>
    <s v="2025002220CE"/>
    <x v="0"/>
    <m/>
    <m/>
    <m/>
    <m/>
    <m/>
    <m/>
    <m/>
    <m/>
    <m/>
    <x v="0"/>
    <m/>
  </r>
  <r>
    <x v="0"/>
    <n v="2025002221"/>
    <x v="0"/>
    <s v="2025002221CE"/>
    <x v="0"/>
    <m/>
    <m/>
    <m/>
    <m/>
    <m/>
    <m/>
    <m/>
    <m/>
    <m/>
    <x v="0"/>
    <m/>
  </r>
  <r>
    <x v="0"/>
    <n v="2025002222"/>
    <x v="0"/>
    <s v="2025002222CE"/>
    <x v="0"/>
    <m/>
    <m/>
    <m/>
    <m/>
    <m/>
    <m/>
    <m/>
    <m/>
    <m/>
    <x v="0"/>
    <m/>
  </r>
  <r>
    <x v="0"/>
    <n v="2025002223"/>
    <x v="0"/>
    <s v="2025002223CE"/>
    <x v="0"/>
    <m/>
    <m/>
    <m/>
    <m/>
    <m/>
    <m/>
    <m/>
    <m/>
    <m/>
    <x v="0"/>
    <m/>
  </r>
  <r>
    <x v="0"/>
    <n v="2025002224"/>
    <x v="0"/>
    <s v="2025002224CE"/>
    <x v="0"/>
    <m/>
    <m/>
    <m/>
    <m/>
    <m/>
    <m/>
    <m/>
    <m/>
    <m/>
    <x v="0"/>
    <m/>
  </r>
  <r>
    <x v="0"/>
    <n v="2025002225"/>
    <x v="0"/>
    <s v="2025002225CE"/>
    <x v="0"/>
    <m/>
    <m/>
    <m/>
    <m/>
    <m/>
    <m/>
    <m/>
    <m/>
    <m/>
    <x v="0"/>
    <m/>
  </r>
  <r>
    <x v="0"/>
    <n v="2025002226"/>
    <x v="0"/>
    <s v="2025002226CE"/>
    <x v="0"/>
    <m/>
    <m/>
    <m/>
    <m/>
    <m/>
    <m/>
    <m/>
    <m/>
    <m/>
    <x v="0"/>
    <m/>
  </r>
  <r>
    <x v="0"/>
    <n v="2025002227"/>
    <x v="0"/>
    <s v="2025002227CE"/>
    <x v="0"/>
    <m/>
    <m/>
    <m/>
    <m/>
    <m/>
    <m/>
    <m/>
    <m/>
    <m/>
    <x v="0"/>
    <m/>
  </r>
  <r>
    <x v="0"/>
    <n v="2025002228"/>
    <x v="0"/>
    <s v="2025002228CE"/>
    <x v="0"/>
    <m/>
    <m/>
    <m/>
    <m/>
    <m/>
    <m/>
    <m/>
    <m/>
    <m/>
    <x v="0"/>
    <m/>
  </r>
  <r>
    <x v="0"/>
    <n v="2025002229"/>
    <x v="0"/>
    <s v="2025002229CE"/>
    <x v="0"/>
    <m/>
    <m/>
    <m/>
    <m/>
    <m/>
    <m/>
    <m/>
    <m/>
    <m/>
    <x v="0"/>
    <m/>
  </r>
  <r>
    <x v="0"/>
    <n v="2025002230"/>
    <x v="0"/>
    <s v="2025002230CE"/>
    <x v="0"/>
    <m/>
    <m/>
    <m/>
    <m/>
    <m/>
    <m/>
    <m/>
    <m/>
    <m/>
    <x v="0"/>
    <m/>
  </r>
  <r>
    <x v="0"/>
    <n v="2025002231"/>
    <x v="0"/>
    <s v="2025002231CE"/>
    <x v="0"/>
    <m/>
    <m/>
    <m/>
    <m/>
    <m/>
    <m/>
    <m/>
    <m/>
    <m/>
    <x v="0"/>
    <m/>
  </r>
  <r>
    <x v="0"/>
    <n v="2025002232"/>
    <x v="0"/>
    <s v="2025002232CE"/>
    <x v="0"/>
    <m/>
    <m/>
    <m/>
    <m/>
    <m/>
    <m/>
    <m/>
    <m/>
    <m/>
    <x v="0"/>
    <m/>
  </r>
  <r>
    <x v="0"/>
    <n v="2025002233"/>
    <x v="0"/>
    <s v="2025002233CE"/>
    <x v="0"/>
    <m/>
    <m/>
    <m/>
    <m/>
    <m/>
    <m/>
    <m/>
    <m/>
    <m/>
    <x v="0"/>
    <m/>
  </r>
  <r>
    <x v="0"/>
    <n v="2025002234"/>
    <x v="0"/>
    <s v="2025002234CE"/>
    <x v="0"/>
    <m/>
    <m/>
    <m/>
    <m/>
    <m/>
    <m/>
    <m/>
    <m/>
    <m/>
    <x v="0"/>
    <m/>
  </r>
  <r>
    <x v="0"/>
    <n v="2025002235"/>
    <x v="0"/>
    <s v="2025002235CE"/>
    <x v="0"/>
    <m/>
    <m/>
    <m/>
    <m/>
    <m/>
    <m/>
    <m/>
    <m/>
    <m/>
    <x v="0"/>
    <m/>
  </r>
  <r>
    <x v="0"/>
    <n v="2025002236"/>
    <x v="0"/>
    <s v="2025002236CE"/>
    <x v="0"/>
    <m/>
    <m/>
    <m/>
    <m/>
    <m/>
    <m/>
    <m/>
    <m/>
    <m/>
    <x v="0"/>
    <m/>
  </r>
  <r>
    <x v="0"/>
    <n v="2025002237"/>
    <x v="0"/>
    <s v="2025002237CE"/>
    <x v="0"/>
    <m/>
    <m/>
    <m/>
    <m/>
    <m/>
    <m/>
    <m/>
    <m/>
    <m/>
    <x v="0"/>
    <m/>
  </r>
  <r>
    <x v="0"/>
    <n v="2025002238"/>
    <x v="0"/>
    <s v="2025002238CE"/>
    <x v="0"/>
    <m/>
    <m/>
    <m/>
    <m/>
    <m/>
    <m/>
    <m/>
    <m/>
    <m/>
    <x v="0"/>
    <m/>
  </r>
  <r>
    <x v="0"/>
    <n v="2025002239"/>
    <x v="0"/>
    <s v="2025002239CE"/>
    <x v="0"/>
    <m/>
    <m/>
    <m/>
    <m/>
    <m/>
    <m/>
    <m/>
    <m/>
    <m/>
    <x v="0"/>
    <m/>
  </r>
  <r>
    <x v="0"/>
    <n v="2025002240"/>
    <x v="0"/>
    <s v="2025002240CE"/>
    <x v="0"/>
    <m/>
    <m/>
    <m/>
    <m/>
    <m/>
    <m/>
    <m/>
    <m/>
    <m/>
    <x v="0"/>
    <m/>
  </r>
  <r>
    <x v="0"/>
    <n v="2025002241"/>
    <x v="0"/>
    <s v="2025002241CE"/>
    <x v="0"/>
    <m/>
    <m/>
    <m/>
    <m/>
    <m/>
    <m/>
    <m/>
    <m/>
    <m/>
    <x v="0"/>
    <m/>
  </r>
  <r>
    <x v="0"/>
    <n v="2025002242"/>
    <x v="0"/>
    <s v="2025002242CE"/>
    <x v="0"/>
    <m/>
    <m/>
    <m/>
    <m/>
    <m/>
    <m/>
    <m/>
    <m/>
    <m/>
    <x v="0"/>
    <m/>
  </r>
  <r>
    <x v="0"/>
    <n v="2025002243"/>
    <x v="0"/>
    <s v="2025002243CE"/>
    <x v="0"/>
    <m/>
    <m/>
    <m/>
    <m/>
    <m/>
    <m/>
    <m/>
    <m/>
    <m/>
    <x v="0"/>
    <m/>
  </r>
  <r>
    <x v="0"/>
    <n v="2025002244"/>
    <x v="0"/>
    <s v="2025002244CE"/>
    <x v="0"/>
    <m/>
    <m/>
    <m/>
    <m/>
    <m/>
    <m/>
    <m/>
    <m/>
    <m/>
    <x v="0"/>
    <m/>
  </r>
  <r>
    <x v="0"/>
    <n v="2025002245"/>
    <x v="0"/>
    <s v="2025002245CE"/>
    <x v="0"/>
    <m/>
    <m/>
    <m/>
    <m/>
    <m/>
    <m/>
    <m/>
    <m/>
    <m/>
    <x v="0"/>
    <m/>
  </r>
  <r>
    <x v="0"/>
    <n v="2025002246"/>
    <x v="0"/>
    <s v="2025002246CE"/>
    <x v="0"/>
    <m/>
    <m/>
    <m/>
    <m/>
    <m/>
    <m/>
    <m/>
    <m/>
    <m/>
    <x v="0"/>
    <m/>
  </r>
  <r>
    <x v="0"/>
    <n v="2025002247"/>
    <x v="0"/>
    <s v="2025002247CE"/>
    <x v="0"/>
    <m/>
    <m/>
    <m/>
    <m/>
    <m/>
    <m/>
    <m/>
    <m/>
    <m/>
    <x v="0"/>
    <m/>
  </r>
  <r>
    <x v="0"/>
    <n v="2025002248"/>
    <x v="0"/>
    <s v="2025002248CE"/>
    <x v="0"/>
    <m/>
    <m/>
    <m/>
    <m/>
    <m/>
    <m/>
    <m/>
    <m/>
    <m/>
    <x v="0"/>
    <m/>
  </r>
  <r>
    <x v="0"/>
    <n v="2025002249"/>
    <x v="0"/>
    <s v="2025002249CE"/>
    <x v="0"/>
    <m/>
    <m/>
    <m/>
    <m/>
    <m/>
    <m/>
    <m/>
    <m/>
    <m/>
    <x v="0"/>
    <m/>
  </r>
  <r>
    <x v="0"/>
    <n v="2025002250"/>
    <x v="0"/>
    <s v="2025002250CE"/>
    <x v="0"/>
    <m/>
    <m/>
    <m/>
    <m/>
    <m/>
    <m/>
    <m/>
    <m/>
    <m/>
    <x v="0"/>
    <m/>
  </r>
  <r>
    <x v="0"/>
    <n v="2025002251"/>
    <x v="0"/>
    <s v="2025002251CE"/>
    <x v="0"/>
    <m/>
    <m/>
    <m/>
    <m/>
    <m/>
    <m/>
    <m/>
    <m/>
    <m/>
    <x v="0"/>
    <m/>
  </r>
  <r>
    <x v="0"/>
    <n v="2025002252"/>
    <x v="0"/>
    <s v="2025002252CE"/>
    <x v="0"/>
    <m/>
    <m/>
    <m/>
    <m/>
    <m/>
    <m/>
    <m/>
    <m/>
    <m/>
    <x v="0"/>
    <m/>
  </r>
  <r>
    <x v="0"/>
    <n v="2025002253"/>
    <x v="0"/>
    <s v="2025002253CE"/>
    <x v="0"/>
    <m/>
    <m/>
    <m/>
    <m/>
    <m/>
    <m/>
    <m/>
    <m/>
    <m/>
    <x v="0"/>
    <m/>
  </r>
  <r>
    <x v="0"/>
    <n v="2025002254"/>
    <x v="0"/>
    <s v="2025002254CE"/>
    <x v="0"/>
    <m/>
    <m/>
    <m/>
    <m/>
    <m/>
    <m/>
    <m/>
    <m/>
    <m/>
    <x v="0"/>
    <m/>
  </r>
  <r>
    <x v="0"/>
    <n v="2025002255"/>
    <x v="0"/>
    <s v="2025002255CE"/>
    <x v="0"/>
    <m/>
    <m/>
    <m/>
    <m/>
    <m/>
    <m/>
    <m/>
    <m/>
    <m/>
    <x v="0"/>
    <m/>
  </r>
  <r>
    <x v="0"/>
    <n v="2025002256"/>
    <x v="0"/>
    <s v="2025002256CE"/>
    <x v="0"/>
    <m/>
    <m/>
    <m/>
    <m/>
    <m/>
    <m/>
    <m/>
    <m/>
    <m/>
    <x v="0"/>
    <m/>
  </r>
  <r>
    <x v="0"/>
    <n v="2025002257"/>
    <x v="0"/>
    <s v="2025002257CE"/>
    <x v="0"/>
    <m/>
    <m/>
    <m/>
    <m/>
    <m/>
    <m/>
    <m/>
    <m/>
    <m/>
    <x v="0"/>
    <m/>
  </r>
  <r>
    <x v="0"/>
    <n v="2025002258"/>
    <x v="0"/>
    <s v="2025002258CE"/>
    <x v="0"/>
    <m/>
    <m/>
    <m/>
    <m/>
    <m/>
    <m/>
    <m/>
    <m/>
    <m/>
    <x v="0"/>
    <m/>
  </r>
  <r>
    <x v="0"/>
    <n v="2025002259"/>
    <x v="0"/>
    <s v="2025002259CE"/>
    <x v="0"/>
    <m/>
    <m/>
    <m/>
    <m/>
    <m/>
    <m/>
    <m/>
    <m/>
    <m/>
    <x v="0"/>
    <m/>
  </r>
  <r>
    <x v="0"/>
    <n v="2025002260"/>
    <x v="0"/>
    <s v="2025002260CE"/>
    <x v="0"/>
    <m/>
    <m/>
    <m/>
    <m/>
    <m/>
    <m/>
    <m/>
    <m/>
    <m/>
    <x v="0"/>
    <m/>
  </r>
  <r>
    <x v="0"/>
    <n v="2025002261"/>
    <x v="0"/>
    <s v="2025002261CE"/>
    <x v="0"/>
    <m/>
    <m/>
    <m/>
    <m/>
    <m/>
    <m/>
    <m/>
    <m/>
    <m/>
    <x v="0"/>
    <m/>
  </r>
  <r>
    <x v="0"/>
    <n v="2025002262"/>
    <x v="0"/>
    <s v="2025002262CE"/>
    <x v="0"/>
    <m/>
    <m/>
    <m/>
    <m/>
    <m/>
    <m/>
    <m/>
    <m/>
    <m/>
    <x v="0"/>
    <m/>
  </r>
  <r>
    <x v="0"/>
    <n v="2025002263"/>
    <x v="0"/>
    <s v="2025002263CE"/>
    <x v="0"/>
    <m/>
    <m/>
    <m/>
    <m/>
    <m/>
    <m/>
    <m/>
    <m/>
    <m/>
    <x v="0"/>
    <m/>
  </r>
  <r>
    <x v="0"/>
    <n v="2025002264"/>
    <x v="0"/>
    <s v="2025002264CE"/>
    <x v="0"/>
    <m/>
    <m/>
    <m/>
    <m/>
    <m/>
    <m/>
    <m/>
    <m/>
    <m/>
    <x v="0"/>
    <m/>
  </r>
  <r>
    <x v="0"/>
    <n v="2025002265"/>
    <x v="0"/>
    <s v="2025002265CE"/>
    <x v="0"/>
    <m/>
    <m/>
    <m/>
    <m/>
    <m/>
    <m/>
    <m/>
    <m/>
    <m/>
    <x v="0"/>
    <m/>
  </r>
  <r>
    <x v="0"/>
    <n v="2025002266"/>
    <x v="0"/>
    <s v="2025002266CE"/>
    <x v="0"/>
    <m/>
    <m/>
    <m/>
    <m/>
    <m/>
    <m/>
    <m/>
    <m/>
    <m/>
    <x v="0"/>
    <m/>
  </r>
  <r>
    <x v="0"/>
    <n v="2025002267"/>
    <x v="0"/>
    <s v="2025002267CE"/>
    <x v="0"/>
    <m/>
    <m/>
    <m/>
    <m/>
    <m/>
    <m/>
    <m/>
    <m/>
    <m/>
    <x v="0"/>
    <m/>
  </r>
  <r>
    <x v="0"/>
    <n v="2025002268"/>
    <x v="0"/>
    <s v="2025002268CE"/>
    <x v="0"/>
    <m/>
    <m/>
    <m/>
    <m/>
    <m/>
    <m/>
    <m/>
    <m/>
    <m/>
    <x v="0"/>
    <m/>
  </r>
  <r>
    <x v="0"/>
    <n v="2025002269"/>
    <x v="0"/>
    <s v="2025002269CE"/>
    <x v="0"/>
    <m/>
    <m/>
    <m/>
    <m/>
    <m/>
    <m/>
    <m/>
    <m/>
    <m/>
    <x v="0"/>
    <m/>
  </r>
  <r>
    <x v="0"/>
    <n v="2025002270"/>
    <x v="0"/>
    <s v="2025002270CE"/>
    <x v="0"/>
    <m/>
    <m/>
    <m/>
    <m/>
    <m/>
    <m/>
    <m/>
    <m/>
    <m/>
    <x v="0"/>
    <m/>
  </r>
  <r>
    <x v="0"/>
    <n v="2025002271"/>
    <x v="0"/>
    <s v="2025002271CE"/>
    <x v="0"/>
    <m/>
    <m/>
    <m/>
    <m/>
    <m/>
    <m/>
    <m/>
    <m/>
    <m/>
    <x v="0"/>
    <m/>
  </r>
  <r>
    <x v="0"/>
    <n v="2025002272"/>
    <x v="0"/>
    <s v="2025002272CE"/>
    <x v="0"/>
    <m/>
    <m/>
    <m/>
    <m/>
    <m/>
    <m/>
    <m/>
    <m/>
    <m/>
    <x v="0"/>
    <m/>
  </r>
  <r>
    <x v="0"/>
    <n v="2025002273"/>
    <x v="0"/>
    <s v="2025002273CE"/>
    <x v="0"/>
    <m/>
    <m/>
    <m/>
    <m/>
    <m/>
    <m/>
    <m/>
    <m/>
    <m/>
    <x v="0"/>
    <m/>
  </r>
  <r>
    <x v="0"/>
    <n v="2025002274"/>
    <x v="0"/>
    <s v="2025002274CE"/>
    <x v="0"/>
    <m/>
    <m/>
    <m/>
    <m/>
    <m/>
    <m/>
    <m/>
    <m/>
    <m/>
    <x v="0"/>
    <m/>
  </r>
  <r>
    <x v="0"/>
    <n v="2025002275"/>
    <x v="0"/>
    <s v="2025002275CE"/>
    <x v="0"/>
    <m/>
    <m/>
    <m/>
    <m/>
    <m/>
    <m/>
    <m/>
    <m/>
    <m/>
    <x v="0"/>
    <m/>
  </r>
  <r>
    <x v="0"/>
    <n v="2025002276"/>
    <x v="0"/>
    <s v="2025002276CE"/>
    <x v="0"/>
    <m/>
    <m/>
    <m/>
    <m/>
    <m/>
    <m/>
    <m/>
    <m/>
    <m/>
    <x v="0"/>
    <m/>
  </r>
  <r>
    <x v="0"/>
    <n v="2025002277"/>
    <x v="0"/>
    <s v="2025002277CE"/>
    <x v="0"/>
    <m/>
    <m/>
    <m/>
    <m/>
    <m/>
    <m/>
    <m/>
    <m/>
    <m/>
    <x v="0"/>
    <m/>
  </r>
  <r>
    <x v="0"/>
    <n v="2025002278"/>
    <x v="0"/>
    <s v="2025002278CE"/>
    <x v="0"/>
    <m/>
    <m/>
    <m/>
    <m/>
    <m/>
    <m/>
    <m/>
    <m/>
    <m/>
    <x v="0"/>
    <m/>
  </r>
  <r>
    <x v="0"/>
    <n v="2025002279"/>
    <x v="0"/>
    <s v="2025002279CE"/>
    <x v="0"/>
    <m/>
    <m/>
    <m/>
    <m/>
    <m/>
    <m/>
    <m/>
    <m/>
    <m/>
    <x v="0"/>
    <m/>
  </r>
  <r>
    <x v="0"/>
    <n v="2025002280"/>
    <x v="0"/>
    <s v="2025002280CE"/>
    <x v="0"/>
    <m/>
    <m/>
    <m/>
    <m/>
    <m/>
    <m/>
    <m/>
    <m/>
    <m/>
    <x v="0"/>
    <m/>
  </r>
  <r>
    <x v="0"/>
    <n v="2025002281"/>
    <x v="0"/>
    <s v="2025002281CE"/>
    <x v="0"/>
    <m/>
    <m/>
    <m/>
    <m/>
    <m/>
    <m/>
    <m/>
    <m/>
    <m/>
    <x v="0"/>
    <m/>
  </r>
  <r>
    <x v="0"/>
    <n v="2025002282"/>
    <x v="0"/>
    <s v="2025002282CE"/>
    <x v="0"/>
    <m/>
    <m/>
    <m/>
    <m/>
    <m/>
    <m/>
    <m/>
    <m/>
    <m/>
    <x v="0"/>
    <m/>
  </r>
  <r>
    <x v="0"/>
    <n v="2025002283"/>
    <x v="0"/>
    <s v="2025002283CE"/>
    <x v="0"/>
    <m/>
    <m/>
    <m/>
    <m/>
    <m/>
    <m/>
    <m/>
    <m/>
    <m/>
    <x v="0"/>
    <m/>
  </r>
  <r>
    <x v="0"/>
    <n v="2025002284"/>
    <x v="0"/>
    <s v="2025002284CE"/>
    <x v="0"/>
    <m/>
    <m/>
    <m/>
    <m/>
    <m/>
    <m/>
    <m/>
    <m/>
    <m/>
    <x v="0"/>
    <m/>
  </r>
  <r>
    <x v="0"/>
    <n v="2025002285"/>
    <x v="0"/>
    <s v="2025002285CE"/>
    <x v="0"/>
    <m/>
    <m/>
    <m/>
    <m/>
    <m/>
    <m/>
    <m/>
    <m/>
    <m/>
    <x v="0"/>
    <m/>
  </r>
  <r>
    <x v="0"/>
    <n v="2025002286"/>
    <x v="0"/>
    <s v="2025002286CE"/>
    <x v="0"/>
    <m/>
    <m/>
    <m/>
    <m/>
    <m/>
    <m/>
    <m/>
    <m/>
    <m/>
    <x v="0"/>
    <m/>
  </r>
  <r>
    <x v="0"/>
    <n v="2025002287"/>
    <x v="0"/>
    <s v="2025002287CE"/>
    <x v="0"/>
    <m/>
    <m/>
    <m/>
    <m/>
    <m/>
    <m/>
    <m/>
    <m/>
    <m/>
    <x v="0"/>
    <m/>
  </r>
  <r>
    <x v="0"/>
    <n v="2025002288"/>
    <x v="0"/>
    <s v="2025002288CE"/>
    <x v="0"/>
    <m/>
    <m/>
    <m/>
    <m/>
    <m/>
    <m/>
    <m/>
    <m/>
    <m/>
    <x v="0"/>
    <m/>
  </r>
  <r>
    <x v="0"/>
    <n v="2025002289"/>
    <x v="0"/>
    <s v="2025002289CE"/>
    <x v="0"/>
    <m/>
    <m/>
    <m/>
    <m/>
    <m/>
    <m/>
    <m/>
    <m/>
    <m/>
    <x v="0"/>
    <m/>
  </r>
  <r>
    <x v="0"/>
    <n v="2025002290"/>
    <x v="0"/>
    <s v="2025002290CE"/>
    <x v="0"/>
    <m/>
    <m/>
    <m/>
    <m/>
    <m/>
    <m/>
    <m/>
    <m/>
    <m/>
    <x v="0"/>
    <m/>
  </r>
  <r>
    <x v="0"/>
    <n v="2025002291"/>
    <x v="0"/>
    <s v="2025002291CE"/>
    <x v="0"/>
    <m/>
    <m/>
    <m/>
    <m/>
    <m/>
    <m/>
    <m/>
    <m/>
    <m/>
    <x v="0"/>
    <m/>
  </r>
  <r>
    <x v="0"/>
    <n v="2025002292"/>
    <x v="0"/>
    <s v="2025002292CE"/>
    <x v="0"/>
    <m/>
    <m/>
    <m/>
    <m/>
    <m/>
    <m/>
    <m/>
    <m/>
    <m/>
    <x v="0"/>
    <m/>
  </r>
  <r>
    <x v="0"/>
    <n v="2025002293"/>
    <x v="0"/>
    <s v="2025002293CE"/>
    <x v="0"/>
    <m/>
    <m/>
    <m/>
    <m/>
    <m/>
    <m/>
    <m/>
    <m/>
    <m/>
    <x v="0"/>
    <m/>
  </r>
  <r>
    <x v="0"/>
    <n v="2025002294"/>
    <x v="0"/>
    <s v="2025002294CE"/>
    <x v="0"/>
    <m/>
    <m/>
    <m/>
    <m/>
    <m/>
    <m/>
    <m/>
    <m/>
    <m/>
    <x v="0"/>
    <m/>
  </r>
  <r>
    <x v="0"/>
    <n v="2025002295"/>
    <x v="0"/>
    <s v="2025002295CE"/>
    <x v="0"/>
    <m/>
    <m/>
    <m/>
    <m/>
    <m/>
    <m/>
    <m/>
    <m/>
    <m/>
    <x v="0"/>
    <m/>
  </r>
  <r>
    <x v="0"/>
    <n v="2025002296"/>
    <x v="0"/>
    <s v="2025002296CE"/>
    <x v="0"/>
    <m/>
    <m/>
    <m/>
    <m/>
    <m/>
    <m/>
    <m/>
    <m/>
    <m/>
    <x v="0"/>
    <m/>
  </r>
  <r>
    <x v="0"/>
    <n v="2025002297"/>
    <x v="0"/>
    <s v="2025002297CE"/>
    <x v="0"/>
    <m/>
    <m/>
    <m/>
    <m/>
    <m/>
    <m/>
    <m/>
    <m/>
    <m/>
    <x v="0"/>
    <m/>
  </r>
  <r>
    <x v="0"/>
    <n v="2025002298"/>
    <x v="0"/>
    <s v="2025002298CE"/>
    <x v="0"/>
    <m/>
    <m/>
    <m/>
    <m/>
    <m/>
    <m/>
    <m/>
    <m/>
    <m/>
    <x v="0"/>
    <m/>
  </r>
  <r>
    <x v="0"/>
    <n v="2025002299"/>
    <x v="0"/>
    <s v="2025002299CE"/>
    <x v="0"/>
    <m/>
    <m/>
    <m/>
    <m/>
    <m/>
    <m/>
    <m/>
    <m/>
    <m/>
    <x v="0"/>
    <m/>
  </r>
  <r>
    <x v="0"/>
    <n v="2025002300"/>
    <x v="0"/>
    <s v="2025002300CE"/>
    <x v="0"/>
    <m/>
    <m/>
    <m/>
    <m/>
    <m/>
    <m/>
    <m/>
    <m/>
    <m/>
    <x v="0"/>
    <m/>
  </r>
  <r>
    <x v="0"/>
    <n v="2025002301"/>
    <x v="0"/>
    <s v="2025002301CE"/>
    <x v="0"/>
    <m/>
    <m/>
    <m/>
    <m/>
    <m/>
    <m/>
    <m/>
    <m/>
    <m/>
    <x v="0"/>
    <m/>
  </r>
  <r>
    <x v="0"/>
    <n v="2025002302"/>
    <x v="0"/>
    <s v="2025002302CE"/>
    <x v="0"/>
    <m/>
    <m/>
    <m/>
    <m/>
    <m/>
    <m/>
    <m/>
    <m/>
    <m/>
    <x v="0"/>
    <m/>
  </r>
  <r>
    <x v="0"/>
    <n v="2025002303"/>
    <x v="0"/>
    <s v="2025002303CE"/>
    <x v="0"/>
    <m/>
    <m/>
    <m/>
    <m/>
    <m/>
    <m/>
    <m/>
    <m/>
    <m/>
    <x v="0"/>
    <m/>
  </r>
  <r>
    <x v="0"/>
    <n v="2025002304"/>
    <x v="0"/>
    <s v="2025002304CE"/>
    <x v="0"/>
    <m/>
    <m/>
    <m/>
    <m/>
    <m/>
    <m/>
    <m/>
    <m/>
    <m/>
    <x v="0"/>
    <m/>
  </r>
  <r>
    <x v="0"/>
    <n v="2025002305"/>
    <x v="0"/>
    <s v="2025002305CE"/>
    <x v="0"/>
    <m/>
    <m/>
    <m/>
    <m/>
    <m/>
    <m/>
    <m/>
    <m/>
    <m/>
    <x v="0"/>
    <m/>
  </r>
  <r>
    <x v="0"/>
    <n v="2025002306"/>
    <x v="0"/>
    <s v="2025002306CE"/>
    <x v="0"/>
    <m/>
    <m/>
    <m/>
    <m/>
    <m/>
    <m/>
    <m/>
    <m/>
    <m/>
    <x v="0"/>
    <m/>
  </r>
  <r>
    <x v="0"/>
    <n v="2025002307"/>
    <x v="0"/>
    <s v="2025002307CE"/>
    <x v="0"/>
    <m/>
    <m/>
    <m/>
    <m/>
    <m/>
    <m/>
    <m/>
    <m/>
    <m/>
    <x v="0"/>
    <m/>
  </r>
  <r>
    <x v="0"/>
    <n v="2025002308"/>
    <x v="0"/>
    <s v="2025002308CE"/>
    <x v="0"/>
    <m/>
    <m/>
    <m/>
    <m/>
    <m/>
    <m/>
    <m/>
    <m/>
    <m/>
    <x v="0"/>
    <m/>
  </r>
  <r>
    <x v="0"/>
    <n v="2025002309"/>
    <x v="0"/>
    <s v="2025002309CE"/>
    <x v="0"/>
    <m/>
    <m/>
    <m/>
    <m/>
    <m/>
    <m/>
    <m/>
    <m/>
    <m/>
    <x v="0"/>
    <m/>
  </r>
  <r>
    <x v="0"/>
    <n v="2025002310"/>
    <x v="0"/>
    <s v="2025002310CE"/>
    <x v="0"/>
    <m/>
    <m/>
    <m/>
    <m/>
    <m/>
    <m/>
    <m/>
    <m/>
    <m/>
    <x v="0"/>
    <m/>
  </r>
  <r>
    <x v="0"/>
    <n v="2025002311"/>
    <x v="0"/>
    <s v="2025002311CE"/>
    <x v="0"/>
    <m/>
    <m/>
    <m/>
    <m/>
    <m/>
    <m/>
    <m/>
    <m/>
    <m/>
    <x v="0"/>
    <m/>
  </r>
  <r>
    <x v="0"/>
    <n v="2025002312"/>
    <x v="0"/>
    <s v="2025002312CE"/>
    <x v="0"/>
    <m/>
    <m/>
    <m/>
    <m/>
    <m/>
    <m/>
    <m/>
    <m/>
    <m/>
    <x v="0"/>
    <m/>
  </r>
  <r>
    <x v="0"/>
    <n v="2025002313"/>
    <x v="0"/>
    <s v="2025002313CE"/>
    <x v="0"/>
    <m/>
    <m/>
    <m/>
    <m/>
    <m/>
    <m/>
    <m/>
    <m/>
    <m/>
    <x v="0"/>
    <m/>
  </r>
  <r>
    <x v="0"/>
    <n v="2025002314"/>
    <x v="0"/>
    <s v="2025002314CE"/>
    <x v="0"/>
    <m/>
    <m/>
    <m/>
    <m/>
    <m/>
    <m/>
    <m/>
    <m/>
    <m/>
    <x v="0"/>
    <m/>
  </r>
  <r>
    <x v="0"/>
    <n v="2025002315"/>
    <x v="0"/>
    <s v="2025002315CE"/>
    <x v="0"/>
    <m/>
    <m/>
    <m/>
    <m/>
    <m/>
    <m/>
    <m/>
    <m/>
    <m/>
    <x v="0"/>
    <m/>
  </r>
  <r>
    <x v="0"/>
    <n v="2025002316"/>
    <x v="0"/>
    <s v="2025002316CE"/>
    <x v="0"/>
    <m/>
    <m/>
    <m/>
    <m/>
    <m/>
    <m/>
    <m/>
    <m/>
    <m/>
    <x v="0"/>
    <m/>
  </r>
  <r>
    <x v="0"/>
    <n v="2025002317"/>
    <x v="0"/>
    <s v="2025002317CE"/>
    <x v="0"/>
    <m/>
    <m/>
    <m/>
    <m/>
    <m/>
    <m/>
    <m/>
    <m/>
    <m/>
    <x v="0"/>
    <m/>
  </r>
  <r>
    <x v="0"/>
    <n v="2025002318"/>
    <x v="0"/>
    <s v="2025002318CE"/>
    <x v="0"/>
    <m/>
    <m/>
    <m/>
    <m/>
    <m/>
    <m/>
    <m/>
    <m/>
    <m/>
    <x v="0"/>
    <m/>
  </r>
  <r>
    <x v="0"/>
    <n v="2025002319"/>
    <x v="0"/>
    <s v="2025002319CE"/>
    <x v="0"/>
    <m/>
    <m/>
    <m/>
    <m/>
    <m/>
    <m/>
    <m/>
    <m/>
    <m/>
    <x v="0"/>
    <m/>
  </r>
  <r>
    <x v="0"/>
    <n v="2025002320"/>
    <x v="0"/>
    <s v="2025002320CE"/>
    <x v="0"/>
    <m/>
    <m/>
    <m/>
    <m/>
    <m/>
    <m/>
    <m/>
    <m/>
    <m/>
    <x v="0"/>
    <m/>
  </r>
  <r>
    <x v="0"/>
    <n v="2025002321"/>
    <x v="0"/>
    <s v="2025002321CE"/>
    <x v="0"/>
    <m/>
    <m/>
    <m/>
    <m/>
    <m/>
    <m/>
    <m/>
    <m/>
    <m/>
    <x v="0"/>
    <m/>
  </r>
  <r>
    <x v="0"/>
    <n v="2025002322"/>
    <x v="0"/>
    <s v="2025002322CE"/>
    <x v="0"/>
    <m/>
    <m/>
    <m/>
    <m/>
    <m/>
    <m/>
    <m/>
    <m/>
    <m/>
    <x v="0"/>
    <m/>
  </r>
  <r>
    <x v="0"/>
    <n v="2025002323"/>
    <x v="0"/>
    <s v="2025002323CE"/>
    <x v="0"/>
    <m/>
    <m/>
    <m/>
    <m/>
    <m/>
    <m/>
    <m/>
    <m/>
    <m/>
    <x v="0"/>
    <m/>
  </r>
  <r>
    <x v="0"/>
    <n v="2025002324"/>
    <x v="0"/>
    <s v="2025002324CE"/>
    <x v="0"/>
    <m/>
    <m/>
    <m/>
    <m/>
    <m/>
    <m/>
    <m/>
    <m/>
    <m/>
    <x v="0"/>
    <m/>
  </r>
  <r>
    <x v="0"/>
    <n v="2025002325"/>
    <x v="0"/>
    <s v="2025002325CE"/>
    <x v="0"/>
    <m/>
    <m/>
    <m/>
    <m/>
    <m/>
    <m/>
    <m/>
    <m/>
    <m/>
    <x v="0"/>
    <m/>
  </r>
  <r>
    <x v="0"/>
    <n v="2025002326"/>
    <x v="0"/>
    <s v="2025002326CE"/>
    <x v="0"/>
    <m/>
    <m/>
    <m/>
    <m/>
    <m/>
    <m/>
    <m/>
    <m/>
    <m/>
    <x v="0"/>
    <m/>
  </r>
  <r>
    <x v="0"/>
    <n v="2025002327"/>
    <x v="0"/>
    <s v="2025002327CE"/>
    <x v="0"/>
    <m/>
    <m/>
    <m/>
    <m/>
    <m/>
    <m/>
    <m/>
    <m/>
    <m/>
    <x v="0"/>
    <m/>
  </r>
  <r>
    <x v="0"/>
    <n v="2025002328"/>
    <x v="0"/>
    <s v="2025002328CE"/>
    <x v="0"/>
    <m/>
    <m/>
    <m/>
    <m/>
    <m/>
    <m/>
    <m/>
    <m/>
    <m/>
    <x v="0"/>
    <m/>
  </r>
  <r>
    <x v="0"/>
    <n v="2025002329"/>
    <x v="0"/>
    <s v="2025002329CE"/>
    <x v="0"/>
    <m/>
    <m/>
    <m/>
    <m/>
    <m/>
    <m/>
    <m/>
    <m/>
    <m/>
    <x v="0"/>
    <m/>
  </r>
  <r>
    <x v="0"/>
    <n v="2025002330"/>
    <x v="0"/>
    <s v="2025002330CE"/>
    <x v="0"/>
    <m/>
    <m/>
    <m/>
    <m/>
    <m/>
    <m/>
    <m/>
    <m/>
    <m/>
    <x v="0"/>
    <m/>
  </r>
  <r>
    <x v="0"/>
    <n v="2025002331"/>
    <x v="0"/>
    <s v="2025002331CE"/>
    <x v="0"/>
    <m/>
    <m/>
    <m/>
    <m/>
    <m/>
    <m/>
    <m/>
    <m/>
    <m/>
    <x v="0"/>
    <m/>
  </r>
  <r>
    <x v="0"/>
    <n v="2025002332"/>
    <x v="0"/>
    <s v="2025002332CE"/>
    <x v="0"/>
    <m/>
    <m/>
    <m/>
    <m/>
    <m/>
    <m/>
    <m/>
    <m/>
    <m/>
    <x v="0"/>
    <m/>
  </r>
  <r>
    <x v="0"/>
    <n v="2025002333"/>
    <x v="0"/>
    <s v="2025002333CE"/>
    <x v="0"/>
    <m/>
    <m/>
    <m/>
    <m/>
    <m/>
    <m/>
    <m/>
    <m/>
    <m/>
    <x v="0"/>
    <m/>
  </r>
  <r>
    <x v="0"/>
    <n v="2025002334"/>
    <x v="0"/>
    <s v="2025002334CE"/>
    <x v="0"/>
    <m/>
    <m/>
    <m/>
    <m/>
    <m/>
    <m/>
    <m/>
    <m/>
    <m/>
    <x v="0"/>
    <m/>
  </r>
  <r>
    <x v="0"/>
    <n v="2025002335"/>
    <x v="0"/>
    <s v="2025002335CE"/>
    <x v="0"/>
    <m/>
    <m/>
    <m/>
    <m/>
    <m/>
    <m/>
    <m/>
    <m/>
    <m/>
    <x v="0"/>
    <m/>
  </r>
  <r>
    <x v="0"/>
    <n v="2025002336"/>
    <x v="0"/>
    <s v="2025002336CE"/>
    <x v="0"/>
    <m/>
    <m/>
    <m/>
    <m/>
    <m/>
    <m/>
    <m/>
    <m/>
    <m/>
    <x v="0"/>
    <m/>
  </r>
  <r>
    <x v="0"/>
    <n v="2025002337"/>
    <x v="0"/>
    <s v="2025002337CE"/>
    <x v="0"/>
    <m/>
    <m/>
    <m/>
    <m/>
    <m/>
    <m/>
    <m/>
    <m/>
    <m/>
    <x v="0"/>
    <m/>
  </r>
  <r>
    <x v="0"/>
    <n v="2025002338"/>
    <x v="0"/>
    <s v="2025002338CE"/>
    <x v="0"/>
    <m/>
    <m/>
    <m/>
    <m/>
    <m/>
    <m/>
    <m/>
    <m/>
    <m/>
    <x v="0"/>
    <m/>
  </r>
  <r>
    <x v="0"/>
    <n v="2025002339"/>
    <x v="0"/>
    <s v="2025002339CE"/>
    <x v="0"/>
    <m/>
    <m/>
    <m/>
    <m/>
    <m/>
    <m/>
    <m/>
    <m/>
    <m/>
    <x v="0"/>
    <m/>
  </r>
  <r>
    <x v="0"/>
    <n v="2025002340"/>
    <x v="0"/>
    <s v="2025002340CE"/>
    <x v="0"/>
    <m/>
    <m/>
    <m/>
    <m/>
    <m/>
    <m/>
    <m/>
    <m/>
    <m/>
    <x v="0"/>
    <m/>
  </r>
  <r>
    <x v="0"/>
    <n v="2025002341"/>
    <x v="0"/>
    <s v="2025002341CE"/>
    <x v="0"/>
    <m/>
    <m/>
    <m/>
    <m/>
    <m/>
    <m/>
    <m/>
    <m/>
    <m/>
    <x v="0"/>
    <m/>
  </r>
  <r>
    <x v="0"/>
    <n v="2025002342"/>
    <x v="0"/>
    <s v="2025002342CE"/>
    <x v="0"/>
    <m/>
    <m/>
    <m/>
    <m/>
    <m/>
    <m/>
    <m/>
    <m/>
    <m/>
    <x v="0"/>
    <m/>
  </r>
  <r>
    <x v="0"/>
    <n v="2025002343"/>
    <x v="0"/>
    <s v="2025002343CE"/>
    <x v="0"/>
    <m/>
    <m/>
    <m/>
    <m/>
    <m/>
    <m/>
    <m/>
    <m/>
    <m/>
    <x v="0"/>
    <m/>
  </r>
  <r>
    <x v="0"/>
    <n v="2025002344"/>
    <x v="0"/>
    <s v="2025002344CE"/>
    <x v="0"/>
    <m/>
    <m/>
    <m/>
    <m/>
    <m/>
    <m/>
    <m/>
    <m/>
    <m/>
    <x v="0"/>
    <m/>
  </r>
  <r>
    <x v="0"/>
    <n v="2025002345"/>
    <x v="0"/>
    <s v="2025002345CE"/>
    <x v="0"/>
    <m/>
    <m/>
    <m/>
    <m/>
    <m/>
    <m/>
    <m/>
    <m/>
    <m/>
    <x v="0"/>
    <m/>
  </r>
  <r>
    <x v="0"/>
    <n v="2025002346"/>
    <x v="0"/>
    <s v="2025002346CE"/>
    <x v="0"/>
    <m/>
    <m/>
    <m/>
    <m/>
    <m/>
    <m/>
    <m/>
    <m/>
    <m/>
    <x v="0"/>
    <m/>
  </r>
  <r>
    <x v="0"/>
    <n v="2025002347"/>
    <x v="0"/>
    <s v="2025002347CE"/>
    <x v="0"/>
    <m/>
    <m/>
    <m/>
    <m/>
    <m/>
    <m/>
    <m/>
    <m/>
    <m/>
    <x v="0"/>
    <m/>
  </r>
  <r>
    <x v="0"/>
    <n v="2025002348"/>
    <x v="0"/>
    <s v="2025002348CE"/>
    <x v="0"/>
    <m/>
    <m/>
    <m/>
    <m/>
    <m/>
    <m/>
    <m/>
    <m/>
    <m/>
    <x v="0"/>
    <m/>
  </r>
  <r>
    <x v="0"/>
    <n v="2025002349"/>
    <x v="0"/>
    <s v="2025002349CE"/>
    <x v="0"/>
    <m/>
    <m/>
    <m/>
    <m/>
    <m/>
    <m/>
    <m/>
    <m/>
    <m/>
    <x v="0"/>
    <m/>
  </r>
  <r>
    <x v="0"/>
    <n v="2025002350"/>
    <x v="0"/>
    <s v="2025002350CE"/>
    <x v="0"/>
    <m/>
    <m/>
    <m/>
    <m/>
    <m/>
    <m/>
    <m/>
    <m/>
    <m/>
    <x v="0"/>
    <m/>
  </r>
  <r>
    <x v="0"/>
    <n v="2025002351"/>
    <x v="0"/>
    <s v="2025002351CE"/>
    <x v="0"/>
    <m/>
    <m/>
    <m/>
    <m/>
    <m/>
    <m/>
    <m/>
    <m/>
    <m/>
    <x v="0"/>
    <m/>
  </r>
  <r>
    <x v="0"/>
    <n v="2025002352"/>
    <x v="0"/>
    <s v="2025002352CE"/>
    <x v="0"/>
    <m/>
    <m/>
    <m/>
    <m/>
    <m/>
    <m/>
    <m/>
    <m/>
    <m/>
    <x v="0"/>
    <m/>
  </r>
  <r>
    <x v="0"/>
    <n v="2025002353"/>
    <x v="0"/>
    <s v="2025002353CE"/>
    <x v="0"/>
    <m/>
    <m/>
    <m/>
    <m/>
    <m/>
    <m/>
    <m/>
    <m/>
    <m/>
    <x v="0"/>
    <m/>
  </r>
  <r>
    <x v="0"/>
    <n v="2025002354"/>
    <x v="0"/>
    <s v="2025002354CE"/>
    <x v="0"/>
    <m/>
    <m/>
    <m/>
    <m/>
    <m/>
    <m/>
    <m/>
    <m/>
    <m/>
    <x v="0"/>
    <m/>
  </r>
  <r>
    <x v="0"/>
    <n v="2025002355"/>
    <x v="0"/>
    <s v="2025002355CE"/>
    <x v="0"/>
    <m/>
    <m/>
    <m/>
    <m/>
    <m/>
    <m/>
    <m/>
    <m/>
    <m/>
    <x v="0"/>
    <m/>
  </r>
  <r>
    <x v="0"/>
    <n v="2025002356"/>
    <x v="0"/>
    <s v="2025002356CE"/>
    <x v="0"/>
    <m/>
    <m/>
    <m/>
    <m/>
    <m/>
    <m/>
    <m/>
    <m/>
    <m/>
    <x v="0"/>
    <m/>
  </r>
  <r>
    <x v="0"/>
    <n v="2025002357"/>
    <x v="0"/>
    <s v="2025002357CE"/>
    <x v="0"/>
    <m/>
    <m/>
    <m/>
    <m/>
    <m/>
    <m/>
    <m/>
    <m/>
    <m/>
    <x v="0"/>
    <m/>
  </r>
  <r>
    <x v="0"/>
    <n v="2025002358"/>
    <x v="0"/>
    <s v="2025002358CE"/>
    <x v="0"/>
    <m/>
    <m/>
    <m/>
    <m/>
    <m/>
    <m/>
    <m/>
    <m/>
    <m/>
    <x v="0"/>
    <m/>
  </r>
  <r>
    <x v="0"/>
    <n v="2025002359"/>
    <x v="0"/>
    <s v="2025002359CE"/>
    <x v="0"/>
    <m/>
    <m/>
    <m/>
    <m/>
    <m/>
    <m/>
    <m/>
    <m/>
    <m/>
    <x v="0"/>
    <m/>
  </r>
  <r>
    <x v="0"/>
    <n v="2025002360"/>
    <x v="0"/>
    <s v="2025002360CE"/>
    <x v="0"/>
    <m/>
    <m/>
    <m/>
    <m/>
    <m/>
    <m/>
    <m/>
    <m/>
    <m/>
    <x v="0"/>
    <m/>
  </r>
  <r>
    <x v="0"/>
    <n v="2025002361"/>
    <x v="0"/>
    <s v="2025002361CE"/>
    <x v="0"/>
    <m/>
    <m/>
    <m/>
    <m/>
    <m/>
    <m/>
    <m/>
    <m/>
    <m/>
    <x v="0"/>
    <m/>
  </r>
  <r>
    <x v="0"/>
    <n v="2025002362"/>
    <x v="0"/>
    <s v="2025002362CE"/>
    <x v="0"/>
    <m/>
    <m/>
    <m/>
    <m/>
    <m/>
    <m/>
    <m/>
    <m/>
    <m/>
    <x v="0"/>
    <m/>
  </r>
  <r>
    <x v="0"/>
    <n v="2025002363"/>
    <x v="0"/>
    <s v="2025002363CE"/>
    <x v="0"/>
    <m/>
    <m/>
    <m/>
    <m/>
    <m/>
    <m/>
    <m/>
    <m/>
    <m/>
    <x v="0"/>
    <m/>
  </r>
  <r>
    <x v="0"/>
    <n v="2025002364"/>
    <x v="0"/>
    <s v="2025002364CE"/>
    <x v="0"/>
    <m/>
    <m/>
    <m/>
    <m/>
    <m/>
    <m/>
    <m/>
    <m/>
    <m/>
    <x v="0"/>
    <m/>
  </r>
  <r>
    <x v="0"/>
    <n v="2025002365"/>
    <x v="0"/>
    <s v="2025002365CE"/>
    <x v="0"/>
    <m/>
    <m/>
    <m/>
    <m/>
    <m/>
    <m/>
    <m/>
    <m/>
    <m/>
    <x v="0"/>
    <m/>
  </r>
  <r>
    <x v="0"/>
    <n v="2025002366"/>
    <x v="0"/>
    <s v="2025002366CE"/>
    <x v="0"/>
    <m/>
    <m/>
    <m/>
    <m/>
    <m/>
    <m/>
    <m/>
    <m/>
    <m/>
    <x v="0"/>
    <m/>
  </r>
  <r>
    <x v="0"/>
    <n v="2025002367"/>
    <x v="0"/>
    <s v="2025002367CE"/>
    <x v="0"/>
    <m/>
    <m/>
    <m/>
    <m/>
    <m/>
    <m/>
    <m/>
    <m/>
    <m/>
    <x v="0"/>
    <m/>
  </r>
  <r>
    <x v="0"/>
    <n v="2025002368"/>
    <x v="0"/>
    <s v="2025002368CE"/>
    <x v="0"/>
    <m/>
    <m/>
    <m/>
    <m/>
    <m/>
    <m/>
    <m/>
    <m/>
    <m/>
    <x v="0"/>
    <m/>
  </r>
  <r>
    <x v="0"/>
    <n v="2025002369"/>
    <x v="0"/>
    <s v="2025002369CE"/>
    <x v="0"/>
    <m/>
    <m/>
    <m/>
    <m/>
    <m/>
    <m/>
    <m/>
    <m/>
    <m/>
    <x v="0"/>
    <m/>
  </r>
  <r>
    <x v="0"/>
    <n v="2025002370"/>
    <x v="0"/>
    <s v="2025002370CE"/>
    <x v="0"/>
    <m/>
    <m/>
    <m/>
    <m/>
    <m/>
    <m/>
    <m/>
    <m/>
    <m/>
    <x v="0"/>
    <m/>
  </r>
  <r>
    <x v="0"/>
    <n v="2025002371"/>
    <x v="0"/>
    <s v="2025002371CE"/>
    <x v="0"/>
    <m/>
    <m/>
    <m/>
    <m/>
    <m/>
    <m/>
    <m/>
    <m/>
    <m/>
    <x v="0"/>
    <m/>
  </r>
  <r>
    <x v="0"/>
    <n v="2025002372"/>
    <x v="0"/>
    <s v="2025002372CE"/>
    <x v="0"/>
    <m/>
    <m/>
    <m/>
    <m/>
    <m/>
    <m/>
    <m/>
    <m/>
    <m/>
    <x v="0"/>
    <m/>
  </r>
  <r>
    <x v="0"/>
    <n v="2025002373"/>
    <x v="0"/>
    <s v="2025002373CE"/>
    <x v="0"/>
    <m/>
    <m/>
    <m/>
    <m/>
    <m/>
    <m/>
    <m/>
    <m/>
    <m/>
    <x v="0"/>
    <m/>
  </r>
  <r>
    <x v="0"/>
    <n v="2025002374"/>
    <x v="0"/>
    <s v="2025002374CE"/>
    <x v="0"/>
    <m/>
    <m/>
    <m/>
    <m/>
    <m/>
    <m/>
    <m/>
    <m/>
    <m/>
    <x v="0"/>
    <m/>
  </r>
  <r>
    <x v="0"/>
    <n v="2025002375"/>
    <x v="0"/>
    <s v="2025002375CE"/>
    <x v="0"/>
    <m/>
    <m/>
    <m/>
    <m/>
    <m/>
    <m/>
    <m/>
    <m/>
    <m/>
    <x v="0"/>
    <m/>
  </r>
  <r>
    <x v="0"/>
    <n v="2025002376"/>
    <x v="0"/>
    <s v="2025002376CE"/>
    <x v="0"/>
    <m/>
    <m/>
    <m/>
    <m/>
    <m/>
    <m/>
    <m/>
    <m/>
    <m/>
    <x v="0"/>
    <m/>
  </r>
  <r>
    <x v="0"/>
    <n v="2025002377"/>
    <x v="0"/>
    <s v="2025002377CE"/>
    <x v="0"/>
    <m/>
    <m/>
    <m/>
    <m/>
    <m/>
    <m/>
    <m/>
    <m/>
    <m/>
    <x v="0"/>
    <m/>
  </r>
  <r>
    <x v="0"/>
    <n v="2025002378"/>
    <x v="0"/>
    <s v="2025002378CE"/>
    <x v="0"/>
    <m/>
    <m/>
    <m/>
    <m/>
    <m/>
    <m/>
    <m/>
    <m/>
    <m/>
    <x v="0"/>
    <m/>
  </r>
  <r>
    <x v="0"/>
    <n v="2025002379"/>
    <x v="0"/>
    <s v="2025002379CE"/>
    <x v="0"/>
    <m/>
    <m/>
    <m/>
    <m/>
    <m/>
    <m/>
    <m/>
    <m/>
    <m/>
    <x v="0"/>
    <m/>
  </r>
  <r>
    <x v="0"/>
    <n v="2025002380"/>
    <x v="0"/>
    <s v="2025002380CE"/>
    <x v="0"/>
    <m/>
    <m/>
    <m/>
    <m/>
    <m/>
    <m/>
    <m/>
    <m/>
    <m/>
    <x v="0"/>
    <m/>
  </r>
  <r>
    <x v="0"/>
    <n v="2025002381"/>
    <x v="0"/>
    <s v="2025002381CE"/>
    <x v="0"/>
    <m/>
    <m/>
    <m/>
    <m/>
    <m/>
    <m/>
    <m/>
    <m/>
    <m/>
    <x v="0"/>
    <m/>
  </r>
  <r>
    <x v="0"/>
    <n v="2025002382"/>
    <x v="0"/>
    <s v="2025002382CE"/>
    <x v="0"/>
    <m/>
    <m/>
    <m/>
    <m/>
    <m/>
    <m/>
    <m/>
    <m/>
    <m/>
    <x v="0"/>
    <m/>
  </r>
  <r>
    <x v="0"/>
    <n v="2025002383"/>
    <x v="0"/>
    <s v="2025002383CE"/>
    <x v="0"/>
    <m/>
    <m/>
    <m/>
    <m/>
    <m/>
    <m/>
    <m/>
    <m/>
    <m/>
    <x v="0"/>
    <m/>
  </r>
  <r>
    <x v="0"/>
    <n v="2025002384"/>
    <x v="0"/>
    <s v="2025002384CE"/>
    <x v="0"/>
    <m/>
    <m/>
    <m/>
    <m/>
    <m/>
    <m/>
    <m/>
    <m/>
    <m/>
    <x v="0"/>
    <m/>
  </r>
  <r>
    <x v="0"/>
    <n v="2025002385"/>
    <x v="0"/>
    <s v="2025002385CE"/>
    <x v="0"/>
    <m/>
    <m/>
    <m/>
    <m/>
    <m/>
    <m/>
    <m/>
    <m/>
    <m/>
    <x v="0"/>
    <m/>
  </r>
  <r>
    <x v="0"/>
    <n v="2025002386"/>
    <x v="0"/>
    <s v="2025002386CE"/>
    <x v="0"/>
    <m/>
    <m/>
    <m/>
    <m/>
    <m/>
    <m/>
    <m/>
    <m/>
    <m/>
    <x v="0"/>
    <m/>
  </r>
  <r>
    <x v="0"/>
    <n v="2025002387"/>
    <x v="0"/>
    <s v="2025002387CE"/>
    <x v="0"/>
    <m/>
    <m/>
    <m/>
    <m/>
    <m/>
    <m/>
    <m/>
    <m/>
    <m/>
    <x v="0"/>
    <m/>
  </r>
  <r>
    <x v="0"/>
    <n v="2025002388"/>
    <x v="0"/>
    <s v="2025002388CE"/>
    <x v="0"/>
    <m/>
    <m/>
    <m/>
    <m/>
    <m/>
    <m/>
    <m/>
    <m/>
    <m/>
    <x v="0"/>
    <m/>
  </r>
  <r>
    <x v="0"/>
    <n v="2025002389"/>
    <x v="0"/>
    <s v="2025002389CE"/>
    <x v="0"/>
    <m/>
    <m/>
    <m/>
    <m/>
    <m/>
    <m/>
    <m/>
    <m/>
    <m/>
    <x v="0"/>
    <m/>
  </r>
  <r>
    <x v="0"/>
    <n v="2025002390"/>
    <x v="0"/>
    <s v="2025002390CE"/>
    <x v="0"/>
    <m/>
    <m/>
    <m/>
    <m/>
    <m/>
    <m/>
    <m/>
    <m/>
    <m/>
    <x v="0"/>
    <m/>
  </r>
  <r>
    <x v="0"/>
    <n v="2025002391"/>
    <x v="0"/>
    <s v="2025002391CE"/>
    <x v="0"/>
    <m/>
    <m/>
    <m/>
    <m/>
    <m/>
    <m/>
    <m/>
    <m/>
    <m/>
    <x v="0"/>
    <m/>
  </r>
  <r>
    <x v="0"/>
    <n v="2025002392"/>
    <x v="0"/>
    <s v="2025002392CE"/>
    <x v="0"/>
    <m/>
    <m/>
    <m/>
    <m/>
    <m/>
    <m/>
    <m/>
    <m/>
    <m/>
    <x v="0"/>
    <m/>
  </r>
  <r>
    <x v="0"/>
    <n v="2025002393"/>
    <x v="0"/>
    <s v="2025002393CE"/>
    <x v="0"/>
    <m/>
    <m/>
    <m/>
    <m/>
    <m/>
    <m/>
    <m/>
    <m/>
    <m/>
    <x v="0"/>
    <m/>
  </r>
  <r>
    <x v="0"/>
    <n v="2025002394"/>
    <x v="0"/>
    <s v="2025002394CE"/>
    <x v="0"/>
    <m/>
    <m/>
    <m/>
    <m/>
    <m/>
    <m/>
    <m/>
    <m/>
    <m/>
    <x v="0"/>
    <m/>
  </r>
  <r>
    <x v="0"/>
    <n v="2025002395"/>
    <x v="0"/>
    <s v="2025002395CE"/>
    <x v="0"/>
    <m/>
    <m/>
    <m/>
    <m/>
    <m/>
    <m/>
    <m/>
    <m/>
    <m/>
    <x v="0"/>
    <m/>
  </r>
  <r>
    <x v="0"/>
    <n v="2025002396"/>
    <x v="0"/>
    <s v="2025002396CE"/>
    <x v="0"/>
    <m/>
    <m/>
    <m/>
    <m/>
    <m/>
    <m/>
    <m/>
    <m/>
    <m/>
    <x v="0"/>
    <m/>
  </r>
  <r>
    <x v="0"/>
    <n v="2025002397"/>
    <x v="0"/>
    <s v="2025002397CE"/>
    <x v="0"/>
    <m/>
    <m/>
    <m/>
    <m/>
    <m/>
    <m/>
    <m/>
    <m/>
    <m/>
    <x v="0"/>
    <m/>
  </r>
  <r>
    <x v="0"/>
    <n v="2025002398"/>
    <x v="0"/>
    <s v="2025002398CE"/>
    <x v="0"/>
    <m/>
    <m/>
    <m/>
    <m/>
    <m/>
    <m/>
    <m/>
    <m/>
    <m/>
    <x v="0"/>
    <m/>
  </r>
  <r>
    <x v="0"/>
    <n v="2025002399"/>
    <x v="0"/>
    <s v="2025002399CE"/>
    <x v="0"/>
    <m/>
    <m/>
    <m/>
    <m/>
    <m/>
    <m/>
    <m/>
    <m/>
    <m/>
    <x v="0"/>
    <m/>
  </r>
  <r>
    <x v="0"/>
    <n v="2025002400"/>
    <x v="0"/>
    <s v="2025002400CE"/>
    <x v="0"/>
    <m/>
    <m/>
    <m/>
    <m/>
    <m/>
    <m/>
    <m/>
    <m/>
    <m/>
    <x v="0"/>
    <m/>
  </r>
  <r>
    <x v="0"/>
    <n v="2025002401"/>
    <x v="0"/>
    <s v="2025002401CE"/>
    <x v="0"/>
    <m/>
    <m/>
    <m/>
    <m/>
    <m/>
    <m/>
    <m/>
    <m/>
    <m/>
    <x v="0"/>
    <m/>
  </r>
  <r>
    <x v="0"/>
    <n v="2025002402"/>
    <x v="0"/>
    <s v="2025002402CE"/>
    <x v="0"/>
    <m/>
    <m/>
    <m/>
    <m/>
    <m/>
    <m/>
    <m/>
    <m/>
    <m/>
    <x v="0"/>
    <m/>
  </r>
  <r>
    <x v="0"/>
    <n v="2025002403"/>
    <x v="0"/>
    <s v="2025002403CE"/>
    <x v="0"/>
    <m/>
    <m/>
    <m/>
    <m/>
    <m/>
    <m/>
    <m/>
    <m/>
    <m/>
    <x v="0"/>
    <m/>
  </r>
  <r>
    <x v="0"/>
    <n v="2025002404"/>
    <x v="0"/>
    <s v="2025002404CE"/>
    <x v="0"/>
    <m/>
    <m/>
    <m/>
    <m/>
    <m/>
    <m/>
    <m/>
    <m/>
    <m/>
    <x v="0"/>
    <m/>
  </r>
  <r>
    <x v="0"/>
    <n v="2025002405"/>
    <x v="0"/>
    <s v="2025002405CE"/>
    <x v="0"/>
    <m/>
    <m/>
    <m/>
    <m/>
    <m/>
    <m/>
    <m/>
    <m/>
    <m/>
    <x v="0"/>
    <m/>
  </r>
  <r>
    <x v="0"/>
    <n v="2025002406"/>
    <x v="0"/>
    <s v="2025002406CE"/>
    <x v="0"/>
    <m/>
    <m/>
    <m/>
    <m/>
    <m/>
    <m/>
    <m/>
    <m/>
    <m/>
    <x v="0"/>
    <m/>
  </r>
  <r>
    <x v="0"/>
    <n v="2025002407"/>
    <x v="0"/>
    <s v="2025002407CE"/>
    <x v="0"/>
    <m/>
    <m/>
    <m/>
    <m/>
    <m/>
    <m/>
    <m/>
    <m/>
    <m/>
    <x v="0"/>
    <m/>
  </r>
  <r>
    <x v="0"/>
    <n v="2025002408"/>
    <x v="0"/>
    <s v="2025002408CE"/>
    <x v="0"/>
    <m/>
    <m/>
    <m/>
    <m/>
    <m/>
    <m/>
    <m/>
    <m/>
    <m/>
    <x v="0"/>
    <m/>
  </r>
  <r>
    <x v="0"/>
    <n v="2025002409"/>
    <x v="0"/>
    <s v="2025002409CE"/>
    <x v="0"/>
    <m/>
    <m/>
    <m/>
    <m/>
    <m/>
    <m/>
    <m/>
    <m/>
    <m/>
    <x v="0"/>
    <m/>
  </r>
  <r>
    <x v="0"/>
    <n v="2025002410"/>
    <x v="0"/>
    <s v="2025002410CE"/>
    <x v="0"/>
    <m/>
    <m/>
    <m/>
    <m/>
    <m/>
    <m/>
    <m/>
    <m/>
    <m/>
    <x v="0"/>
    <m/>
  </r>
  <r>
    <x v="0"/>
    <n v="2025002411"/>
    <x v="0"/>
    <s v="2025002411CE"/>
    <x v="0"/>
    <m/>
    <m/>
    <m/>
    <m/>
    <m/>
    <m/>
    <m/>
    <m/>
    <m/>
    <x v="0"/>
    <m/>
  </r>
  <r>
    <x v="0"/>
    <n v="2025002412"/>
    <x v="0"/>
    <s v="2025002412CE"/>
    <x v="0"/>
    <m/>
    <m/>
    <m/>
    <m/>
    <m/>
    <m/>
    <m/>
    <m/>
    <m/>
    <x v="0"/>
    <m/>
  </r>
  <r>
    <x v="0"/>
    <n v="2025002413"/>
    <x v="0"/>
    <s v="2025002413CE"/>
    <x v="0"/>
    <m/>
    <m/>
    <m/>
    <m/>
    <m/>
    <m/>
    <m/>
    <m/>
    <m/>
    <x v="0"/>
    <m/>
  </r>
  <r>
    <x v="0"/>
    <n v="2025002414"/>
    <x v="0"/>
    <s v="2025002414CE"/>
    <x v="0"/>
    <m/>
    <m/>
    <m/>
    <m/>
    <m/>
    <m/>
    <m/>
    <m/>
    <m/>
    <x v="0"/>
    <m/>
  </r>
  <r>
    <x v="0"/>
    <n v="2025002415"/>
    <x v="0"/>
    <s v="2025002415CE"/>
    <x v="0"/>
    <m/>
    <m/>
    <m/>
    <m/>
    <m/>
    <m/>
    <m/>
    <m/>
    <m/>
    <x v="0"/>
    <m/>
  </r>
  <r>
    <x v="0"/>
    <n v="2025002416"/>
    <x v="0"/>
    <s v="2025002416CE"/>
    <x v="0"/>
    <m/>
    <m/>
    <m/>
    <m/>
    <m/>
    <m/>
    <m/>
    <m/>
    <m/>
    <x v="0"/>
    <m/>
  </r>
  <r>
    <x v="0"/>
    <n v="2025002417"/>
    <x v="0"/>
    <s v="2025002417CE"/>
    <x v="0"/>
    <m/>
    <m/>
    <m/>
    <m/>
    <m/>
    <m/>
    <m/>
    <m/>
    <m/>
    <x v="0"/>
    <m/>
  </r>
  <r>
    <x v="0"/>
    <n v="2025002418"/>
    <x v="0"/>
    <s v="2025002418CE"/>
    <x v="0"/>
    <m/>
    <m/>
    <m/>
    <m/>
    <m/>
    <m/>
    <m/>
    <m/>
    <m/>
    <x v="0"/>
    <m/>
  </r>
  <r>
    <x v="0"/>
    <n v="2025002419"/>
    <x v="0"/>
    <s v="2025002419CE"/>
    <x v="0"/>
    <m/>
    <m/>
    <m/>
    <m/>
    <m/>
    <m/>
    <m/>
    <m/>
    <m/>
    <x v="0"/>
    <m/>
  </r>
  <r>
    <x v="0"/>
    <n v="2025002420"/>
    <x v="0"/>
    <s v="2025002420CE"/>
    <x v="0"/>
    <m/>
    <m/>
    <m/>
    <m/>
    <m/>
    <m/>
    <m/>
    <m/>
    <m/>
    <x v="0"/>
    <m/>
  </r>
  <r>
    <x v="0"/>
    <n v="2025002421"/>
    <x v="0"/>
    <s v="2025002421CE"/>
    <x v="0"/>
    <m/>
    <m/>
    <m/>
    <m/>
    <m/>
    <m/>
    <m/>
    <m/>
    <m/>
    <x v="0"/>
    <m/>
  </r>
  <r>
    <x v="0"/>
    <n v="2025002422"/>
    <x v="0"/>
    <s v="2025002422CE"/>
    <x v="0"/>
    <m/>
    <m/>
    <m/>
    <m/>
    <m/>
    <m/>
    <m/>
    <m/>
    <m/>
    <x v="0"/>
    <m/>
  </r>
  <r>
    <x v="0"/>
    <n v="2025002423"/>
    <x v="0"/>
    <s v="2025002423CE"/>
    <x v="0"/>
    <m/>
    <m/>
    <m/>
    <m/>
    <m/>
    <m/>
    <m/>
    <m/>
    <m/>
    <x v="0"/>
    <m/>
  </r>
  <r>
    <x v="0"/>
    <n v="2025002424"/>
    <x v="0"/>
    <s v="2025002424CE"/>
    <x v="0"/>
    <m/>
    <m/>
    <m/>
    <m/>
    <m/>
    <m/>
    <m/>
    <m/>
    <m/>
    <x v="0"/>
    <m/>
  </r>
  <r>
    <x v="0"/>
    <n v="2025002425"/>
    <x v="0"/>
    <s v="2025002425CE"/>
    <x v="0"/>
    <m/>
    <m/>
    <m/>
    <m/>
    <m/>
    <m/>
    <m/>
    <m/>
    <m/>
    <x v="0"/>
    <m/>
  </r>
  <r>
    <x v="0"/>
    <n v="2025002426"/>
    <x v="0"/>
    <s v="2025002426CE"/>
    <x v="0"/>
    <m/>
    <m/>
    <m/>
    <m/>
    <m/>
    <m/>
    <m/>
    <m/>
    <m/>
    <x v="0"/>
    <m/>
  </r>
  <r>
    <x v="0"/>
    <n v="2025002427"/>
    <x v="0"/>
    <s v="2025002427CE"/>
    <x v="0"/>
    <m/>
    <m/>
    <m/>
    <m/>
    <m/>
    <m/>
    <m/>
    <m/>
    <m/>
    <x v="0"/>
    <m/>
  </r>
  <r>
    <x v="0"/>
    <n v="2025002428"/>
    <x v="0"/>
    <s v="2025002428CE"/>
    <x v="0"/>
    <m/>
    <m/>
    <m/>
    <m/>
    <m/>
    <m/>
    <m/>
    <m/>
    <m/>
    <x v="0"/>
    <m/>
  </r>
  <r>
    <x v="0"/>
    <n v="2025002429"/>
    <x v="0"/>
    <s v="2025002429CE"/>
    <x v="0"/>
    <m/>
    <m/>
    <m/>
    <m/>
    <m/>
    <m/>
    <m/>
    <m/>
    <m/>
    <x v="0"/>
    <m/>
  </r>
  <r>
    <x v="0"/>
    <n v="2025002430"/>
    <x v="0"/>
    <s v="2025002430CE"/>
    <x v="0"/>
    <m/>
    <m/>
    <m/>
    <m/>
    <m/>
    <m/>
    <m/>
    <m/>
    <m/>
    <x v="0"/>
    <m/>
  </r>
  <r>
    <x v="0"/>
    <n v="2025002431"/>
    <x v="0"/>
    <s v="2025002431CE"/>
    <x v="0"/>
    <m/>
    <m/>
    <m/>
    <m/>
    <m/>
    <m/>
    <m/>
    <m/>
    <m/>
    <x v="0"/>
    <m/>
  </r>
  <r>
    <x v="0"/>
    <n v="2025002432"/>
    <x v="0"/>
    <s v="2025002432CE"/>
    <x v="0"/>
    <m/>
    <m/>
    <m/>
    <m/>
    <m/>
    <m/>
    <m/>
    <m/>
    <m/>
    <x v="0"/>
    <m/>
  </r>
  <r>
    <x v="0"/>
    <n v="2025002433"/>
    <x v="0"/>
    <s v="2025002433CE"/>
    <x v="0"/>
    <m/>
    <m/>
    <m/>
    <m/>
    <m/>
    <m/>
    <m/>
    <m/>
    <m/>
    <x v="0"/>
    <m/>
  </r>
  <r>
    <x v="0"/>
    <n v="2025002434"/>
    <x v="0"/>
    <s v="2025002434CE"/>
    <x v="0"/>
    <m/>
    <m/>
    <m/>
    <m/>
    <m/>
    <m/>
    <m/>
    <m/>
    <m/>
    <x v="0"/>
    <m/>
  </r>
  <r>
    <x v="0"/>
    <n v="2025002435"/>
    <x v="0"/>
    <s v="2025002435CE"/>
    <x v="0"/>
    <m/>
    <m/>
    <m/>
    <m/>
    <m/>
    <m/>
    <m/>
    <m/>
    <m/>
    <x v="0"/>
    <m/>
  </r>
  <r>
    <x v="0"/>
    <n v="2025002436"/>
    <x v="0"/>
    <s v="2025002436CE"/>
    <x v="0"/>
    <m/>
    <m/>
    <m/>
    <m/>
    <m/>
    <m/>
    <m/>
    <m/>
    <m/>
    <x v="0"/>
    <m/>
  </r>
  <r>
    <x v="0"/>
    <n v="2025002437"/>
    <x v="0"/>
    <s v="2025002437CE"/>
    <x v="0"/>
    <m/>
    <m/>
    <m/>
    <m/>
    <m/>
    <m/>
    <m/>
    <m/>
    <m/>
    <x v="0"/>
    <m/>
  </r>
  <r>
    <x v="0"/>
    <n v="2025002438"/>
    <x v="0"/>
    <s v="2025002438CE"/>
    <x v="0"/>
    <m/>
    <m/>
    <m/>
    <m/>
    <m/>
    <m/>
    <m/>
    <m/>
    <m/>
    <x v="0"/>
    <m/>
  </r>
  <r>
    <x v="0"/>
    <n v="2025002439"/>
    <x v="0"/>
    <s v="2025002439CE"/>
    <x v="0"/>
    <m/>
    <m/>
    <m/>
    <m/>
    <m/>
    <m/>
    <m/>
    <m/>
    <m/>
    <x v="0"/>
    <m/>
  </r>
  <r>
    <x v="0"/>
    <n v="2025002440"/>
    <x v="0"/>
    <s v="2025002440CE"/>
    <x v="0"/>
    <m/>
    <m/>
    <m/>
    <m/>
    <m/>
    <m/>
    <m/>
    <m/>
    <m/>
    <x v="0"/>
    <m/>
  </r>
  <r>
    <x v="0"/>
    <n v="2025002441"/>
    <x v="0"/>
    <s v="2025002441CE"/>
    <x v="0"/>
    <m/>
    <m/>
    <m/>
    <m/>
    <m/>
    <m/>
    <m/>
    <m/>
    <m/>
    <x v="0"/>
    <m/>
  </r>
  <r>
    <x v="0"/>
    <n v="2025002442"/>
    <x v="0"/>
    <s v="2025002442CE"/>
    <x v="0"/>
    <m/>
    <m/>
    <m/>
    <m/>
    <m/>
    <m/>
    <m/>
    <m/>
    <m/>
    <x v="0"/>
    <m/>
  </r>
  <r>
    <x v="0"/>
    <n v="2025002443"/>
    <x v="0"/>
    <s v="2025002443CE"/>
    <x v="0"/>
    <m/>
    <m/>
    <m/>
    <m/>
    <m/>
    <m/>
    <m/>
    <m/>
    <m/>
    <x v="0"/>
    <m/>
  </r>
  <r>
    <x v="0"/>
    <n v="2025002444"/>
    <x v="0"/>
    <s v="2025002444CE"/>
    <x v="0"/>
    <m/>
    <m/>
    <m/>
    <m/>
    <m/>
    <m/>
    <m/>
    <m/>
    <m/>
    <x v="0"/>
    <m/>
  </r>
  <r>
    <x v="0"/>
    <n v="2025002445"/>
    <x v="0"/>
    <s v="2025002445CE"/>
    <x v="0"/>
    <m/>
    <m/>
    <m/>
    <m/>
    <m/>
    <m/>
    <m/>
    <m/>
    <m/>
    <x v="0"/>
    <m/>
  </r>
  <r>
    <x v="0"/>
    <n v="2025002446"/>
    <x v="0"/>
    <s v="2025002446CE"/>
    <x v="0"/>
    <m/>
    <m/>
    <m/>
    <m/>
    <m/>
    <m/>
    <m/>
    <m/>
    <m/>
    <x v="0"/>
    <m/>
  </r>
  <r>
    <x v="0"/>
    <n v="2025002447"/>
    <x v="0"/>
    <s v="2025002447CE"/>
    <x v="0"/>
    <m/>
    <m/>
    <m/>
    <m/>
    <m/>
    <m/>
    <m/>
    <m/>
    <m/>
    <x v="0"/>
    <m/>
  </r>
  <r>
    <x v="0"/>
    <n v="2025002448"/>
    <x v="0"/>
    <s v="2025002448CE"/>
    <x v="0"/>
    <m/>
    <m/>
    <m/>
    <m/>
    <m/>
    <m/>
    <m/>
    <m/>
    <m/>
    <x v="0"/>
    <m/>
  </r>
  <r>
    <x v="0"/>
    <n v="2025002449"/>
    <x v="0"/>
    <s v="2025002449CE"/>
    <x v="0"/>
    <m/>
    <m/>
    <m/>
    <m/>
    <m/>
    <m/>
    <m/>
    <m/>
    <m/>
    <x v="0"/>
    <m/>
  </r>
  <r>
    <x v="0"/>
    <n v="2025002450"/>
    <x v="0"/>
    <s v="2025002450CE"/>
    <x v="0"/>
    <m/>
    <m/>
    <m/>
    <m/>
    <m/>
    <m/>
    <m/>
    <m/>
    <m/>
    <x v="0"/>
    <m/>
  </r>
  <r>
    <x v="0"/>
    <n v="2025002451"/>
    <x v="0"/>
    <s v="2025002451CE"/>
    <x v="0"/>
    <m/>
    <m/>
    <m/>
    <m/>
    <m/>
    <m/>
    <m/>
    <m/>
    <m/>
    <x v="0"/>
    <m/>
  </r>
  <r>
    <x v="0"/>
    <n v="2025002452"/>
    <x v="0"/>
    <s v="2025002452CE"/>
    <x v="0"/>
    <m/>
    <m/>
    <m/>
    <m/>
    <m/>
    <m/>
    <m/>
    <m/>
    <m/>
    <x v="0"/>
    <m/>
  </r>
  <r>
    <x v="0"/>
    <n v="2025002453"/>
    <x v="0"/>
    <s v="2025002453CE"/>
    <x v="0"/>
    <m/>
    <m/>
    <m/>
    <m/>
    <m/>
    <m/>
    <m/>
    <m/>
    <m/>
    <x v="0"/>
    <m/>
  </r>
  <r>
    <x v="0"/>
    <n v="2025002454"/>
    <x v="0"/>
    <s v="2025002454CE"/>
    <x v="0"/>
    <m/>
    <m/>
    <m/>
    <m/>
    <m/>
    <m/>
    <m/>
    <m/>
    <m/>
    <x v="0"/>
    <m/>
  </r>
  <r>
    <x v="0"/>
    <n v="2025002455"/>
    <x v="0"/>
    <s v="2025002455CE"/>
    <x v="0"/>
    <m/>
    <m/>
    <m/>
    <m/>
    <m/>
    <m/>
    <m/>
    <m/>
    <m/>
    <x v="0"/>
    <m/>
  </r>
  <r>
    <x v="0"/>
    <n v="2025002456"/>
    <x v="0"/>
    <s v="2025002456CE"/>
    <x v="0"/>
    <m/>
    <m/>
    <m/>
    <m/>
    <m/>
    <m/>
    <m/>
    <m/>
    <m/>
    <x v="0"/>
    <m/>
  </r>
  <r>
    <x v="0"/>
    <n v="2025002457"/>
    <x v="0"/>
    <s v="2025002457CE"/>
    <x v="0"/>
    <m/>
    <m/>
    <m/>
    <m/>
    <m/>
    <m/>
    <m/>
    <m/>
    <m/>
    <x v="0"/>
    <m/>
  </r>
  <r>
    <x v="0"/>
    <n v="2025002458"/>
    <x v="0"/>
    <s v="2025002458CE"/>
    <x v="0"/>
    <m/>
    <m/>
    <m/>
    <m/>
    <m/>
    <m/>
    <m/>
    <m/>
    <m/>
    <x v="0"/>
    <m/>
  </r>
  <r>
    <x v="0"/>
    <n v="2025002459"/>
    <x v="0"/>
    <s v="2025002459CE"/>
    <x v="0"/>
    <m/>
    <m/>
    <m/>
    <m/>
    <m/>
    <m/>
    <m/>
    <m/>
    <m/>
    <x v="0"/>
    <m/>
  </r>
  <r>
    <x v="0"/>
    <n v="2025002460"/>
    <x v="0"/>
    <s v="2025002460CE"/>
    <x v="0"/>
    <m/>
    <m/>
    <m/>
    <m/>
    <m/>
    <m/>
    <m/>
    <m/>
    <m/>
    <x v="0"/>
    <m/>
  </r>
  <r>
    <x v="0"/>
    <n v="2025002461"/>
    <x v="0"/>
    <s v="2025002461CE"/>
    <x v="0"/>
    <m/>
    <m/>
    <m/>
    <m/>
    <m/>
    <m/>
    <m/>
    <m/>
    <m/>
    <x v="0"/>
    <m/>
  </r>
  <r>
    <x v="0"/>
    <n v="2025002462"/>
    <x v="0"/>
    <s v="2025002462CE"/>
    <x v="0"/>
    <m/>
    <m/>
    <m/>
    <m/>
    <m/>
    <m/>
    <m/>
    <m/>
    <m/>
    <x v="0"/>
    <m/>
  </r>
  <r>
    <x v="0"/>
    <n v="2025002463"/>
    <x v="0"/>
    <s v="2025002463CE"/>
    <x v="0"/>
    <m/>
    <m/>
    <m/>
    <m/>
    <m/>
    <m/>
    <m/>
    <m/>
    <m/>
    <x v="0"/>
    <m/>
  </r>
  <r>
    <x v="0"/>
    <n v="2025002464"/>
    <x v="0"/>
    <s v="2025002464CE"/>
    <x v="0"/>
    <m/>
    <m/>
    <m/>
    <m/>
    <m/>
    <m/>
    <m/>
    <m/>
    <m/>
    <x v="0"/>
    <m/>
  </r>
  <r>
    <x v="0"/>
    <n v="2025002465"/>
    <x v="0"/>
    <s v="2025002465CE"/>
    <x v="0"/>
    <m/>
    <m/>
    <m/>
    <m/>
    <m/>
    <m/>
    <m/>
    <m/>
    <m/>
    <x v="0"/>
    <m/>
  </r>
  <r>
    <x v="0"/>
    <n v="2025002466"/>
    <x v="0"/>
    <s v="2025002466CE"/>
    <x v="0"/>
    <m/>
    <m/>
    <m/>
    <m/>
    <m/>
    <m/>
    <m/>
    <m/>
    <m/>
    <x v="0"/>
    <m/>
  </r>
  <r>
    <x v="0"/>
    <n v="2025002467"/>
    <x v="0"/>
    <s v="2025002467CE"/>
    <x v="0"/>
    <m/>
    <m/>
    <m/>
    <m/>
    <m/>
    <m/>
    <m/>
    <m/>
    <m/>
    <x v="0"/>
    <m/>
  </r>
  <r>
    <x v="0"/>
    <n v="2025002468"/>
    <x v="0"/>
    <s v="2025002468CE"/>
    <x v="0"/>
    <m/>
    <m/>
    <m/>
    <m/>
    <m/>
    <m/>
    <m/>
    <m/>
    <m/>
    <x v="0"/>
    <m/>
  </r>
  <r>
    <x v="0"/>
    <n v="2025002469"/>
    <x v="0"/>
    <s v="2025002469CE"/>
    <x v="0"/>
    <m/>
    <m/>
    <m/>
    <m/>
    <m/>
    <m/>
    <m/>
    <m/>
    <m/>
    <x v="0"/>
    <m/>
  </r>
  <r>
    <x v="0"/>
    <n v="2025002470"/>
    <x v="0"/>
    <s v="2025002470CE"/>
    <x v="0"/>
    <m/>
    <m/>
    <m/>
    <m/>
    <m/>
    <m/>
    <m/>
    <m/>
    <m/>
    <x v="0"/>
    <m/>
  </r>
  <r>
    <x v="0"/>
    <n v="2025002471"/>
    <x v="0"/>
    <s v="2025002471CE"/>
    <x v="0"/>
    <m/>
    <m/>
    <m/>
    <m/>
    <m/>
    <m/>
    <m/>
    <m/>
    <m/>
    <x v="0"/>
    <m/>
  </r>
  <r>
    <x v="0"/>
    <n v="2025002472"/>
    <x v="0"/>
    <s v="2025002472CE"/>
    <x v="0"/>
    <m/>
    <m/>
    <m/>
    <m/>
    <m/>
    <m/>
    <m/>
    <m/>
    <m/>
    <x v="0"/>
    <m/>
  </r>
  <r>
    <x v="0"/>
    <n v="2025002473"/>
    <x v="0"/>
    <s v="2025002473CE"/>
    <x v="0"/>
    <m/>
    <m/>
    <m/>
    <m/>
    <m/>
    <m/>
    <m/>
    <m/>
    <m/>
    <x v="0"/>
    <m/>
  </r>
  <r>
    <x v="0"/>
    <n v="2025002474"/>
    <x v="0"/>
    <s v="2025002474CE"/>
    <x v="0"/>
    <m/>
    <m/>
    <m/>
    <m/>
    <m/>
    <m/>
    <m/>
    <m/>
    <m/>
    <x v="0"/>
    <m/>
  </r>
  <r>
    <x v="0"/>
    <n v="2025002475"/>
    <x v="0"/>
    <s v="2025002475CE"/>
    <x v="0"/>
    <m/>
    <m/>
    <m/>
    <m/>
    <m/>
    <m/>
    <m/>
    <m/>
    <m/>
    <x v="0"/>
    <m/>
  </r>
  <r>
    <x v="0"/>
    <n v="2025002476"/>
    <x v="0"/>
    <s v="2025002476CE"/>
    <x v="0"/>
    <m/>
    <m/>
    <m/>
    <m/>
    <m/>
    <m/>
    <m/>
    <m/>
    <m/>
    <x v="0"/>
    <m/>
  </r>
  <r>
    <x v="0"/>
    <n v="2025002477"/>
    <x v="0"/>
    <s v="2025002477CE"/>
    <x v="0"/>
    <m/>
    <m/>
    <m/>
    <m/>
    <m/>
    <m/>
    <m/>
    <m/>
    <m/>
    <x v="0"/>
    <m/>
  </r>
  <r>
    <x v="0"/>
    <n v="2025002478"/>
    <x v="0"/>
    <s v="2025002478CE"/>
    <x v="0"/>
    <m/>
    <m/>
    <m/>
    <m/>
    <m/>
    <m/>
    <m/>
    <m/>
    <m/>
    <x v="0"/>
    <m/>
  </r>
  <r>
    <x v="0"/>
    <n v="2025002479"/>
    <x v="0"/>
    <s v="2025002479CE"/>
    <x v="0"/>
    <m/>
    <m/>
    <m/>
    <m/>
    <m/>
    <m/>
    <m/>
    <m/>
    <m/>
    <x v="0"/>
    <m/>
  </r>
  <r>
    <x v="0"/>
    <n v="2025002480"/>
    <x v="0"/>
    <s v="2025002480CE"/>
    <x v="0"/>
    <m/>
    <m/>
    <m/>
    <m/>
    <m/>
    <m/>
    <m/>
    <m/>
    <m/>
    <x v="0"/>
    <m/>
  </r>
  <r>
    <x v="0"/>
    <n v="2025002481"/>
    <x v="0"/>
    <s v="2025002481CE"/>
    <x v="0"/>
    <m/>
    <m/>
    <m/>
    <m/>
    <m/>
    <m/>
    <m/>
    <m/>
    <m/>
    <x v="0"/>
    <m/>
  </r>
  <r>
    <x v="0"/>
    <n v="2025002482"/>
    <x v="0"/>
    <s v="2025002482CE"/>
    <x v="0"/>
    <m/>
    <m/>
    <m/>
    <m/>
    <m/>
    <m/>
    <m/>
    <m/>
    <m/>
    <x v="0"/>
    <m/>
  </r>
  <r>
    <x v="0"/>
    <n v="2025002483"/>
    <x v="0"/>
    <s v="2025002483CE"/>
    <x v="0"/>
    <m/>
    <m/>
    <m/>
    <m/>
    <m/>
    <m/>
    <m/>
    <m/>
    <m/>
    <x v="0"/>
    <m/>
  </r>
  <r>
    <x v="0"/>
    <n v="2025002484"/>
    <x v="0"/>
    <s v="2025002484CE"/>
    <x v="0"/>
    <m/>
    <m/>
    <m/>
    <m/>
    <m/>
    <m/>
    <m/>
    <m/>
    <m/>
    <x v="0"/>
    <m/>
  </r>
  <r>
    <x v="0"/>
    <n v="2025002485"/>
    <x v="0"/>
    <s v="2025002485CE"/>
    <x v="0"/>
    <m/>
    <m/>
    <m/>
    <m/>
    <m/>
    <m/>
    <m/>
    <m/>
    <m/>
    <x v="0"/>
    <m/>
  </r>
  <r>
    <x v="0"/>
    <n v="2025002486"/>
    <x v="0"/>
    <s v="2025002486CE"/>
    <x v="0"/>
    <m/>
    <m/>
    <m/>
    <m/>
    <m/>
    <m/>
    <m/>
    <m/>
    <m/>
    <x v="0"/>
    <m/>
  </r>
  <r>
    <x v="0"/>
    <n v="2025002487"/>
    <x v="0"/>
    <s v="2025002487CE"/>
    <x v="0"/>
    <m/>
    <m/>
    <m/>
    <m/>
    <m/>
    <m/>
    <m/>
    <m/>
    <m/>
    <x v="0"/>
    <m/>
  </r>
  <r>
    <x v="0"/>
    <n v="2025002488"/>
    <x v="0"/>
    <s v="2025002488CE"/>
    <x v="0"/>
    <m/>
    <m/>
    <m/>
    <m/>
    <m/>
    <m/>
    <m/>
    <m/>
    <m/>
    <x v="0"/>
    <m/>
  </r>
  <r>
    <x v="0"/>
    <n v="2025002489"/>
    <x v="0"/>
    <s v="2025002489CE"/>
    <x v="0"/>
    <m/>
    <m/>
    <m/>
    <m/>
    <m/>
    <m/>
    <m/>
    <m/>
    <m/>
    <x v="0"/>
    <m/>
  </r>
  <r>
    <x v="0"/>
    <n v="2025002490"/>
    <x v="0"/>
    <s v="2025002490CE"/>
    <x v="0"/>
    <m/>
    <m/>
    <m/>
    <m/>
    <m/>
    <m/>
    <m/>
    <m/>
    <m/>
    <x v="0"/>
    <m/>
  </r>
  <r>
    <x v="0"/>
    <n v="2025002491"/>
    <x v="0"/>
    <s v="2025002491CE"/>
    <x v="0"/>
    <m/>
    <m/>
    <m/>
    <m/>
    <m/>
    <m/>
    <m/>
    <m/>
    <m/>
    <x v="0"/>
    <m/>
  </r>
  <r>
    <x v="0"/>
    <n v="2025002492"/>
    <x v="0"/>
    <s v="2025002492CE"/>
    <x v="0"/>
    <m/>
    <m/>
    <m/>
    <m/>
    <m/>
    <m/>
    <m/>
    <m/>
    <m/>
    <x v="0"/>
    <m/>
  </r>
  <r>
    <x v="0"/>
    <n v="2025002493"/>
    <x v="0"/>
    <s v="2025002493CE"/>
    <x v="0"/>
    <m/>
    <m/>
    <m/>
    <m/>
    <m/>
    <m/>
    <m/>
    <m/>
    <m/>
    <x v="0"/>
    <m/>
  </r>
  <r>
    <x v="0"/>
    <n v="2025002494"/>
    <x v="0"/>
    <s v="2025002494CE"/>
    <x v="0"/>
    <m/>
    <m/>
    <m/>
    <m/>
    <m/>
    <m/>
    <m/>
    <m/>
    <m/>
    <x v="0"/>
    <m/>
  </r>
  <r>
    <x v="0"/>
    <n v="2025002495"/>
    <x v="0"/>
    <s v="2025002495CE"/>
    <x v="0"/>
    <m/>
    <m/>
    <m/>
    <m/>
    <m/>
    <m/>
    <m/>
    <m/>
    <m/>
    <x v="0"/>
    <m/>
  </r>
  <r>
    <x v="0"/>
    <n v="2025002496"/>
    <x v="0"/>
    <s v="2025002496CE"/>
    <x v="0"/>
    <m/>
    <m/>
    <m/>
    <m/>
    <m/>
    <m/>
    <m/>
    <m/>
    <m/>
    <x v="0"/>
    <m/>
  </r>
  <r>
    <x v="0"/>
    <n v="2025002497"/>
    <x v="0"/>
    <s v="2025002497CE"/>
    <x v="0"/>
    <m/>
    <m/>
    <m/>
    <m/>
    <m/>
    <m/>
    <m/>
    <m/>
    <m/>
    <x v="0"/>
    <m/>
  </r>
  <r>
    <x v="0"/>
    <n v="2025002498"/>
    <x v="0"/>
    <s v="2025002498CE"/>
    <x v="0"/>
    <m/>
    <m/>
    <m/>
    <m/>
    <m/>
    <m/>
    <m/>
    <m/>
    <m/>
    <x v="0"/>
    <m/>
  </r>
  <r>
    <x v="0"/>
    <n v="2025002499"/>
    <x v="0"/>
    <s v="2025002499CE"/>
    <x v="0"/>
    <m/>
    <m/>
    <m/>
    <m/>
    <m/>
    <m/>
    <m/>
    <m/>
    <m/>
    <x v="0"/>
    <m/>
  </r>
  <r>
    <x v="0"/>
    <n v="2025002500"/>
    <x v="0"/>
    <s v="2025002500CE"/>
    <x v="0"/>
    <m/>
    <m/>
    <m/>
    <m/>
    <m/>
    <m/>
    <m/>
    <m/>
    <m/>
    <x v="0"/>
    <m/>
  </r>
  <r>
    <x v="0"/>
    <n v="2025002501"/>
    <x v="0"/>
    <s v="2025002501CE"/>
    <x v="0"/>
    <m/>
    <m/>
    <m/>
    <m/>
    <m/>
    <m/>
    <m/>
    <m/>
    <m/>
    <x v="0"/>
    <m/>
  </r>
  <r>
    <x v="0"/>
    <n v="2025002502"/>
    <x v="0"/>
    <s v="2025002502CE"/>
    <x v="0"/>
    <m/>
    <m/>
    <m/>
    <m/>
    <m/>
    <m/>
    <m/>
    <m/>
    <m/>
    <x v="0"/>
    <m/>
  </r>
  <r>
    <x v="0"/>
    <n v="2025002503"/>
    <x v="0"/>
    <s v="2025002503CE"/>
    <x v="0"/>
    <m/>
    <m/>
    <m/>
    <m/>
    <m/>
    <m/>
    <m/>
    <m/>
    <m/>
    <x v="0"/>
    <m/>
  </r>
  <r>
    <x v="0"/>
    <n v="2025002504"/>
    <x v="0"/>
    <s v="2025002504CE"/>
    <x v="0"/>
    <m/>
    <m/>
    <m/>
    <m/>
    <m/>
    <m/>
    <m/>
    <m/>
    <m/>
    <x v="0"/>
    <m/>
  </r>
  <r>
    <x v="0"/>
    <n v="2025002505"/>
    <x v="0"/>
    <s v="2025002505CE"/>
    <x v="0"/>
    <m/>
    <m/>
    <m/>
    <m/>
    <m/>
    <m/>
    <m/>
    <m/>
    <m/>
    <x v="0"/>
    <m/>
  </r>
  <r>
    <x v="0"/>
    <n v="2025002506"/>
    <x v="0"/>
    <s v="2025002506CE"/>
    <x v="0"/>
    <m/>
    <m/>
    <m/>
    <m/>
    <m/>
    <m/>
    <m/>
    <m/>
    <m/>
    <x v="0"/>
    <m/>
  </r>
  <r>
    <x v="0"/>
    <n v="2025002507"/>
    <x v="0"/>
    <s v="2025002507CE"/>
    <x v="0"/>
    <m/>
    <m/>
    <m/>
    <m/>
    <m/>
    <m/>
    <m/>
    <m/>
    <m/>
    <x v="0"/>
    <m/>
  </r>
  <r>
    <x v="0"/>
    <n v="2025002508"/>
    <x v="0"/>
    <s v="2025002508CE"/>
    <x v="0"/>
    <m/>
    <m/>
    <m/>
    <m/>
    <m/>
    <m/>
    <m/>
    <m/>
    <m/>
    <x v="0"/>
    <m/>
  </r>
  <r>
    <x v="0"/>
    <n v="2025002509"/>
    <x v="0"/>
    <s v="2025002509CE"/>
    <x v="0"/>
    <m/>
    <m/>
    <m/>
    <m/>
    <m/>
    <m/>
    <m/>
    <m/>
    <m/>
    <x v="0"/>
    <m/>
  </r>
  <r>
    <x v="0"/>
    <n v="2025002510"/>
    <x v="0"/>
    <s v="2025002510CE"/>
    <x v="0"/>
    <m/>
    <m/>
    <m/>
    <m/>
    <m/>
    <m/>
    <m/>
    <m/>
    <m/>
    <x v="0"/>
    <m/>
  </r>
  <r>
    <x v="0"/>
    <n v="2025002511"/>
    <x v="0"/>
    <s v="2025002511CE"/>
    <x v="0"/>
    <m/>
    <m/>
    <m/>
    <m/>
    <m/>
    <m/>
    <m/>
    <m/>
    <m/>
    <x v="0"/>
    <m/>
  </r>
  <r>
    <x v="0"/>
    <n v="2025002512"/>
    <x v="0"/>
    <s v="2025002512CE"/>
    <x v="0"/>
    <m/>
    <m/>
    <m/>
    <m/>
    <m/>
    <m/>
    <m/>
    <m/>
    <m/>
    <x v="0"/>
    <m/>
  </r>
  <r>
    <x v="0"/>
    <n v="2025002513"/>
    <x v="0"/>
    <s v="2025002513CE"/>
    <x v="0"/>
    <m/>
    <m/>
    <m/>
    <m/>
    <m/>
    <m/>
    <m/>
    <m/>
    <m/>
    <x v="0"/>
    <m/>
  </r>
  <r>
    <x v="0"/>
    <n v="2025002514"/>
    <x v="0"/>
    <s v="2025002514CE"/>
    <x v="0"/>
    <m/>
    <m/>
    <m/>
    <m/>
    <m/>
    <m/>
    <m/>
    <m/>
    <m/>
    <x v="0"/>
    <m/>
  </r>
  <r>
    <x v="0"/>
    <n v="2025002515"/>
    <x v="0"/>
    <s v="2025002515CE"/>
    <x v="0"/>
    <m/>
    <m/>
    <m/>
    <m/>
    <m/>
    <m/>
    <m/>
    <m/>
    <m/>
    <x v="0"/>
    <m/>
  </r>
  <r>
    <x v="0"/>
    <n v="2025002516"/>
    <x v="0"/>
    <s v="2025002516CE"/>
    <x v="0"/>
    <m/>
    <m/>
    <m/>
    <m/>
    <m/>
    <m/>
    <m/>
    <m/>
    <m/>
    <x v="0"/>
    <m/>
  </r>
  <r>
    <x v="0"/>
    <n v="2025002517"/>
    <x v="0"/>
    <s v="2025002517CE"/>
    <x v="0"/>
    <m/>
    <m/>
    <m/>
    <m/>
    <m/>
    <m/>
    <m/>
    <m/>
    <m/>
    <x v="0"/>
    <m/>
  </r>
  <r>
    <x v="0"/>
    <n v="2025002518"/>
    <x v="0"/>
    <s v="2025002518CE"/>
    <x v="0"/>
    <m/>
    <m/>
    <m/>
    <m/>
    <m/>
    <m/>
    <m/>
    <m/>
    <m/>
    <x v="0"/>
    <m/>
  </r>
  <r>
    <x v="0"/>
    <n v="2025002519"/>
    <x v="0"/>
    <s v="2025002519CE"/>
    <x v="0"/>
    <m/>
    <m/>
    <m/>
    <m/>
    <m/>
    <m/>
    <m/>
    <m/>
    <m/>
    <x v="0"/>
    <m/>
  </r>
  <r>
    <x v="0"/>
    <n v="2025002520"/>
    <x v="0"/>
    <s v="2025002520CE"/>
    <x v="0"/>
    <m/>
    <m/>
    <m/>
    <m/>
    <m/>
    <m/>
    <m/>
    <m/>
    <m/>
    <x v="0"/>
    <m/>
  </r>
  <r>
    <x v="0"/>
    <n v="2025002521"/>
    <x v="0"/>
    <s v="2025002521CE"/>
    <x v="0"/>
    <m/>
    <m/>
    <m/>
    <m/>
    <m/>
    <m/>
    <m/>
    <m/>
    <m/>
    <x v="0"/>
    <m/>
  </r>
  <r>
    <x v="0"/>
    <n v="2025002522"/>
    <x v="0"/>
    <s v="2025002522CE"/>
    <x v="0"/>
    <m/>
    <m/>
    <m/>
    <m/>
    <m/>
    <m/>
    <m/>
    <m/>
    <m/>
    <x v="0"/>
    <m/>
  </r>
  <r>
    <x v="0"/>
    <n v="2025002523"/>
    <x v="0"/>
    <s v="2025002523CE"/>
    <x v="0"/>
    <m/>
    <m/>
    <m/>
    <m/>
    <m/>
    <m/>
    <m/>
    <m/>
    <m/>
    <x v="0"/>
    <m/>
  </r>
  <r>
    <x v="0"/>
    <n v="2025002524"/>
    <x v="0"/>
    <s v="2025002524CE"/>
    <x v="0"/>
    <m/>
    <m/>
    <m/>
    <m/>
    <m/>
    <m/>
    <m/>
    <m/>
    <m/>
    <x v="0"/>
    <m/>
  </r>
  <r>
    <x v="0"/>
    <n v="2025002525"/>
    <x v="0"/>
    <s v="2025002525CE"/>
    <x v="0"/>
    <m/>
    <m/>
    <m/>
    <m/>
    <m/>
    <m/>
    <m/>
    <m/>
    <m/>
    <x v="0"/>
    <m/>
  </r>
  <r>
    <x v="0"/>
    <n v="2025002526"/>
    <x v="0"/>
    <s v="2025002526CE"/>
    <x v="0"/>
    <m/>
    <m/>
    <m/>
    <m/>
    <m/>
    <m/>
    <m/>
    <m/>
    <m/>
    <x v="0"/>
    <m/>
  </r>
  <r>
    <x v="0"/>
    <n v="2025002527"/>
    <x v="0"/>
    <s v="2025002527CE"/>
    <x v="0"/>
    <m/>
    <m/>
    <m/>
    <m/>
    <m/>
    <m/>
    <m/>
    <m/>
    <m/>
    <x v="0"/>
    <m/>
  </r>
  <r>
    <x v="0"/>
    <n v="2025002528"/>
    <x v="0"/>
    <s v="2025002528CE"/>
    <x v="0"/>
    <m/>
    <m/>
    <m/>
    <m/>
    <m/>
    <m/>
    <m/>
    <m/>
    <m/>
    <x v="0"/>
    <m/>
  </r>
  <r>
    <x v="0"/>
    <n v="2025002529"/>
    <x v="0"/>
    <s v="2025002529CE"/>
    <x v="0"/>
    <m/>
    <m/>
    <m/>
    <m/>
    <m/>
    <m/>
    <m/>
    <m/>
    <m/>
    <x v="0"/>
    <m/>
  </r>
  <r>
    <x v="0"/>
    <n v="2025002530"/>
    <x v="0"/>
    <s v="2025002530CE"/>
    <x v="0"/>
    <m/>
    <m/>
    <m/>
    <m/>
    <m/>
    <m/>
    <m/>
    <m/>
    <m/>
    <x v="0"/>
    <m/>
  </r>
  <r>
    <x v="0"/>
    <n v="2025002531"/>
    <x v="0"/>
    <s v="2025002531CE"/>
    <x v="0"/>
    <m/>
    <m/>
    <m/>
    <m/>
    <m/>
    <m/>
    <m/>
    <m/>
    <m/>
    <x v="0"/>
    <m/>
  </r>
  <r>
    <x v="0"/>
    <n v="2025002532"/>
    <x v="0"/>
    <s v="2025002532CE"/>
    <x v="0"/>
    <m/>
    <m/>
    <m/>
    <m/>
    <m/>
    <m/>
    <m/>
    <m/>
    <m/>
    <x v="0"/>
    <m/>
  </r>
  <r>
    <x v="0"/>
    <n v="2025002533"/>
    <x v="0"/>
    <s v="2025002533CE"/>
    <x v="0"/>
    <m/>
    <m/>
    <m/>
    <m/>
    <m/>
    <m/>
    <m/>
    <m/>
    <m/>
    <x v="0"/>
    <m/>
  </r>
  <r>
    <x v="0"/>
    <n v="2025002534"/>
    <x v="0"/>
    <s v="2025002534CE"/>
    <x v="0"/>
    <m/>
    <m/>
    <m/>
    <m/>
    <m/>
    <m/>
    <m/>
    <m/>
    <m/>
    <x v="0"/>
    <m/>
  </r>
  <r>
    <x v="0"/>
    <n v="2025002535"/>
    <x v="0"/>
    <s v="2025002535CE"/>
    <x v="0"/>
    <m/>
    <m/>
    <m/>
    <m/>
    <m/>
    <m/>
    <m/>
    <m/>
    <m/>
    <x v="0"/>
    <m/>
  </r>
  <r>
    <x v="0"/>
    <n v="2025002536"/>
    <x v="0"/>
    <s v="2025002536CE"/>
    <x v="0"/>
    <m/>
    <m/>
    <m/>
    <m/>
    <m/>
    <m/>
    <m/>
    <m/>
    <m/>
    <x v="0"/>
    <m/>
  </r>
  <r>
    <x v="0"/>
    <n v="2025002537"/>
    <x v="0"/>
    <s v="2025002537CE"/>
    <x v="0"/>
    <m/>
    <m/>
    <m/>
    <m/>
    <m/>
    <m/>
    <m/>
    <m/>
    <m/>
    <x v="0"/>
    <m/>
  </r>
  <r>
    <x v="0"/>
    <n v="2025002538"/>
    <x v="0"/>
    <s v="2025002538CE"/>
    <x v="0"/>
    <m/>
    <m/>
    <m/>
    <m/>
    <m/>
    <m/>
    <m/>
    <m/>
    <m/>
    <x v="0"/>
    <m/>
  </r>
  <r>
    <x v="0"/>
    <n v="2025002539"/>
    <x v="0"/>
    <s v="2025002539CE"/>
    <x v="0"/>
    <m/>
    <m/>
    <m/>
    <m/>
    <m/>
    <m/>
    <m/>
    <m/>
    <m/>
    <x v="0"/>
    <m/>
  </r>
  <r>
    <x v="0"/>
    <n v="2025002540"/>
    <x v="0"/>
    <s v="2025002540CE"/>
    <x v="0"/>
    <m/>
    <m/>
    <m/>
    <m/>
    <m/>
    <m/>
    <m/>
    <m/>
    <m/>
    <x v="0"/>
    <m/>
  </r>
  <r>
    <x v="0"/>
    <n v="2025002541"/>
    <x v="0"/>
    <s v="2025002541CE"/>
    <x v="0"/>
    <m/>
    <m/>
    <m/>
    <m/>
    <m/>
    <m/>
    <m/>
    <m/>
    <m/>
    <x v="0"/>
    <m/>
  </r>
  <r>
    <x v="0"/>
    <n v="2025002542"/>
    <x v="0"/>
    <s v="2025002542CE"/>
    <x v="0"/>
    <m/>
    <m/>
    <m/>
    <m/>
    <m/>
    <m/>
    <m/>
    <m/>
    <m/>
    <x v="0"/>
    <m/>
  </r>
  <r>
    <x v="0"/>
    <n v="2025002543"/>
    <x v="0"/>
    <s v="2025002543CE"/>
    <x v="0"/>
    <m/>
    <m/>
    <m/>
    <m/>
    <m/>
    <m/>
    <m/>
    <m/>
    <m/>
    <x v="0"/>
    <m/>
  </r>
  <r>
    <x v="0"/>
    <n v="2025002544"/>
    <x v="0"/>
    <s v="2025002544CE"/>
    <x v="0"/>
    <m/>
    <m/>
    <m/>
    <m/>
    <m/>
    <m/>
    <m/>
    <m/>
    <m/>
    <x v="0"/>
    <m/>
  </r>
  <r>
    <x v="0"/>
    <n v="2025002545"/>
    <x v="0"/>
    <s v="2025002545CE"/>
    <x v="0"/>
    <m/>
    <m/>
    <m/>
    <m/>
    <m/>
    <m/>
    <m/>
    <m/>
    <m/>
    <x v="0"/>
    <m/>
  </r>
  <r>
    <x v="0"/>
    <n v="2025002546"/>
    <x v="0"/>
    <s v="2025002546CE"/>
    <x v="0"/>
    <m/>
    <m/>
    <m/>
    <m/>
    <m/>
    <m/>
    <m/>
    <m/>
    <m/>
    <x v="0"/>
    <m/>
  </r>
  <r>
    <x v="0"/>
    <n v="2025002547"/>
    <x v="0"/>
    <s v="2025002547CE"/>
    <x v="0"/>
    <m/>
    <m/>
    <m/>
    <m/>
    <m/>
    <m/>
    <m/>
    <m/>
    <m/>
    <x v="0"/>
    <m/>
  </r>
  <r>
    <x v="0"/>
    <n v="2025002548"/>
    <x v="0"/>
    <s v="2025002548CE"/>
    <x v="0"/>
    <m/>
    <m/>
    <m/>
    <m/>
    <m/>
    <m/>
    <m/>
    <m/>
    <m/>
    <x v="0"/>
    <m/>
  </r>
  <r>
    <x v="0"/>
    <n v="2025002549"/>
    <x v="0"/>
    <s v="2025002549CE"/>
    <x v="0"/>
    <m/>
    <m/>
    <m/>
    <m/>
    <m/>
    <m/>
    <m/>
    <m/>
    <m/>
    <x v="0"/>
    <m/>
  </r>
  <r>
    <x v="0"/>
    <n v="2025002550"/>
    <x v="0"/>
    <s v="2025002550CE"/>
    <x v="0"/>
    <m/>
    <m/>
    <m/>
    <m/>
    <m/>
    <m/>
    <m/>
    <m/>
    <m/>
    <x v="0"/>
    <m/>
  </r>
  <r>
    <x v="0"/>
    <n v="2025002551"/>
    <x v="0"/>
    <s v="2025002551CE"/>
    <x v="0"/>
    <m/>
    <m/>
    <m/>
    <m/>
    <m/>
    <m/>
    <m/>
    <m/>
    <m/>
    <x v="0"/>
    <m/>
  </r>
  <r>
    <x v="0"/>
    <n v="2025002552"/>
    <x v="0"/>
    <s v="2025002552CE"/>
    <x v="0"/>
    <m/>
    <m/>
    <m/>
    <m/>
    <m/>
    <m/>
    <m/>
    <m/>
    <m/>
    <x v="0"/>
    <m/>
  </r>
  <r>
    <x v="0"/>
    <n v="2025002553"/>
    <x v="0"/>
    <s v="2025002553CE"/>
    <x v="0"/>
    <m/>
    <m/>
    <m/>
    <m/>
    <m/>
    <m/>
    <m/>
    <m/>
    <m/>
    <x v="0"/>
    <m/>
  </r>
  <r>
    <x v="0"/>
    <n v="2025002554"/>
    <x v="0"/>
    <s v="2025002554CE"/>
    <x v="0"/>
    <m/>
    <m/>
    <m/>
    <m/>
    <m/>
    <m/>
    <m/>
    <m/>
    <m/>
    <x v="0"/>
    <m/>
  </r>
  <r>
    <x v="0"/>
    <n v="2025002555"/>
    <x v="0"/>
    <s v="2025002555CE"/>
    <x v="0"/>
    <m/>
    <m/>
    <m/>
    <m/>
    <m/>
    <m/>
    <m/>
    <m/>
    <m/>
    <x v="0"/>
    <m/>
  </r>
  <r>
    <x v="0"/>
    <n v="2025002556"/>
    <x v="0"/>
    <s v="2025002556CE"/>
    <x v="0"/>
    <m/>
    <m/>
    <m/>
    <m/>
    <m/>
    <m/>
    <m/>
    <m/>
    <m/>
    <x v="0"/>
    <m/>
  </r>
  <r>
    <x v="0"/>
    <n v="2025002557"/>
    <x v="0"/>
    <s v="2025002557CE"/>
    <x v="0"/>
    <m/>
    <m/>
    <m/>
    <m/>
    <m/>
    <m/>
    <m/>
    <m/>
    <m/>
    <x v="0"/>
    <m/>
  </r>
  <r>
    <x v="0"/>
    <n v="2025002558"/>
    <x v="0"/>
    <s v="2025002558CE"/>
    <x v="0"/>
    <m/>
    <m/>
    <m/>
    <m/>
    <m/>
    <m/>
    <m/>
    <m/>
    <m/>
    <x v="0"/>
    <m/>
  </r>
  <r>
    <x v="0"/>
    <n v="2025002559"/>
    <x v="0"/>
    <s v="2025002559CE"/>
    <x v="0"/>
    <m/>
    <m/>
    <m/>
    <m/>
    <m/>
    <m/>
    <m/>
    <m/>
    <m/>
    <x v="0"/>
    <m/>
  </r>
  <r>
    <x v="0"/>
    <n v="2025002560"/>
    <x v="0"/>
    <s v="2025002560CE"/>
    <x v="0"/>
    <m/>
    <m/>
    <m/>
    <m/>
    <m/>
    <m/>
    <m/>
    <m/>
    <m/>
    <x v="0"/>
    <m/>
  </r>
  <r>
    <x v="0"/>
    <n v="2025002561"/>
    <x v="0"/>
    <s v="2025002561CE"/>
    <x v="0"/>
    <m/>
    <m/>
    <m/>
    <m/>
    <m/>
    <m/>
    <m/>
    <m/>
    <m/>
    <x v="0"/>
    <m/>
  </r>
  <r>
    <x v="0"/>
    <n v="2025002562"/>
    <x v="0"/>
    <s v="2025002562CE"/>
    <x v="0"/>
    <m/>
    <m/>
    <m/>
    <m/>
    <m/>
    <m/>
    <m/>
    <m/>
    <m/>
    <x v="0"/>
    <m/>
  </r>
  <r>
    <x v="0"/>
    <n v="2025002563"/>
    <x v="0"/>
    <s v="2025002563CE"/>
    <x v="0"/>
    <m/>
    <m/>
    <m/>
    <m/>
    <m/>
    <m/>
    <m/>
    <m/>
    <m/>
    <x v="0"/>
    <m/>
  </r>
  <r>
    <x v="0"/>
    <n v="2025002564"/>
    <x v="0"/>
    <s v="2025002564CE"/>
    <x v="0"/>
    <m/>
    <m/>
    <m/>
    <m/>
    <m/>
    <m/>
    <m/>
    <m/>
    <m/>
    <x v="0"/>
    <m/>
  </r>
  <r>
    <x v="0"/>
    <n v="2025002565"/>
    <x v="0"/>
    <s v="2025002565CE"/>
    <x v="0"/>
    <m/>
    <m/>
    <m/>
    <m/>
    <m/>
    <m/>
    <m/>
    <m/>
    <m/>
    <x v="0"/>
    <m/>
  </r>
  <r>
    <x v="0"/>
    <n v="2025002566"/>
    <x v="0"/>
    <s v="2025002566CE"/>
    <x v="0"/>
    <m/>
    <m/>
    <m/>
    <m/>
    <m/>
    <m/>
    <m/>
    <m/>
    <m/>
    <x v="0"/>
    <m/>
  </r>
  <r>
    <x v="0"/>
    <n v="2025002567"/>
    <x v="0"/>
    <s v="2025002567CE"/>
    <x v="0"/>
    <m/>
    <m/>
    <m/>
    <m/>
    <m/>
    <m/>
    <m/>
    <m/>
    <m/>
    <x v="0"/>
    <m/>
  </r>
  <r>
    <x v="0"/>
    <n v="2025002568"/>
    <x v="0"/>
    <s v="2025002568CE"/>
    <x v="0"/>
    <m/>
    <m/>
    <m/>
    <m/>
    <m/>
    <m/>
    <m/>
    <m/>
    <m/>
    <x v="0"/>
    <m/>
  </r>
  <r>
    <x v="0"/>
    <n v="2025002569"/>
    <x v="0"/>
    <s v="2025002569CE"/>
    <x v="0"/>
    <m/>
    <m/>
    <m/>
    <m/>
    <m/>
    <m/>
    <m/>
    <m/>
    <m/>
    <x v="0"/>
    <m/>
  </r>
  <r>
    <x v="0"/>
    <n v="2025002570"/>
    <x v="0"/>
    <s v="2025002570CE"/>
    <x v="0"/>
    <m/>
    <m/>
    <m/>
    <m/>
    <m/>
    <m/>
    <m/>
    <m/>
    <m/>
    <x v="0"/>
    <m/>
  </r>
  <r>
    <x v="0"/>
    <n v="2025002571"/>
    <x v="0"/>
    <s v="2025002571CE"/>
    <x v="0"/>
    <m/>
    <m/>
    <m/>
    <m/>
    <m/>
    <m/>
    <m/>
    <m/>
    <m/>
    <x v="0"/>
    <m/>
  </r>
  <r>
    <x v="0"/>
    <n v="2025002572"/>
    <x v="0"/>
    <s v="2025002572CE"/>
    <x v="0"/>
    <m/>
    <m/>
    <m/>
    <m/>
    <m/>
    <m/>
    <m/>
    <m/>
    <m/>
    <x v="0"/>
    <m/>
  </r>
  <r>
    <x v="0"/>
    <n v="2025002573"/>
    <x v="0"/>
    <s v="2025002573CE"/>
    <x v="0"/>
    <m/>
    <m/>
    <m/>
    <m/>
    <m/>
    <m/>
    <m/>
    <m/>
    <m/>
    <x v="0"/>
    <m/>
  </r>
  <r>
    <x v="0"/>
    <n v="2025002574"/>
    <x v="0"/>
    <s v="2025002574CE"/>
    <x v="0"/>
    <m/>
    <m/>
    <m/>
    <m/>
    <m/>
    <m/>
    <m/>
    <m/>
    <m/>
    <x v="0"/>
    <m/>
  </r>
  <r>
    <x v="0"/>
    <n v="2025002575"/>
    <x v="0"/>
    <s v="2025002575CE"/>
    <x v="0"/>
    <m/>
    <m/>
    <m/>
    <m/>
    <m/>
    <m/>
    <m/>
    <m/>
    <m/>
    <x v="0"/>
    <m/>
  </r>
  <r>
    <x v="0"/>
    <n v="2025002576"/>
    <x v="0"/>
    <s v="2025002576CE"/>
    <x v="0"/>
    <m/>
    <m/>
    <m/>
    <m/>
    <m/>
    <m/>
    <m/>
    <m/>
    <m/>
    <x v="0"/>
    <m/>
  </r>
  <r>
    <x v="0"/>
    <n v="2025002577"/>
    <x v="0"/>
    <s v="2025002577CE"/>
    <x v="0"/>
    <m/>
    <m/>
    <m/>
    <m/>
    <m/>
    <m/>
    <m/>
    <m/>
    <m/>
    <x v="0"/>
    <m/>
  </r>
  <r>
    <x v="0"/>
    <n v="2025002578"/>
    <x v="0"/>
    <s v="2025002578CE"/>
    <x v="0"/>
    <m/>
    <m/>
    <m/>
    <m/>
    <m/>
    <m/>
    <m/>
    <m/>
    <m/>
    <x v="0"/>
    <m/>
  </r>
  <r>
    <x v="0"/>
    <n v="2025002579"/>
    <x v="0"/>
    <s v="2025002579CE"/>
    <x v="0"/>
    <m/>
    <m/>
    <m/>
    <m/>
    <m/>
    <m/>
    <m/>
    <m/>
    <m/>
    <x v="0"/>
    <m/>
  </r>
  <r>
    <x v="0"/>
    <n v="2025002580"/>
    <x v="0"/>
    <s v="2025002580CE"/>
    <x v="0"/>
    <m/>
    <m/>
    <m/>
    <m/>
    <m/>
    <m/>
    <m/>
    <m/>
    <m/>
    <x v="0"/>
    <m/>
  </r>
  <r>
    <x v="0"/>
    <n v="2025002581"/>
    <x v="0"/>
    <s v="2025002581CE"/>
    <x v="0"/>
    <m/>
    <m/>
    <m/>
    <m/>
    <m/>
    <m/>
    <m/>
    <m/>
    <m/>
    <x v="0"/>
    <m/>
  </r>
  <r>
    <x v="0"/>
    <n v="2025002582"/>
    <x v="0"/>
    <s v="2025002582CE"/>
    <x v="0"/>
    <m/>
    <m/>
    <m/>
    <m/>
    <m/>
    <m/>
    <m/>
    <m/>
    <m/>
    <x v="0"/>
    <m/>
  </r>
  <r>
    <x v="0"/>
    <n v="2025002583"/>
    <x v="0"/>
    <s v="2025002583CE"/>
    <x v="0"/>
    <m/>
    <m/>
    <m/>
    <m/>
    <m/>
    <m/>
    <m/>
    <m/>
    <m/>
    <x v="0"/>
    <m/>
  </r>
  <r>
    <x v="0"/>
    <n v="2025002584"/>
    <x v="0"/>
    <s v="2025002584CE"/>
    <x v="0"/>
    <m/>
    <m/>
    <m/>
    <m/>
    <m/>
    <m/>
    <m/>
    <m/>
    <m/>
    <x v="0"/>
    <m/>
  </r>
  <r>
    <x v="0"/>
    <n v="2025002585"/>
    <x v="0"/>
    <s v="2025002585CE"/>
    <x v="0"/>
    <m/>
    <m/>
    <m/>
    <m/>
    <m/>
    <m/>
    <m/>
    <m/>
    <m/>
    <x v="0"/>
    <m/>
  </r>
  <r>
    <x v="0"/>
    <n v="2025002586"/>
    <x v="0"/>
    <s v="2025002586CE"/>
    <x v="0"/>
    <m/>
    <m/>
    <m/>
    <m/>
    <m/>
    <m/>
    <m/>
    <m/>
    <m/>
    <x v="0"/>
    <m/>
  </r>
  <r>
    <x v="0"/>
    <n v="2025002587"/>
    <x v="0"/>
    <s v="2025002587CE"/>
    <x v="0"/>
    <m/>
    <m/>
    <m/>
    <m/>
    <m/>
    <m/>
    <m/>
    <m/>
    <m/>
    <x v="0"/>
    <m/>
  </r>
  <r>
    <x v="0"/>
    <n v="2025002588"/>
    <x v="0"/>
    <s v="2025002588CE"/>
    <x v="0"/>
    <m/>
    <m/>
    <m/>
    <m/>
    <m/>
    <m/>
    <m/>
    <m/>
    <m/>
    <x v="0"/>
    <m/>
  </r>
  <r>
    <x v="0"/>
    <n v="2025002589"/>
    <x v="0"/>
    <s v="2025002589CE"/>
    <x v="0"/>
    <m/>
    <m/>
    <m/>
    <m/>
    <m/>
    <m/>
    <m/>
    <m/>
    <m/>
    <x v="0"/>
    <m/>
  </r>
  <r>
    <x v="0"/>
    <n v="2025002590"/>
    <x v="0"/>
    <s v="2025002590CE"/>
    <x v="0"/>
    <m/>
    <m/>
    <m/>
    <m/>
    <m/>
    <m/>
    <m/>
    <m/>
    <m/>
    <x v="0"/>
    <m/>
  </r>
  <r>
    <x v="0"/>
    <n v="2025002591"/>
    <x v="0"/>
    <s v="2025002591CE"/>
    <x v="0"/>
    <m/>
    <m/>
    <m/>
    <m/>
    <m/>
    <m/>
    <m/>
    <m/>
    <m/>
    <x v="0"/>
    <m/>
  </r>
  <r>
    <x v="0"/>
    <n v="2025002592"/>
    <x v="0"/>
    <s v="2025002592CE"/>
    <x v="0"/>
    <m/>
    <m/>
    <m/>
    <m/>
    <m/>
    <m/>
    <m/>
    <m/>
    <m/>
    <x v="0"/>
    <m/>
  </r>
  <r>
    <x v="0"/>
    <n v="2025002593"/>
    <x v="0"/>
    <s v="2025002593CE"/>
    <x v="0"/>
    <m/>
    <m/>
    <m/>
    <m/>
    <m/>
    <m/>
    <m/>
    <m/>
    <m/>
    <x v="0"/>
    <m/>
  </r>
  <r>
    <x v="0"/>
    <n v="2025002594"/>
    <x v="0"/>
    <s v="2025002594CE"/>
    <x v="0"/>
    <m/>
    <m/>
    <m/>
    <m/>
    <m/>
    <m/>
    <m/>
    <m/>
    <m/>
    <x v="0"/>
    <m/>
  </r>
  <r>
    <x v="0"/>
    <n v="2025002595"/>
    <x v="0"/>
    <s v="2025002595CE"/>
    <x v="0"/>
    <m/>
    <m/>
    <m/>
    <m/>
    <m/>
    <m/>
    <m/>
    <m/>
    <m/>
    <x v="0"/>
    <m/>
  </r>
  <r>
    <x v="0"/>
    <n v="2025002596"/>
    <x v="0"/>
    <s v="2025002596CE"/>
    <x v="0"/>
    <m/>
    <m/>
    <m/>
    <m/>
    <m/>
    <m/>
    <m/>
    <m/>
    <m/>
    <x v="0"/>
    <m/>
  </r>
  <r>
    <x v="0"/>
    <n v="2025002597"/>
    <x v="0"/>
    <s v="2025002597CE"/>
    <x v="0"/>
    <m/>
    <m/>
    <m/>
    <m/>
    <m/>
    <m/>
    <m/>
    <m/>
    <m/>
    <x v="0"/>
    <m/>
  </r>
  <r>
    <x v="0"/>
    <n v="2025002598"/>
    <x v="0"/>
    <s v="2025002598CE"/>
    <x v="0"/>
    <m/>
    <m/>
    <m/>
    <m/>
    <m/>
    <m/>
    <m/>
    <m/>
    <m/>
    <x v="0"/>
    <m/>
  </r>
  <r>
    <x v="0"/>
    <n v="2025002599"/>
    <x v="0"/>
    <s v="2025002599CE"/>
    <x v="0"/>
    <m/>
    <m/>
    <m/>
    <m/>
    <m/>
    <m/>
    <m/>
    <m/>
    <m/>
    <x v="0"/>
    <m/>
  </r>
  <r>
    <x v="0"/>
    <n v="2025002600"/>
    <x v="0"/>
    <s v="2025002600CE"/>
    <x v="0"/>
    <m/>
    <m/>
    <m/>
    <m/>
    <m/>
    <m/>
    <m/>
    <m/>
    <m/>
    <x v="0"/>
    <m/>
  </r>
  <r>
    <x v="0"/>
    <n v="2025002601"/>
    <x v="0"/>
    <s v="2025002601CE"/>
    <x v="0"/>
    <m/>
    <m/>
    <m/>
    <m/>
    <m/>
    <m/>
    <m/>
    <m/>
    <m/>
    <x v="0"/>
    <m/>
  </r>
  <r>
    <x v="0"/>
    <n v="2025002602"/>
    <x v="0"/>
    <s v="2025002602CE"/>
    <x v="0"/>
    <m/>
    <m/>
    <m/>
    <m/>
    <m/>
    <m/>
    <m/>
    <m/>
    <m/>
    <x v="0"/>
    <m/>
  </r>
  <r>
    <x v="0"/>
    <n v="2025002603"/>
    <x v="0"/>
    <s v="2025002603CE"/>
    <x v="0"/>
    <m/>
    <m/>
    <m/>
    <m/>
    <m/>
    <m/>
    <m/>
    <m/>
    <m/>
    <x v="0"/>
    <m/>
  </r>
  <r>
    <x v="0"/>
    <n v="2025002604"/>
    <x v="0"/>
    <s v="2025002604CE"/>
    <x v="0"/>
    <m/>
    <m/>
    <m/>
    <m/>
    <m/>
    <m/>
    <m/>
    <m/>
    <m/>
    <x v="0"/>
    <m/>
  </r>
  <r>
    <x v="0"/>
    <n v="2025002605"/>
    <x v="0"/>
    <s v="2025002605CE"/>
    <x v="0"/>
    <m/>
    <m/>
    <m/>
    <m/>
    <m/>
    <m/>
    <m/>
    <m/>
    <m/>
    <x v="0"/>
    <m/>
  </r>
  <r>
    <x v="0"/>
    <n v="2025002606"/>
    <x v="0"/>
    <s v="2025002606CE"/>
    <x v="0"/>
    <m/>
    <m/>
    <m/>
    <m/>
    <m/>
    <m/>
    <m/>
    <m/>
    <m/>
    <x v="0"/>
    <m/>
  </r>
  <r>
    <x v="0"/>
    <n v="2025002607"/>
    <x v="0"/>
    <s v="2025002607CE"/>
    <x v="0"/>
    <m/>
    <m/>
    <m/>
    <m/>
    <m/>
    <m/>
    <m/>
    <m/>
    <m/>
    <x v="0"/>
    <m/>
  </r>
  <r>
    <x v="0"/>
    <n v="2025002608"/>
    <x v="0"/>
    <s v="2025002608CE"/>
    <x v="0"/>
    <m/>
    <m/>
    <m/>
    <m/>
    <m/>
    <m/>
    <m/>
    <m/>
    <m/>
    <x v="0"/>
    <m/>
  </r>
  <r>
    <x v="0"/>
    <n v="2025002609"/>
    <x v="0"/>
    <s v="2025002609CE"/>
    <x v="0"/>
    <m/>
    <m/>
    <m/>
    <m/>
    <m/>
    <m/>
    <m/>
    <m/>
    <m/>
    <x v="0"/>
    <m/>
  </r>
  <r>
    <x v="0"/>
    <n v="2025002610"/>
    <x v="0"/>
    <s v="2025002610CE"/>
    <x v="0"/>
    <m/>
    <m/>
    <m/>
    <m/>
    <m/>
    <m/>
    <m/>
    <m/>
    <m/>
    <x v="0"/>
    <m/>
  </r>
  <r>
    <x v="0"/>
    <n v="2025002611"/>
    <x v="0"/>
    <s v="2025002611CE"/>
    <x v="0"/>
    <m/>
    <m/>
    <m/>
    <m/>
    <m/>
    <m/>
    <m/>
    <m/>
    <m/>
    <x v="0"/>
    <m/>
  </r>
  <r>
    <x v="0"/>
    <n v="2025002612"/>
    <x v="0"/>
    <s v="2025002612CE"/>
    <x v="0"/>
    <m/>
    <m/>
    <m/>
    <m/>
    <m/>
    <m/>
    <m/>
    <m/>
    <m/>
    <x v="0"/>
    <m/>
  </r>
  <r>
    <x v="0"/>
    <n v="2025002613"/>
    <x v="0"/>
    <s v="2025002613CE"/>
    <x v="0"/>
    <m/>
    <m/>
    <m/>
    <m/>
    <m/>
    <m/>
    <m/>
    <m/>
    <m/>
    <x v="0"/>
    <m/>
  </r>
  <r>
    <x v="0"/>
    <n v="2025002614"/>
    <x v="0"/>
    <s v="2025002614CE"/>
    <x v="0"/>
    <m/>
    <m/>
    <m/>
    <m/>
    <m/>
    <m/>
    <m/>
    <m/>
    <m/>
    <x v="0"/>
    <m/>
  </r>
  <r>
    <x v="0"/>
    <n v="2025002615"/>
    <x v="0"/>
    <s v="2025002615CE"/>
    <x v="0"/>
    <m/>
    <m/>
    <m/>
    <m/>
    <m/>
    <m/>
    <m/>
    <m/>
    <m/>
    <x v="0"/>
    <m/>
  </r>
  <r>
    <x v="0"/>
    <n v="2025002616"/>
    <x v="0"/>
    <s v="2025002616CE"/>
    <x v="0"/>
    <m/>
    <m/>
    <m/>
    <m/>
    <m/>
    <m/>
    <m/>
    <m/>
    <m/>
    <x v="0"/>
    <m/>
  </r>
  <r>
    <x v="0"/>
    <n v="2025002617"/>
    <x v="0"/>
    <s v="2025002617CE"/>
    <x v="0"/>
    <m/>
    <m/>
    <m/>
    <m/>
    <m/>
    <m/>
    <m/>
    <m/>
    <m/>
    <x v="0"/>
    <m/>
  </r>
  <r>
    <x v="0"/>
    <n v="2025002618"/>
    <x v="0"/>
    <s v="2025002618CE"/>
    <x v="0"/>
    <m/>
    <m/>
    <m/>
    <m/>
    <m/>
    <m/>
    <m/>
    <m/>
    <m/>
    <x v="0"/>
    <m/>
  </r>
  <r>
    <x v="0"/>
    <n v="2025002619"/>
    <x v="0"/>
    <s v="2025002619CE"/>
    <x v="0"/>
    <m/>
    <m/>
    <m/>
    <m/>
    <m/>
    <m/>
    <m/>
    <m/>
    <m/>
    <x v="0"/>
    <m/>
  </r>
  <r>
    <x v="0"/>
    <n v="2025002620"/>
    <x v="0"/>
    <s v="2025002620CE"/>
    <x v="0"/>
    <m/>
    <m/>
    <m/>
    <m/>
    <m/>
    <m/>
    <m/>
    <m/>
    <m/>
    <x v="0"/>
    <m/>
  </r>
  <r>
    <x v="0"/>
    <n v="2025002621"/>
    <x v="0"/>
    <s v="2025002621CE"/>
    <x v="0"/>
    <m/>
    <m/>
    <m/>
    <m/>
    <m/>
    <m/>
    <m/>
    <m/>
    <m/>
    <x v="0"/>
    <m/>
  </r>
  <r>
    <x v="0"/>
    <n v="2025002622"/>
    <x v="0"/>
    <s v="2025002622CE"/>
    <x v="0"/>
    <m/>
    <m/>
    <m/>
    <m/>
    <m/>
    <m/>
    <m/>
    <m/>
    <m/>
    <x v="0"/>
    <m/>
  </r>
  <r>
    <x v="0"/>
    <n v="2025002623"/>
    <x v="0"/>
    <s v="2025002623CE"/>
    <x v="0"/>
    <m/>
    <m/>
    <m/>
    <m/>
    <m/>
    <m/>
    <m/>
    <m/>
    <m/>
    <x v="0"/>
    <m/>
  </r>
  <r>
    <x v="0"/>
    <n v="2025002624"/>
    <x v="0"/>
    <s v="2025002624CE"/>
    <x v="0"/>
    <m/>
    <m/>
    <m/>
    <m/>
    <m/>
    <m/>
    <m/>
    <m/>
    <m/>
    <x v="0"/>
    <m/>
  </r>
  <r>
    <x v="0"/>
    <n v="2025002625"/>
    <x v="0"/>
    <s v="2025002625CE"/>
    <x v="0"/>
    <m/>
    <m/>
    <m/>
    <m/>
    <m/>
    <m/>
    <m/>
    <m/>
    <m/>
    <x v="0"/>
    <m/>
  </r>
  <r>
    <x v="0"/>
    <n v="2025002626"/>
    <x v="0"/>
    <s v="2025002626CE"/>
    <x v="0"/>
    <m/>
    <m/>
    <m/>
    <m/>
    <m/>
    <m/>
    <m/>
    <m/>
    <m/>
    <x v="0"/>
    <m/>
  </r>
  <r>
    <x v="0"/>
    <n v="2025002627"/>
    <x v="0"/>
    <s v="2025002627CE"/>
    <x v="0"/>
    <m/>
    <m/>
    <m/>
    <m/>
    <m/>
    <m/>
    <m/>
    <m/>
    <m/>
    <x v="0"/>
    <m/>
  </r>
  <r>
    <x v="0"/>
    <n v="2025002628"/>
    <x v="0"/>
    <s v="2025002628CE"/>
    <x v="0"/>
    <m/>
    <m/>
    <m/>
    <m/>
    <m/>
    <m/>
    <m/>
    <m/>
    <m/>
    <x v="0"/>
    <m/>
  </r>
  <r>
    <x v="0"/>
    <n v="2025002629"/>
    <x v="0"/>
    <s v="2025002629CE"/>
    <x v="0"/>
    <m/>
    <m/>
    <m/>
    <m/>
    <m/>
    <m/>
    <m/>
    <m/>
    <m/>
    <x v="0"/>
    <m/>
  </r>
  <r>
    <x v="0"/>
    <n v="2025002630"/>
    <x v="0"/>
    <s v="2025002630CE"/>
    <x v="0"/>
    <m/>
    <m/>
    <m/>
    <m/>
    <m/>
    <m/>
    <m/>
    <m/>
    <m/>
    <x v="0"/>
    <m/>
  </r>
  <r>
    <x v="0"/>
    <n v="2025002631"/>
    <x v="0"/>
    <s v="2025002631CE"/>
    <x v="0"/>
    <m/>
    <m/>
    <m/>
    <m/>
    <m/>
    <m/>
    <m/>
    <m/>
    <m/>
    <x v="0"/>
    <m/>
  </r>
  <r>
    <x v="0"/>
    <n v="2025002632"/>
    <x v="0"/>
    <s v="2025002632CE"/>
    <x v="0"/>
    <m/>
    <m/>
    <m/>
    <m/>
    <m/>
    <m/>
    <m/>
    <m/>
    <m/>
    <x v="0"/>
    <m/>
  </r>
  <r>
    <x v="0"/>
    <n v="2025002633"/>
    <x v="0"/>
    <s v="2025002633CE"/>
    <x v="0"/>
    <m/>
    <m/>
    <m/>
    <m/>
    <m/>
    <m/>
    <m/>
    <m/>
    <m/>
    <x v="0"/>
    <m/>
  </r>
  <r>
    <x v="0"/>
    <n v="2025002634"/>
    <x v="0"/>
    <s v="2025002634CE"/>
    <x v="0"/>
    <m/>
    <m/>
    <m/>
    <m/>
    <m/>
    <m/>
    <m/>
    <m/>
    <m/>
    <x v="0"/>
    <m/>
  </r>
  <r>
    <x v="0"/>
    <n v="2025002635"/>
    <x v="0"/>
    <s v="2025002635CE"/>
    <x v="0"/>
    <m/>
    <m/>
    <m/>
    <m/>
    <m/>
    <m/>
    <m/>
    <m/>
    <m/>
    <x v="0"/>
    <m/>
  </r>
  <r>
    <x v="0"/>
    <n v="2025002636"/>
    <x v="0"/>
    <s v="2025002636CE"/>
    <x v="0"/>
    <m/>
    <m/>
    <m/>
    <m/>
    <m/>
    <m/>
    <m/>
    <m/>
    <m/>
    <x v="0"/>
    <m/>
  </r>
  <r>
    <x v="0"/>
    <n v="2025002637"/>
    <x v="0"/>
    <s v="2025002637CE"/>
    <x v="0"/>
    <m/>
    <m/>
    <m/>
    <m/>
    <m/>
    <m/>
    <m/>
    <m/>
    <m/>
    <x v="0"/>
    <m/>
  </r>
  <r>
    <x v="0"/>
    <n v="2025002638"/>
    <x v="0"/>
    <s v="2025002638CE"/>
    <x v="0"/>
    <m/>
    <m/>
    <m/>
    <m/>
    <m/>
    <m/>
    <m/>
    <m/>
    <m/>
    <x v="0"/>
    <m/>
  </r>
  <r>
    <x v="0"/>
    <n v="2025002639"/>
    <x v="0"/>
    <s v="2025002639CE"/>
    <x v="0"/>
    <m/>
    <m/>
    <m/>
    <m/>
    <m/>
    <m/>
    <m/>
    <m/>
    <m/>
    <x v="0"/>
    <m/>
  </r>
  <r>
    <x v="0"/>
    <n v="2025002640"/>
    <x v="0"/>
    <s v="2025002640CE"/>
    <x v="0"/>
    <m/>
    <m/>
    <m/>
    <m/>
    <m/>
    <m/>
    <m/>
    <m/>
    <m/>
    <x v="0"/>
    <m/>
  </r>
  <r>
    <x v="0"/>
    <n v="2025002641"/>
    <x v="0"/>
    <s v="2025002641CE"/>
    <x v="0"/>
    <m/>
    <m/>
    <m/>
    <m/>
    <m/>
    <m/>
    <m/>
    <m/>
    <m/>
    <x v="0"/>
    <m/>
  </r>
  <r>
    <x v="0"/>
    <n v="2025002642"/>
    <x v="0"/>
    <s v="2025002642CE"/>
    <x v="0"/>
    <m/>
    <m/>
    <m/>
    <m/>
    <m/>
    <m/>
    <m/>
    <m/>
    <m/>
    <x v="0"/>
    <m/>
  </r>
  <r>
    <x v="0"/>
    <n v="2025002643"/>
    <x v="0"/>
    <s v="2025002643CE"/>
    <x v="0"/>
    <m/>
    <m/>
    <m/>
    <m/>
    <m/>
    <m/>
    <m/>
    <m/>
    <m/>
    <x v="0"/>
    <m/>
  </r>
  <r>
    <x v="0"/>
    <n v="2025002644"/>
    <x v="0"/>
    <s v="2025002644CE"/>
    <x v="0"/>
    <m/>
    <m/>
    <m/>
    <m/>
    <m/>
    <m/>
    <m/>
    <m/>
    <m/>
    <x v="0"/>
    <m/>
  </r>
  <r>
    <x v="0"/>
    <n v="2025002645"/>
    <x v="0"/>
    <s v="2025002645CE"/>
    <x v="0"/>
    <m/>
    <m/>
    <m/>
    <m/>
    <m/>
    <m/>
    <m/>
    <m/>
    <m/>
    <x v="0"/>
    <m/>
  </r>
  <r>
    <x v="0"/>
    <n v="2025002646"/>
    <x v="0"/>
    <s v="2025002646CE"/>
    <x v="0"/>
    <m/>
    <m/>
    <m/>
    <m/>
    <m/>
    <m/>
    <m/>
    <m/>
    <m/>
    <x v="0"/>
    <m/>
  </r>
  <r>
    <x v="0"/>
    <n v="2025002647"/>
    <x v="0"/>
    <s v="2025002647CE"/>
    <x v="0"/>
    <m/>
    <m/>
    <m/>
    <m/>
    <m/>
    <m/>
    <m/>
    <m/>
    <m/>
    <x v="0"/>
    <m/>
  </r>
  <r>
    <x v="0"/>
    <n v="2025002648"/>
    <x v="0"/>
    <s v="2025002648CE"/>
    <x v="0"/>
    <m/>
    <m/>
    <m/>
    <m/>
    <m/>
    <m/>
    <m/>
    <m/>
    <m/>
    <x v="0"/>
    <m/>
  </r>
  <r>
    <x v="0"/>
    <n v="2025002649"/>
    <x v="0"/>
    <s v="2025002649CE"/>
    <x v="0"/>
    <m/>
    <m/>
    <m/>
    <m/>
    <m/>
    <m/>
    <m/>
    <m/>
    <m/>
    <x v="0"/>
    <m/>
  </r>
  <r>
    <x v="0"/>
    <n v="2025002650"/>
    <x v="0"/>
    <s v="2025002650CE"/>
    <x v="0"/>
    <m/>
    <m/>
    <m/>
    <m/>
    <m/>
    <m/>
    <m/>
    <m/>
    <m/>
    <x v="0"/>
    <m/>
  </r>
  <r>
    <x v="0"/>
    <n v="2025002651"/>
    <x v="0"/>
    <s v="2025002651CE"/>
    <x v="0"/>
    <m/>
    <m/>
    <m/>
    <m/>
    <m/>
    <m/>
    <m/>
    <m/>
    <m/>
    <x v="0"/>
    <m/>
  </r>
  <r>
    <x v="0"/>
    <n v="2025002652"/>
    <x v="0"/>
    <s v="2025002652CE"/>
    <x v="0"/>
    <m/>
    <m/>
    <m/>
    <m/>
    <m/>
    <m/>
    <m/>
    <m/>
    <m/>
    <x v="0"/>
    <m/>
  </r>
  <r>
    <x v="0"/>
    <n v="2025002653"/>
    <x v="0"/>
    <s v="2025002653CE"/>
    <x v="0"/>
    <m/>
    <m/>
    <m/>
    <m/>
    <m/>
    <m/>
    <m/>
    <m/>
    <m/>
    <x v="0"/>
    <m/>
  </r>
  <r>
    <x v="0"/>
    <n v="2025002654"/>
    <x v="0"/>
    <s v="2025002654CE"/>
    <x v="0"/>
    <m/>
    <m/>
    <m/>
    <m/>
    <m/>
    <m/>
    <m/>
    <m/>
    <m/>
    <x v="0"/>
    <m/>
  </r>
  <r>
    <x v="0"/>
    <n v="2025002655"/>
    <x v="0"/>
    <s v="2025002655CE"/>
    <x v="0"/>
    <m/>
    <m/>
    <m/>
    <m/>
    <m/>
    <m/>
    <m/>
    <m/>
    <m/>
    <x v="0"/>
    <m/>
  </r>
  <r>
    <x v="0"/>
    <n v="2025002656"/>
    <x v="0"/>
    <s v="2025002656CE"/>
    <x v="0"/>
    <m/>
    <m/>
    <m/>
    <m/>
    <m/>
    <m/>
    <m/>
    <m/>
    <m/>
    <x v="0"/>
    <m/>
  </r>
  <r>
    <x v="0"/>
    <n v="2025002657"/>
    <x v="0"/>
    <s v="2025002657CE"/>
    <x v="0"/>
    <m/>
    <m/>
    <m/>
    <m/>
    <m/>
    <m/>
    <m/>
    <m/>
    <m/>
    <x v="0"/>
    <m/>
  </r>
  <r>
    <x v="0"/>
    <n v="2025002658"/>
    <x v="0"/>
    <s v="2025002658CE"/>
    <x v="0"/>
    <m/>
    <m/>
    <m/>
    <m/>
    <m/>
    <m/>
    <m/>
    <m/>
    <m/>
    <x v="0"/>
    <m/>
  </r>
  <r>
    <x v="0"/>
    <n v="2025002659"/>
    <x v="0"/>
    <s v="2025002659CE"/>
    <x v="0"/>
    <m/>
    <m/>
    <m/>
    <m/>
    <m/>
    <m/>
    <m/>
    <m/>
    <m/>
    <x v="0"/>
    <m/>
  </r>
  <r>
    <x v="0"/>
    <n v="2025002660"/>
    <x v="0"/>
    <s v="2025002660CE"/>
    <x v="0"/>
    <m/>
    <m/>
    <m/>
    <m/>
    <m/>
    <m/>
    <m/>
    <m/>
    <m/>
    <x v="0"/>
    <m/>
  </r>
  <r>
    <x v="0"/>
    <n v="2025002661"/>
    <x v="0"/>
    <s v="2025002661CE"/>
    <x v="0"/>
    <m/>
    <m/>
    <m/>
    <m/>
    <m/>
    <m/>
    <m/>
    <m/>
    <m/>
    <x v="0"/>
    <m/>
  </r>
  <r>
    <x v="0"/>
    <n v="2025002662"/>
    <x v="0"/>
    <s v="2025002662CE"/>
    <x v="0"/>
    <m/>
    <m/>
    <m/>
    <m/>
    <m/>
    <m/>
    <m/>
    <m/>
    <m/>
    <x v="0"/>
    <m/>
  </r>
  <r>
    <x v="0"/>
    <n v="2025002663"/>
    <x v="0"/>
    <s v="2025002663CE"/>
    <x v="0"/>
    <m/>
    <m/>
    <m/>
    <m/>
    <m/>
    <m/>
    <m/>
    <m/>
    <m/>
    <x v="0"/>
    <m/>
  </r>
  <r>
    <x v="0"/>
    <n v="2025002664"/>
    <x v="0"/>
    <s v="2025002664CE"/>
    <x v="0"/>
    <m/>
    <m/>
    <m/>
    <m/>
    <m/>
    <m/>
    <m/>
    <m/>
    <m/>
    <x v="0"/>
    <m/>
  </r>
  <r>
    <x v="0"/>
    <n v="2025002665"/>
    <x v="0"/>
    <s v="2025002665CE"/>
    <x v="0"/>
    <m/>
    <m/>
    <m/>
    <m/>
    <m/>
    <m/>
    <m/>
    <m/>
    <m/>
    <x v="0"/>
    <m/>
  </r>
  <r>
    <x v="0"/>
    <n v="2025002666"/>
    <x v="0"/>
    <s v="2025002666CE"/>
    <x v="0"/>
    <m/>
    <m/>
    <m/>
    <m/>
    <m/>
    <m/>
    <m/>
    <m/>
    <m/>
    <x v="0"/>
    <m/>
  </r>
  <r>
    <x v="0"/>
    <n v="2025002667"/>
    <x v="0"/>
    <s v="2025002667CE"/>
    <x v="0"/>
    <m/>
    <m/>
    <m/>
    <m/>
    <m/>
    <m/>
    <m/>
    <m/>
    <m/>
    <x v="0"/>
    <m/>
  </r>
  <r>
    <x v="0"/>
    <n v="2025002668"/>
    <x v="0"/>
    <s v="2025002668CE"/>
    <x v="0"/>
    <m/>
    <m/>
    <m/>
    <m/>
    <m/>
    <m/>
    <m/>
    <m/>
    <m/>
    <x v="0"/>
    <m/>
  </r>
  <r>
    <x v="0"/>
    <n v="2025002669"/>
    <x v="0"/>
    <s v="2025002669CE"/>
    <x v="0"/>
    <m/>
    <m/>
    <m/>
    <m/>
    <m/>
    <m/>
    <m/>
    <m/>
    <m/>
    <x v="0"/>
    <m/>
  </r>
  <r>
    <x v="0"/>
    <n v="2025002670"/>
    <x v="0"/>
    <s v="2025002670CE"/>
    <x v="0"/>
    <m/>
    <m/>
    <m/>
    <m/>
    <m/>
    <m/>
    <m/>
    <m/>
    <m/>
    <x v="0"/>
    <m/>
  </r>
  <r>
    <x v="0"/>
    <n v="2025002671"/>
    <x v="0"/>
    <s v="2025002671CE"/>
    <x v="0"/>
    <m/>
    <m/>
    <m/>
    <m/>
    <m/>
    <m/>
    <m/>
    <m/>
    <m/>
    <x v="0"/>
    <m/>
  </r>
  <r>
    <x v="0"/>
    <n v="2025002672"/>
    <x v="0"/>
    <s v="2025002672CE"/>
    <x v="0"/>
    <m/>
    <m/>
    <m/>
    <m/>
    <m/>
    <m/>
    <m/>
    <m/>
    <m/>
    <x v="0"/>
    <m/>
  </r>
  <r>
    <x v="0"/>
    <n v="2025002673"/>
    <x v="0"/>
    <s v="2025002673CE"/>
    <x v="0"/>
    <m/>
    <m/>
    <m/>
    <m/>
    <m/>
    <m/>
    <m/>
    <m/>
    <m/>
    <x v="0"/>
    <m/>
  </r>
  <r>
    <x v="0"/>
    <n v="2025002674"/>
    <x v="0"/>
    <s v="2025002674CE"/>
    <x v="0"/>
    <m/>
    <m/>
    <m/>
    <m/>
    <m/>
    <m/>
    <m/>
    <m/>
    <m/>
    <x v="0"/>
    <m/>
  </r>
  <r>
    <x v="0"/>
    <n v="2025002675"/>
    <x v="0"/>
    <s v="2025002675CE"/>
    <x v="0"/>
    <m/>
    <m/>
    <m/>
    <m/>
    <m/>
    <m/>
    <m/>
    <m/>
    <m/>
    <x v="0"/>
    <m/>
  </r>
  <r>
    <x v="0"/>
    <n v="2025002676"/>
    <x v="0"/>
    <s v="2025002676CE"/>
    <x v="0"/>
    <m/>
    <m/>
    <m/>
    <m/>
    <m/>
    <m/>
    <m/>
    <m/>
    <m/>
    <x v="0"/>
    <m/>
  </r>
  <r>
    <x v="0"/>
    <n v="2025002677"/>
    <x v="0"/>
    <s v="2025002677CE"/>
    <x v="0"/>
    <m/>
    <m/>
    <m/>
    <m/>
    <m/>
    <m/>
    <m/>
    <m/>
    <m/>
    <x v="0"/>
    <m/>
  </r>
  <r>
    <x v="0"/>
    <n v="2025002678"/>
    <x v="0"/>
    <s v="2025002678CE"/>
    <x v="0"/>
    <m/>
    <m/>
    <m/>
    <m/>
    <m/>
    <m/>
    <m/>
    <m/>
    <m/>
    <x v="0"/>
    <m/>
  </r>
  <r>
    <x v="0"/>
    <n v="2025002679"/>
    <x v="0"/>
    <s v="2025002679CE"/>
    <x v="0"/>
    <m/>
    <m/>
    <m/>
    <m/>
    <m/>
    <m/>
    <m/>
    <m/>
    <m/>
    <x v="0"/>
    <m/>
  </r>
  <r>
    <x v="0"/>
    <n v="2025002680"/>
    <x v="0"/>
    <s v="2025002680CE"/>
    <x v="0"/>
    <m/>
    <m/>
    <m/>
    <m/>
    <m/>
    <m/>
    <m/>
    <m/>
    <m/>
    <x v="0"/>
    <m/>
  </r>
  <r>
    <x v="0"/>
    <n v="2025002681"/>
    <x v="0"/>
    <s v="2025002681CE"/>
    <x v="0"/>
    <m/>
    <m/>
    <m/>
    <m/>
    <m/>
    <m/>
    <m/>
    <m/>
    <m/>
    <x v="0"/>
    <m/>
  </r>
  <r>
    <x v="0"/>
    <n v="2025002682"/>
    <x v="0"/>
    <s v="2025002682CE"/>
    <x v="0"/>
    <m/>
    <m/>
    <m/>
    <m/>
    <m/>
    <m/>
    <m/>
    <m/>
    <m/>
    <x v="0"/>
    <m/>
  </r>
  <r>
    <x v="0"/>
    <n v="2025002683"/>
    <x v="0"/>
    <s v="2025002683CE"/>
    <x v="0"/>
    <m/>
    <m/>
    <m/>
    <m/>
    <m/>
    <m/>
    <m/>
    <m/>
    <m/>
    <x v="0"/>
    <m/>
  </r>
  <r>
    <x v="0"/>
    <n v="2025002684"/>
    <x v="0"/>
    <s v="2025002684CE"/>
    <x v="0"/>
    <m/>
    <m/>
    <m/>
    <m/>
    <m/>
    <m/>
    <m/>
    <m/>
    <m/>
    <x v="0"/>
    <m/>
  </r>
  <r>
    <x v="0"/>
    <n v="2025002685"/>
    <x v="0"/>
    <s v="2025002685CE"/>
    <x v="0"/>
    <m/>
    <m/>
    <m/>
    <m/>
    <m/>
    <m/>
    <m/>
    <m/>
    <m/>
    <x v="0"/>
    <m/>
  </r>
  <r>
    <x v="0"/>
    <n v="2025002686"/>
    <x v="0"/>
    <s v="2025002686CE"/>
    <x v="0"/>
    <m/>
    <m/>
    <m/>
    <m/>
    <m/>
    <m/>
    <m/>
    <m/>
    <m/>
    <x v="0"/>
    <m/>
  </r>
  <r>
    <x v="0"/>
    <n v="2025002687"/>
    <x v="0"/>
    <s v="2025002687CE"/>
    <x v="0"/>
    <m/>
    <m/>
    <m/>
    <m/>
    <m/>
    <m/>
    <m/>
    <m/>
    <m/>
    <x v="0"/>
    <m/>
  </r>
  <r>
    <x v="0"/>
    <n v="2025002688"/>
    <x v="0"/>
    <s v="2025002688CE"/>
    <x v="0"/>
    <m/>
    <m/>
    <m/>
    <m/>
    <m/>
    <m/>
    <m/>
    <m/>
    <m/>
    <x v="0"/>
    <m/>
  </r>
  <r>
    <x v="0"/>
    <n v="2025002689"/>
    <x v="0"/>
    <s v="2025002689CE"/>
    <x v="0"/>
    <m/>
    <m/>
    <m/>
    <m/>
    <m/>
    <m/>
    <m/>
    <m/>
    <m/>
    <x v="0"/>
    <m/>
  </r>
  <r>
    <x v="0"/>
    <n v="2025002690"/>
    <x v="0"/>
    <s v="2025002690CE"/>
    <x v="0"/>
    <m/>
    <m/>
    <m/>
    <m/>
    <m/>
    <m/>
    <m/>
    <m/>
    <m/>
    <x v="0"/>
    <m/>
  </r>
  <r>
    <x v="0"/>
    <n v="2025002691"/>
    <x v="0"/>
    <s v="2025002691CE"/>
    <x v="0"/>
    <m/>
    <m/>
    <m/>
    <m/>
    <m/>
    <m/>
    <m/>
    <m/>
    <m/>
    <x v="0"/>
    <m/>
  </r>
  <r>
    <x v="0"/>
    <n v="2025002692"/>
    <x v="0"/>
    <s v="2025002692CE"/>
    <x v="0"/>
    <m/>
    <m/>
    <m/>
    <m/>
    <m/>
    <m/>
    <m/>
    <m/>
    <m/>
    <x v="0"/>
    <m/>
  </r>
  <r>
    <x v="0"/>
    <n v="2025002693"/>
    <x v="0"/>
    <s v="2025002693CE"/>
    <x v="0"/>
    <m/>
    <m/>
    <m/>
    <m/>
    <m/>
    <m/>
    <m/>
    <m/>
    <m/>
    <x v="0"/>
    <m/>
  </r>
  <r>
    <x v="0"/>
    <n v="2025002694"/>
    <x v="0"/>
    <s v="2025002694CE"/>
    <x v="0"/>
    <m/>
    <m/>
    <m/>
    <m/>
    <m/>
    <m/>
    <m/>
    <m/>
    <m/>
    <x v="0"/>
    <m/>
  </r>
  <r>
    <x v="0"/>
    <n v="2025002695"/>
    <x v="0"/>
    <s v="2025002695CE"/>
    <x v="0"/>
    <m/>
    <m/>
    <m/>
    <m/>
    <m/>
    <m/>
    <m/>
    <m/>
    <m/>
    <x v="0"/>
    <m/>
  </r>
  <r>
    <x v="0"/>
    <n v="2025002696"/>
    <x v="0"/>
    <s v="2025002696CE"/>
    <x v="0"/>
    <m/>
    <m/>
    <m/>
    <m/>
    <m/>
    <m/>
    <m/>
    <m/>
    <m/>
    <x v="0"/>
    <m/>
  </r>
  <r>
    <x v="0"/>
    <n v="2025002697"/>
    <x v="0"/>
    <s v="2025002697CE"/>
    <x v="0"/>
    <m/>
    <m/>
    <m/>
    <m/>
    <m/>
    <m/>
    <m/>
    <m/>
    <m/>
    <x v="0"/>
    <m/>
  </r>
  <r>
    <x v="0"/>
    <n v="2025002698"/>
    <x v="0"/>
    <s v="2025002698CE"/>
    <x v="0"/>
    <m/>
    <m/>
    <m/>
    <m/>
    <m/>
    <m/>
    <m/>
    <m/>
    <m/>
    <x v="0"/>
    <m/>
  </r>
  <r>
    <x v="0"/>
    <n v="2025002699"/>
    <x v="0"/>
    <s v="2025002699CE"/>
    <x v="0"/>
    <m/>
    <m/>
    <m/>
    <m/>
    <m/>
    <m/>
    <m/>
    <m/>
    <m/>
    <x v="0"/>
    <m/>
  </r>
  <r>
    <x v="0"/>
    <n v="2025002700"/>
    <x v="0"/>
    <s v="2025002700CE"/>
    <x v="0"/>
    <m/>
    <m/>
    <m/>
    <m/>
    <m/>
    <m/>
    <m/>
    <m/>
    <m/>
    <x v="0"/>
    <m/>
  </r>
  <r>
    <x v="0"/>
    <n v="2025002701"/>
    <x v="0"/>
    <s v="2025002701CE"/>
    <x v="0"/>
    <m/>
    <m/>
    <m/>
    <m/>
    <m/>
    <m/>
    <m/>
    <m/>
    <m/>
    <x v="0"/>
    <m/>
  </r>
  <r>
    <x v="0"/>
    <n v="2025002702"/>
    <x v="0"/>
    <s v="2025002702CE"/>
    <x v="0"/>
    <m/>
    <m/>
    <m/>
    <m/>
    <m/>
    <m/>
    <m/>
    <m/>
    <m/>
    <x v="0"/>
    <m/>
  </r>
  <r>
    <x v="0"/>
    <n v="2025002703"/>
    <x v="0"/>
    <s v="2025002703CE"/>
    <x v="0"/>
    <m/>
    <m/>
    <m/>
    <m/>
    <m/>
    <m/>
    <m/>
    <m/>
    <m/>
    <x v="0"/>
    <m/>
  </r>
  <r>
    <x v="0"/>
    <n v="2025002704"/>
    <x v="0"/>
    <s v="2025002704CE"/>
    <x v="0"/>
    <m/>
    <m/>
    <m/>
    <m/>
    <m/>
    <m/>
    <m/>
    <m/>
    <m/>
    <x v="0"/>
    <m/>
  </r>
  <r>
    <x v="0"/>
    <n v="2025002705"/>
    <x v="0"/>
    <s v="2025002705CE"/>
    <x v="0"/>
    <m/>
    <m/>
    <m/>
    <m/>
    <m/>
    <m/>
    <m/>
    <m/>
    <m/>
    <x v="0"/>
    <m/>
  </r>
  <r>
    <x v="0"/>
    <n v="2025002706"/>
    <x v="0"/>
    <s v="2025002706CE"/>
    <x v="0"/>
    <m/>
    <m/>
    <m/>
    <m/>
    <m/>
    <m/>
    <m/>
    <m/>
    <m/>
    <x v="0"/>
    <m/>
  </r>
  <r>
    <x v="0"/>
    <n v="2025002707"/>
    <x v="0"/>
    <s v="2025002707CE"/>
    <x v="0"/>
    <m/>
    <m/>
    <m/>
    <m/>
    <m/>
    <m/>
    <m/>
    <m/>
    <m/>
    <x v="0"/>
    <m/>
  </r>
  <r>
    <x v="0"/>
    <n v="2025002708"/>
    <x v="0"/>
    <s v="2025002708CE"/>
    <x v="0"/>
    <m/>
    <m/>
    <m/>
    <m/>
    <m/>
    <m/>
    <m/>
    <m/>
    <m/>
    <x v="0"/>
    <m/>
  </r>
  <r>
    <x v="0"/>
    <n v="2025002709"/>
    <x v="0"/>
    <s v="2025002709CE"/>
    <x v="0"/>
    <m/>
    <m/>
    <m/>
    <m/>
    <m/>
    <m/>
    <m/>
    <m/>
    <m/>
    <x v="0"/>
    <m/>
  </r>
  <r>
    <x v="0"/>
    <n v="2025002710"/>
    <x v="0"/>
    <s v="2025002710CE"/>
    <x v="0"/>
    <m/>
    <m/>
    <m/>
    <m/>
    <m/>
    <m/>
    <m/>
    <m/>
    <m/>
    <x v="0"/>
    <m/>
  </r>
  <r>
    <x v="0"/>
    <n v="2025002711"/>
    <x v="0"/>
    <s v="2025002711CE"/>
    <x v="0"/>
    <m/>
    <m/>
    <m/>
    <m/>
    <m/>
    <m/>
    <m/>
    <m/>
    <m/>
    <x v="0"/>
    <m/>
  </r>
  <r>
    <x v="0"/>
    <n v="2025002712"/>
    <x v="0"/>
    <s v="2025002712CE"/>
    <x v="0"/>
    <m/>
    <m/>
    <m/>
    <m/>
    <m/>
    <m/>
    <m/>
    <m/>
    <m/>
    <x v="0"/>
    <m/>
  </r>
  <r>
    <x v="0"/>
    <n v="2025002713"/>
    <x v="0"/>
    <s v="2025002713CE"/>
    <x v="0"/>
    <m/>
    <m/>
    <m/>
    <m/>
    <m/>
    <m/>
    <m/>
    <m/>
    <m/>
    <x v="0"/>
    <m/>
  </r>
  <r>
    <x v="0"/>
    <n v="2025002714"/>
    <x v="0"/>
    <s v="2025002714CE"/>
    <x v="0"/>
    <m/>
    <m/>
    <m/>
    <m/>
    <m/>
    <m/>
    <m/>
    <m/>
    <m/>
    <x v="0"/>
    <m/>
  </r>
  <r>
    <x v="0"/>
    <n v="2025002715"/>
    <x v="0"/>
    <s v="2025002715CE"/>
    <x v="0"/>
    <m/>
    <m/>
    <m/>
    <m/>
    <m/>
    <m/>
    <m/>
    <m/>
    <m/>
    <x v="0"/>
    <m/>
  </r>
  <r>
    <x v="0"/>
    <n v="2025002716"/>
    <x v="0"/>
    <s v="2025002716CE"/>
    <x v="0"/>
    <m/>
    <m/>
    <m/>
    <m/>
    <m/>
    <m/>
    <m/>
    <m/>
    <m/>
    <x v="0"/>
    <m/>
  </r>
  <r>
    <x v="0"/>
    <n v="2025002717"/>
    <x v="0"/>
    <s v="2025002717CE"/>
    <x v="0"/>
    <m/>
    <m/>
    <m/>
    <m/>
    <m/>
    <m/>
    <m/>
    <m/>
    <m/>
    <x v="0"/>
    <m/>
  </r>
  <r>
    <x v="0"/>
    <n v="2025002718"/>
    <x v="0"/>
    <s v="2025002718CE"/>
    <x v="0"/>
    <m/>
    <m/>
    <m/>
    <m/>
    <m/>
    <m/>
    <m/>
    <m/>
    <m/>
    <x v="0"/>
    <m/>
  </r>
  <r>
    <x v="0"/>
    <n v="2025002719"/>
    <x v="0"/>
    <s v="2025002719CE"/>
    <x v="0"/>
    <m/>
    <m/>
    <m/>
    <m/>
    <m/>
    <m/>
    <m/>
    <m/>
    <m/>
    <x v="0"/>
    <m/>
  </r>
  <r>
    <x v="0"/>
    <n v="2025002720"/>
    <x v="0"/>
    <s v="2025002720CE"/>
    <x v="0"/>
    <m/>
    <m/>
    <m/>
    <m/>
    <m/>
    <m/>
    <m/>
    <m/>
    <m/>
    <x v="0"/>
    <m/>
  </r>
  <r>
    <x v="0"/>
    <n v="2025002721"/>
    <x v="0"/>
    <s v="2025002721CE"/>
    <x v="0"/>
    <m/>
    <m/>
    <m/>
    <m/>
    <m/>
    <m/>
    <m/>
    <m/>
    <m/>
    <x v="0"/>
    <m/>
  </r>
  <r>
    <x v="0"/>
    <n v="2025002722"/>
    <x v="0"/>
    <s v="2025002722CE"/>
    <x v="0"/>
    <m/>
    <m/>
    <m/>
    <m/>
    <m/>
    <m/>
    <m/>
    <m/>
    <m/>
    <x v="0"/>
    <m/>
  </r>
  <r>
    <x v="0"/>
    <n v="2025002723"/>
    <x v="0"/>
    <s v="2025002723CE"/>
    <x v="0"/>
    <m/>
    <m/>
    <m/>
    <m/>
    <m/>
    <m/>
    <m/>
    <m/>
    <m/>
    <x v="0"/>
    <m/>
  </r>
  <r>
    <x v="0"/>
    <n v="2025002724"/>
    <x v="0"/>
    <s v="2025002724CE"/>
    <x v="0"/>
    <m/>
    <m/>
    <m/>
    <m/>
    <m/>
    <m/>
    <m/>
    <m/>
    <m/>
    <x v="0"/>
    <m/>
  </r>
  <r>
    <x v="0"/>
    <n v="2025002725"/>
    <x v="0"/>
    <s v="2025002725CE"/>
    <x v="0"/>
    <m/>
    <m/>
    <m/>
    <m/>
    <m/>
    <m/>
    <m/>
    <m/>
    <m/>
    <x v="0"/>
    <m/>
  </r>
  <r>
    <x v="0"/>
    <n v="2025002726"/>
    <x v="0"/>
    <s v="2025002726CE"/>
    <x v="0"/>
    <m/>
    <m/>
    <m/>
    <m/>
    <m/>
    <m/>
    <m/>
    <m/>
    <m/>
    <x v="0"/>
    <m/>
  </r>
  <r>
    <x v="0"/>
    <n v="2025002727"/>
    <x v="0"/>
    <s v="2025002727CE"/>
    <x v="0"/>
    <m/>
    <m/>
    <m/>
    <m/>
    <m/>
    <m/>
    <m/>
    <m/>
    <m/>
    <x v="0"/>
    <m/>
  </r>
  <r>
    <x v="0"/>
    <n v="2025002728"/>
    <x v="0"/>
    <s v="2025002728CE"/>
    <x v="0"/>
    <m/>
    <m/>
    <m/>
    <m/>
    <m/>
    <m/>
    <m/>
    <m/>
    <m/>
    <x v="0"/>
    <m/>
  </r>
  <r>
    <x v="0"/>
    <n v="2025002729"/>
    <x v="0"/>
    <s v="2025002729CE"/>
    <x v="0"/>
    <m/>
    <m/>
    <m/>
    <m/>
    <m/>
    <m/>
    <m/>
    <m/>
    <m/>
    <x v="0"/>
    <m/>
  </r>
  <r>
    <x v="0"/>
    <n v="2025002730"/>
    <x v="0"/>
    <s v="2025002730CE"/>
    <x v="0"/>
    <m/>
    <m/>
    <m/>
    <m/>
    <m/>
    <m/>
    <m/>
    <m/>
    <m/>
    <x v="0"/>
    <m/>
  </r>
  <r>
    <x v="0"/>
    <n v="2025002731"/>
    <x v="0"/>
    <s v="2025002731CE"/>
    <x v="0"/>
    <m/>
    <m/>
    <m/>
    <m/>
    <m/>
    <m/>
    <m/>
    <m/>
    <m/>
    <x v="0"/>
    <m/>
  </r>
  <r>
    <x v="0"/>
    <n v="2025002732"/>
    <x v="0"/>
    <s v="2025002732CE"/>
    <x v="0"/>
    <m/>
    <m/>
    <m/>
    <m/>
    <m/>
    <m/>
    <m/>
    <m/>
    <m/>
    <x v="0"/>
    <m/>
  </r>
  <r>
    <x v="0"/>
    <n v="2025002733"/>
    <x v="0"/>
    <s v="2025002733CE"/>
    <x v="0"/>
    <m/>
    <m/>
    <m/>
    <m/>
    <m/>
    <m/>
    <m/>
    <m/>
    <m/>
    <x v="0"/>
    <m/>
  </r>
  <r>
    <x v="0"/>
    <n v="2025002734"/>
    <x v="0"/>
    <s v="2025002734CE"/>
    <x v="0"/>
    <m/>
    <m/>
    <m/>
    <m/>
    <m/>
    <m/>
    <m/>
    <m/>
    <m/>
    <x v="0"/>
    <m/>
  </r>
  <r>
    <x v="0"/>
    <n v="2025002735"/>
    <x v="0"/>
    <s v="2025002735CE"/>
    <x v="0"/>
    <m/>
    <m/>
    <m/>
    <m/>
    <m/>
    <m/>
    <m/>
    <m/>
    <m/>
    <x v="0"/>
    <m/>
  </r>
  <r>
    <x v="0"/>
    <n v="2025002736"/>
    <x v="0"/>
    <s v="2025002736CE"/>
    <x v="0"/>
    <m/>
    <m/>
    <m/>
    <m/>
    <m/>
    <m/>
    <m/>
    <m/>
    <m/>
    <x v="0"/>
    <m/>
  </r>
  <r>
    <x v="0"/>
    <n v="2025002737"/>
    <x v="0"/>
    <s v="2025002737CE"/>
    <x v="0"/>
    <m/>
    <m/>
    <m/>
    <m/>
    <m/>
    <m/>
    <m/>
    <m/>
    <m/>
    <x v="0"/>
    <m/>
  </r>
  <r>
    <x v="0"/>
    <n v="2025002738"/>
    <x v="0"/>
    <s v="2025002738CE"/>
    <x v="0"/>
    <m/>
    <m/>
    <m/>
    <m/>
    <m/>
    <m/>
    <m/>
    <m/>
    <m/>
    <x v="0"/>
    <m/>
  </r>
  <r>
    <x v="0"/>
    <n v="2025002739"/>
    <x v="0"/>
    <s v="2025002739CE"/>
    <x v="0"/>
    <m/>
    <m/>
    <m/>
    <m/>
    <m/>
    <m/>
    <m/>
    <m/>
    <m/>
    <x v="0"/>
    <m/>
  </r>
  <r>
    <x v="0"/>
    <n v="2025002740"/>
    <x v="0"/>
    <s v="2025002740CE"/>
    <x v="0"/>
    <m/>
    <m/>
    <m/>
    <m/>
    <m/>
    <m/>
    <m/>
    <m/>
    <m/>
    <x v="0"/>
    <m/>
  </r>
  <r>
    <x v="0"/>
    <n v="2025002741"/>
    <x v="0"/>
    <s v="2025002741CE"/>
    <x v="0"/>
    <m/>
    <m/>
    <m/>
    <m/>
    <m/>
    <m/>
    <m/>
    <m/>
    <m/>
    <x v="0"/>
    <m/>
  </r>
  <r>
    <x v="0"/>
    <n v="2025002742"/>
    <x v="0"/>
    <s v="2025002742CE"/>
    <x v="0"/>
    <m/>
    <m/>
    <m/>
    <m/>
    <m/>
    <m/>
    <m/>
    <m/>
    <m/>
    <x v="0"/>
    <m/>
  </r>
  <r>
    <x v="0"/>
    <n v="2025002743"/>
    <x v="0"/>
    <s v="2025002743CE"/>
    <x v="0"/>
    <m/>
    <m/>
    <m/>
    <m/>
    <m/>
    <m/>
    <m/>
    <m/>
    <m/>
    <x v="0"/>
    <m/>
  </r>
  <r>
    <x v="0"/>
    <n v="2025002744"/>
    <x v="0"/>
    <s v="2025002744CE"/>
    <x v="0"/>
    <m/>
    <m/>
    <m/>
    <m/>
    <m/>
    <m/>
    <m/>
    <m/>
    <m/>
    <x v="0"/>
    <m/>
  </r>
  <r>
    <x v="0"/>
    <n v="2025002745"/>
    <x v="0"/>
    <s v="2025002745CE"/>
    <x v="0"/>
    <m/>
    <m/>
    <m/>
    <m/>
    <m/>
    <m/>
    <m/>
    <m/>
    <m/>
    <x v="0"/>
    <m/>
  </r>
  <r>
    <x v="0"/>
    <n v="2025002746"/>
    <x v="0"/>
    <s v="2025002746CE"/>
    <x v="0"/>
    <m/>
    <m/>
    <m/>
    <m/>
    <m/>
    <m/>
    <m/>
    <m/>
    <m/>
    <x v="0"/>
    <m/>
  </r>
  <r>
    <x v="0"/>
    <n v="2025002747"/>
    <x v="0"/>
    <s v="2025002747CE"/>
    <x v="0"/>
    <m/>
    <m/>
    <m/>
    <m/>
    <m/>
    <m/>
    <m/>
    <m/>
    <m/>
    <x v="0"/>
    <m/>
  </r>
  <r>
    <x v="0"/>
    <n v="2025002748"/>
    <x v="0"/>
    <s v="2025002748CE"/>
    <x v="0"/>
    <m/>
    <m/>
    <m/>
    <m/>
    <m/>
    <m/>
    <m/>
    <m/>
    <m/>
    <x v="0"/>
    <m/>
  </r>
  <r>
    <x v="0"/>
    <n v="2025002749"/>
    <x v="0"/>
    <s v="2025002749CE"/>
    <x v="0"/>
    <m/>
    <m/>
    <m/>
    <m/>
    <m/>
    <m/>
    <m/>
    <m/>
    <m/>
    <x v="0"/>
    <m/>
  </r>
  <r>
    <x v="0"/>
    <n v="2025002750"/>
    <x v="0"/>
    <s v="2025002750CE"/>
    <x v="0"/>
    <m/>
    <m/>
    <m/>
    <m/>
    <m/>
    <m/>
    <m/>
    <m/>
    <m/>
    <x v="0"/>
    <m/>
  </r>
  <r>
    <x v="0"/>
    <n v="2025002751"/>
    <x v="0"/>
    <s v="2025002751CE"/>
    <x v="0"/>
    <m/>
    <m/>
    <m/>
    <m/>
    <m/>
    <m/>
    <m/>
    <m/>
    <m/>
    <x v="0"/>
    <m/>
  </r>
  <r>
    <x v="0"/>
    <n v="2025002752"/>
    <x v="0"/>
    <s v="2025002752CE"/>
    <x v="0"/>
    <m/>
    <m/>
    <m/>
    <m/>
    <m/>
    <m/>
    <m/>
    <m/>
    <m/>
    <x v="0"/>
    <m/>
  </r>
  <r>
    <x v="0"/>
    <n v="2025002753"/>
    <x v="0"/>
    <s v="2025002753CE"/>
    <x v="0"/>
    <m/>
    <m/>
    <m/>
    <m/>
    <m/>
    <m/>
    <m/>
    <m/>
    <m/>
    <x v="0"/>
    <m/>
  </r>
  <r>
    <x v="0"/>
    <n v="2025002754"/>
    <x v="0"/>
    <s v="2025002754CE"/>
    <x v="0"/>
    <m/>
    <m/>
    <m/>
    <m/>
    <m/>
    <m/>
    <m/>
    <m/>
    <m/>
    <x v="0"/>
    <m/>
  </r>
  <r>
    <x v="0"/>
    <n v="2025002755"/>
    <x v="0"/>
    <s v="2025002755CE"/>
    <x v="0"/>
    <m/>
    <m/>
    <m/>
    <m/>
    <m/>
    <m/>
    <m/>
    <m/>
    <m/>
    <x v="0"/>
    <m/>
  </r>
  <r>
    <x v="0"/>
    <n v="2025002756"/>
    <x v="0"/>
    <s v="2025002756CE"/>
    <x v="0"/>
    <m/>
    <m/>
    <m/>
    <m/>
    <m/>
    <m/>
    <m/>
    <m/>
    <m/>
    <x v="0"/>
    <m/>
  </r>
  <r>
    <x v="0"/>
    <n v="2025002757"/>
    <x v="0"/>
    <s v="2025002757CE"/>
    <x v="0"/>
    <m/>
    <m/>
    <m/>
    <m/>
    <m/>
    <m/>
    <m/>
    <m/>
    <m/>
    <x v="0"/>
    <m/>
  </r>
  <r>
    <x v="0"/>
    <n v="2025002758"/>
    <x v="0"/>
    <s v="2025002758CE"/>
    <x v="0"/>
    <m/>
    <m/>
    <m/>
    <m/>
    <m/>
    <m/>
    <m/>
    <m/>
    <m/>
    <x v="0"/>
    <m/>
  </r>
  <r>
    <x v="0"/>
    <n v="2025002759"/>
    <x v="0"/>
    <s v="2025002759CE"/>
    <x v="0"/>
    <m/>
    <m/>
    <m/>
    <m/>
    <m/>
    <m/>
    <m/>
    <m/>
    <m/>
    <x v="0"/>
    <m/>
  </r>
  <r>
    <x v="0"/>
    <n v="2025002760"/>
    <x v="0"/>
    <s v="2025002760CE"/>
    <x v="0"/>
    <m/>
    <m/>
    <m/>
    <m/>
    <m/>
    <m/>
    <m/>
    <m/>
    <m/>
    <x v="0"/>
    <m/>
  </r>
  <r>
    <x v="0"/>
    <n v="2025002761"/>
    <x v="0"/>
    <s v="2025002761CE"/>
    <x v="0"/>
    <m/>
    <m/>
    <m/>
    <m/>
    <m/>
    <m/>
    <m/>
    <m/>
    <m/>
    <x v="0"/>
    <m/>
  </r>
  <r>
    <x v="0"/>
    <n v="2025002762"/>
    <x v="0"/>
    <s v="2025002762CE"/>
    <x v="0"/>
    <m/>
    <m/>
    <m/>
    <m/>
    <m/>
    <m/>
    <m/>
    <m/>
    <m/>
    <x v="0"/>
    <m/>
  </r>
  <r>
    <x v="0"/>
    <n v="2025002763"/>
    <x v="0"/>
    <s v="2025002763CE"/>
    <x v="0"/>
    <m/>
    <m/>
    <m/>
    <m/>
    <m/>
    <m/>
    <m/>
    <m/>
    <m/>
    <x v="0"/>
    <m/>
  </r>
  <r>
    <x v="0"/>
    <n v="2025002764"/>
    <x v="0"/>
    <s v="2025002764CE"/>
    <x v="0"/>
    <m/>
    <m/>
    <m/>
    <m/>
    <m/>
    <m/>
    <m/>
    <m/>
    <m/>
    <x v="0"/>
    <m/>
  </r>
  <r>
    <x v="0"/>
    <n v="2025002765"/>
    <x v="0"/>
    <s v="2025002765CE"/>
    <x v="0"/>
    <m/>
    <m/>
    <m/>
    <m/>
    <m/>
    <m/>
    <m/>
    <m/>
    <m/>
    <x v="0"/>
    <m/>
  </r>
  <r>
    <x v="0"/>
    <n v="2025002766"/>
    <x v="0"/>
    <s v="2025002766CE"/>
    <x v="0"/>
    <m/>
    <m/>
    <m/>
    <m/>
    <m/>
    <m/>
    <m/>
    <m/>
    <m/>
    <x v="0"/>
    <m/>
  </r>
  <r>
    <x v="0"/>
    <n v="2025002767"/>
    <x v="0"/>
    <s v="2025002767CE"/>
    <x v="0"/>
    <m/>
    <m/>
    <m/>
    <m/>
    <m/>
    <m/>
    <m/>
    <m/>
    <m/>
    <x v="0"/>
    <m/>
  </r>
  <r>
    <x v="0"/>
    <n v="2025002768"/>
    <x v="0"/>
    <s v="2025002768CE"/>
    <x v="0"/>
    <m/>
    <m/>
    <m/>
    <m/>
    <m/>
    <m/>
    <m/>
    <m/>
    <m/>
    <x v="0"/>
    <m/>
  </r>
  <r>
    <x v="0"/>
    <n v="2025002769"/>
    <x v="0"/>
    <s v="2025002769CE"/>
    <x v="0"/>
    <m/>
    <m/>
    <m/>
    <m/>
    <m/>
    <m/>
    <m/>
    <m/>
    <m/>
    <x v="0"/>
    <m/>
  </r>
  <r>
    <x v="0"/>
    <n v="2025002770"/>
    <x v="0"/>
    <s v="2025002770CE"/>
    <x v="0"/>
    <m/>
    <m/>
    <m/>
    <m/>
    <m/>
    <m/>
    <m/>
    <m/>
    <m/>
    <x v="0"/>
    <m/>
  </r>
  <r>
    <x v="0"/>
    <n v="2025002771"/>
    <x v="0"/>
    <s v="2025002771CE"/>
    <x v="0"/>
    <m/>
    <m/>
    <m/>
    <m/>
    <m/>
    <m/>
    <m/>
    <m/>
    <m/>
    <x v="0"/>
    <m/>
  </r>
  <r>
    <x v="0"/>
    <n v="2025002772"/>
    <x v="0"/>
    <s v="2025002772CE"/>
    <x v="0"/>
    <m/>
    <m/>
    <m/>
    <m/>
    <m/>
    <m/>
    <m/>
    <m/>
    <m/>
    <x v="0"/>
    <m/>
  </r>
  <r>
    <x v="0"/>
    <n v="2025002773"/>
    <x v="0"/>
    <s v="2025002773CE"/>
    <x v="0"/>
    <m/>
    <m/>
    <m/>
    <m/>
    <m/>
    <m/>
    <m/>
    <m/>
    <m/>
    <x v="0"/>
    <m/>
  </r>
  <r>
    <x v="0"/>
    <n v="2025002774"/>
    <x v="0"/>
    <s v="2025002774CE"/>
    <x v="0"/>
    <m/>
    <m/>
    <m/>
    <m/>
    <m/>
    <m/>
    <m/>
    <m/>
    <m/>
    <x v="0"/>
    <m/>
  </r>
  <r>
    <x v="0"/>
    <n v="2025002775"/>
    <x v="0"/>
    <s v="2025002775CE"/>
    <x v="0"/>
    <m/>
    <m/>
    <m/>
    <m/>
    <m/>
    <m/>
    <m/>
    <m/>
    <m/>
    <x v="0"/>
    <m/>
  </r>
  <r>
    <x v="0"/>
    <n v="2025002776"/>
    <x v="0"/>
    <s v="2025002776CE"/>
    <x v="0"/>
    <m/>
    <m/>
    <m/>
    <m/>
    <m/>
    <m/>
    <m/>
    <m/>
    <m/>
    <x v="0"/>
    <m/>
  </r>
  <r>
    <x v="0"/>
    <n v="2025002777"/>
    <x v="0"/>
    <s v="2025002777CE"/>
    <x v="0"/>
    <m/>
    <m/>
    <m/>
    <m/>
    <m/>
    <m/>
    <m/>
    <m/>
    <m/>
    <x v="0"/>
    <m/>
  </r>
  <r>
    <x v="0"/>
    <n v="2025002778"/>
    <x v="0"/>
    <s v="2025002778CE"/>
    <x v="0"/>
    <m/>
    <m/>
    <m/>
    <m/>
    <m/>
    <m/>
    <m/>
    <m/>
    <m/>
    <x v="0"/>
    <m/>
  </r>
  <r>
    <x v="0"/>
    <n v="2025002779"/>
    <x v="0"/>
    <s v="2025002779CE"/>
    <x v="0"/>
    <m/>
    <m/>
    <m/>
    <m/>
    <m/>
    <m/>
    <m/>
    <m/>
    <m/>
    <x v="0"/>
    <m/>
  </r>
  <r>
    <x v="0"/>
    <n v="2025002780"/>
    <x v="0"/>
    <s v="2025002780CE"/>
    <x v="0"/>
    <m/>
    <m/>
    <m/>
    <m/>
    <m/>
    <m/>
    <m/>
    <m/>
    <m/>
    <x v="0"/>
    <m/>
  </r>
  <r>
    <x v="0"/>
    <n v="2025002781"/>
    <x v="0"/>
    <s v="2025002781CE"/>
    <x v="0"/>
    <m/>
    <m/>
    <m/>
    <m/>
    <m/>
    <m/>
    <m/>
    <m/>
    <m/>
    <x v="0"/>
    <m/>
  </r>
  <r>
    <x v="0"/>
    <n v="2025002782"/>
    <x v="0"/>
    <s v="2025002782CE"/>
    <x v="0"/>
    <m/>
    <m/>
    <m/>
    <m/>
    <m/>
    <m/>
    <m/>
    <m/>
    <m/>
    <x v="0"/>
    <m/>
  </r>
  <r>
    <x v="0"/>
    <n v="2025002783"/>
    <x v="0"/>
    <s v="2025002783CE"/>
    <x v="0"/>
    <m/>
    <m/>
    <m/>
    <m/>
    <m/>
    <m/>
    <m/>
    <m/>
    <m/>
    <x v="0"/>
    <m/>
  </r>
  <r>
    <x v="0"/>
    <n v="2025002784"/>
    <x v="0"/>
    <s v="2025002784CE"/>
    <x v="0"/>
    <m/>
    <m/>
    <m/>
    <m/>
    <m/>
    <m/>
    <m/>
    <m/>
    <m/>
    <x v="0"/>
    <m/>
  </r>
  <r>
    <x v="0"/>
    <n v="2025002785"/>
    <x v="0"/>
    <s v="2025002785CE"/>
    <x v="0"/>
    <m/>
    <m/>
    <m/>
    <m/>
    <m/>
    <m/>
    <m/>
    <m/>
    <m/>
    <x v="0"/>
    <m/>
  </r>
  <r>
    <x v="0"/>
    <n v="2025002786"/>
    <x v="0"/>
    <s v="2025002786CE"/>
    <x v="0"/>
    <m/>
    <m/>
    <m/>
    <m/>
    <m/>
    <m/>
    <m/>
    <m/>
    <m/>
    <x v="0"/>
    <m/>
  </r>
  <r>
    <x v="0"/>
    <n v="2025002787"/>
    <x v="0"/>
    <s v="2025002787CE"/>
    <x v="0"/>
    <m/>
    <m/>
    <m/>
    <m/>
    <m/>
    <m/>
    <m/>
    <m/>
    <m/>
    <x v="0"/>
    <m/>
  </r>
  <r>
    <x v="0"/>
    <n v="2025002788"/>
    <x v="0"/>
    <s v="2025002788CE"/>
    <x v="0"/>
    <m/>
    <m/>
    <m/>
    <m/>
    <m/>
    <m/>
    <m/>
    <m/>
    <m/>
    <x v="0"/>
    <m/>
  </r>
  <r>
    <x v="0"/>
    <n v="2025002789"/>
    <x v="0"/>
    <s v="2025002789CE"/>
    <x v="0"/>
    <m/>
    <m/>
    <m/>
    <m/>
    <m/>
    <m/>
    <m/>
    <m/>
    <m/>
    <x v="0"/>
    <m/>
  </r>
  <r>
    <x v="0"/>
    <n v="2025002790"/>
    <x v="0"/>
    <s v="2025002790CE"/>
    <x v="0"/>
    <m/>
    <m/>
    <m/>
    <m/>
    <m/>
    <m/>
    <m/>
    <m/>
    <m/>
    <x v="0"/>
    <m/>
  </r>
  <r>
    <x v="0"/>
    <n v="2025002791"/>
    <x v="0"/>
    <s v="2025002791CE"/>
    <x v="0"/>
    <m/>
    <m/>
    <m/>
    <m/>
    <m/>
    <m/>
    <m/>
    <m/>
    <m/>
    <x v="0"/>
    <m/>
  </r>
  <r>
    <x v="0"/>
    <n v="2025002792"/>
    <x v="0"/>
    <s v="2025002792CE"/>
    <x v="0"/>
    <m/>
    <m/>
    <m/>
    <m/>
    <m/>
    <m/>
    <m/>
    <m/>
    <m/>
    <x v="0"/>
    <m/>
  </r>
  <r>
    <x v="0"/>
    <n v="2025002793"/>
    <x v="0"/>
    <s v="2025002793CE"/>
    <x v="0"/>
    <m/>
    <m/>
    <m/>
    <m/>
    <m/>
    <m/>
    <m/>
    <m/>
    <m/>
    <x v="0"/>
    <m/>
  </r>
  <r>
    <x v="0"/>
    <n v="2025002794"/>
    <x v="0"/>
    <s v="2025002794CE"/>
    <x v="0"/>
    <m/>
    <m/>
    <m/>
    <m/>
    <m/>
    <m/>
    <m/>
    <m/>
    <m/>
    <x v="0"/>
    <m/>
  </r>
  <r>
    <x v="0"/>
    <n v="2025002795"/>
    <x v="0"/>
    <s v="2025002795CE"/>
    <x v="0"/>
    <m/>
    <m/>
    <m/>
    <m/>
    <m/>
    <m/>
    <m/>
    <m/>
    <m/>
    <x v="0"/>
    <m/>
  </r>
  <r>
    <x v="0"/>
    <n v="2025002796"/>
    <x v="0"/>
    <s v="2025002796CE"/>
    <x v="0"/>
    <m/>
    <m/>
    <m/>
    <m/>
    <m/>
    <m/>
    <m/>
    <m/>
    <m/>
    <x v="0"/>
    <m/>
  </r>
  <r>
    <x v="0"/>
    <n v="2025002797"/>
    <x v="0"/>
    <s v="2025002797CE"/>
    <x v="0"/>
    <m/>
    <m/>
    <m/>
    <m/>
    <m/>
    <m/>
    <m/>
    <m/>
    <m/>
    <x v="0"/>
    <m/>
  </r>
  <r>
    <x v="0"/>
    <n v="2025002798"/>
    <x v="0"/>
    <s v="2025002798CE"/>
    <x v="0"/>
    <m/>
    <m/>
    <m/>
    <m/>
    <m/>
    <m/>
    <m/>
    <m/>
    <m/>
    <x v="0"/>
    <m/>
  </r>
  <r>
    <x v="0"/>
    <n v="2025002799"/>
    <x v="0"/>
    <s v="2025002799CE"/>
    <x v="0"/>
    <m/>
    <m/>
    <m/>
    <m/>
    <m/>
    <m/>
    <m/>
    <m/>
    <m/>
    <x v="0"/>
    <m/>
  </r>
  <r>
    <x v="0"/>
    <n v="2025002800"/>
    <x v="0"/>
    <s v="2025002800CE"/>
    <x v="0"/>
    <m/>
    <m/>
    <m/>
    <m/>
    <m/>
    <m/>
    <m/>
    <m/>
    <m/>
    <x v="0"/>
    <m/>
  </r>
  <r>
    <x v="0"/>
    <n v="2025002801"/>
    <x v="0"/>
    <s v="2025002801CE"/>
    <x v="0"/>
    <m/>
    <m/>
    <m/>
    <m/>
    <m/>
    <m/>
    <m/>
    <m/>
    <m/>
    <x v="0"/>
    <m/>
  </r>
  <r>
    <x v="0"/>
    <n v="2025002802"/>
    <x v="0"/>
    <s v="2025002802CE"/>
    <x v="0"/>
    <m/>
    <m/>
    <m/>
    <m/>
    <m/>
    <m/>
    <m/>
    <m/>
    <m/>
    <x v="0"/>
    <m/>
  </r>
  <r>
    <x v="0"/>
    <n v="2025002803"/>
    <x v="0"/>
    <s v="2025002803CE"/>
    <x v="0"/>
    <m/>
    <m/>
    <m/>
    <m/>
    <m/>
    <m/>
    <m/>
    <m/>
    <m/>
    <x v="0"/>
    <m/>
  </r>
  <r>
    <x v="0"/>
    <n v="2025002804"/>
    <x v="0"/>
    <s v="2025002804CE"/>
    <x v="0"/>
    <m/>
    <m/>
    <m/>
    <m/>
    <m/>
    <m/>
    <m/>
    <m/>
    <m/>
    <x v="0"/>
    <m/>
  </r>
  <r>
    <x v="0"/>
    <n v="2025002805"/>
    <x v="0"/>
    <s v="2025002805CE"/>
    <x v="0"/>
    <m/>
    <m/>
    <m/>
    <m/>
    <m/>
    <m/>
    <m/>
    <m/>
    <m/>
    <x v="0"/>
    <m/>
  </r>
  <r>
    <x v="0"/>
    <n v="2025002806"/>
    <x v="0"/>
    <s v="2025002806CE"/>
    <x v="0"/>
    <m/>
    <m/>
    <m/>
    <m/>
    <m/>
    <m/>
    <m/>
    <m/>
    <m/>
    <x v="0"/>
    <m/>
  </r>
  <r>
    <x v="0"/>
    <n v="2025002807"/>
    <x v="0"/>
    <s v="2025002807CE"/>
    <x v="0"/>
    <m/>
    <m/>
    <m/>
    <m/>
    <m/>
    <m/>
    <m/>
    <m/>
    <m/>
    <x v="0"/>
    <m/>
  </r>
  <r>
    <x v="0"/>
    <n v="2025002808"/>
    <x v="0"/>
    <s v="2025002808CE"/>
    <x v="0"/>
    <m/>
    <m/>
    <m/>
    <m/>
    <m/>
    <m/>
    <m/>
    <m/>
    <m/>
    <x v="0"/>
    <m/>
  </r>
  <r>
    <x v="0"/>
    <n v="2025002809"/>
    <x v="0"/>
    <s v="2025002809CE"/>
    <x v="0"/>
    <m/>
    <m/>
    <m/>
    <m/>
    <m/>
    <m/>
    <m/>
    <m/>
    <m/>
    <x v="0"/>
    <m/>
  </r>
  <r>
    <x v="0"/>
    <n v="2025002810"/>
    <x v="0"/>
    <s v="2025002810CE"/>
    <x v="0"/>
    <m/>
    <m/>
    <m/>
    <m/>
    <m/>
    <m/>
    <m/>
    <m/>
    <m/>
    <x v="0"/>
    <m/>
  </r>
  <r>
    <x v="0"/>
    <n v="2025002811"/>
    <x v="0"/>
    <s v="2025002811CE"/>
    <x v="0"/>
    <m/>
    <m/>
    <m/>
    <m/>
    <m/>
    <m/>
    <m/>
    <m/>
    <m/>
    <x v="0"/>
    <m/>
  </r>
  <r>
    <x v="0"/>
    <n v="2025002812"/>
    <x v="0"/>
    <s v="2025002812CE"/>
    <x v="0"/>
    <m/>
    <m/>
    <m/>
    <m/>
    <m/>
    <m/>
    <m/>
    <m/>
    <m/>
    <x v="0"/>
    <m/>
  </r>
  <r>
    <x v="0"/>
    <n v="2025002813"/>
    <x v="0"/>
    <s v="2025002813CE"/>
    <x v="0"/>
    <m/>
    <m/>
    <m/>
    <m/>
    <m/>
    <m/>
    <m/>
    <m/>
    <m/>
    <x v="0"/>
    <m/>
  </r>
  <r>
    <x v="0"/>
    <n v="2025002814"/>
    <x v="0"/>
    <s v="2025002814CE"/>
    <x v="0"/>
    <m/>
    <m/>
    <m/>
    <m/>
    <m/>
    <m/>
    <m/>
    <m/>
    <m/>
    <x v="0"/>
    <m/>
  </r>
  <r>
    <x v="0"/>
    <n v="2025002815"/>
    <x v="0"/>
    <s v="2025002815CE"/>
    <x v="0"/>
    <m/>
    <m/>
    <m/>
    <m/>
    <m/>
    <m/>
    <m/>
    <m/>
    <m/>
    <x v="0"/>
    <m/>
  </r>
  <r>
    <x v="0"/>
    <n v="2025002816"/>
    <x v="0"/>
    <s v="2025002816CE"/>
    <x v="0"/>
    <m/>
    <m/>
    <m/>
    <m/>
    <m/>
    <m/>
    <m/>
    <m/>
    <m/>
    <x v="0"/>
    <m/>
  </r>
  <r>
    <x v="0"/>
    <n v="2025002817"/>
    <x v="0"/>
    <s v="2025002817CE"/>
    <x v="0"/>
    <m/>
    <m/>
    <m/>
    <m/>
    <m/>
    <m/>
    <m/>
    <m/>
    <m/>
    <x v="0"/>
    <m/>
  </r>
  <r>
    <x v="0"/>
    <n v="2025002818"/>
    <x v="0"/>
    <s v="2025002818CE"/>
    <x v="0"/>
    <m/>
    <m/>
    <m/>
    <m/>
    <m/>
    <m/>
    <m/>
    <m/>
    <m/>
    <x v="0"/>
    <m/>
  </r>
  <r>
    <x v="0"/>
    <n v="2025002819"/>
    <x v="0"/>
    <s v="2025002819CE"/>
    <x v="0"/>
    <m/>
    <m/>
    <m/>
    <m/>
    <m/>
    <m/>
    <m/>
    <m/>
    <m/>
    <x v="0"/>
    <m/>
  </r>
  <r>
    <x v="0"/>
    <n v="2025002820"/>
    <x v="0"/>
    <s v="2025002820CE"/>
    <x v="0"/>
    <m/>
    <m/>
    <m/>
    <m/>
    <m/>
    <m/>
    <m/>
    <m/>
    <m/>
    <x v="0"/>
    <m/>
  </r>
  <r>
    <x v="0"/>
    <n v="2025002821"/>
    <x v="0"/>
    <s v="2025002821CE"/>
    <x v="0"/>
    <m/>
    <m/>
    <m/>
    <m/>
    <m/>
    <m/>
    <m/>
    <m/>
    <m/>
    <x v="0"/>
    <m/>
  </r>
  <r>
    <x v="0"/>
    <n v="2025002822"/>
    <x v="0"/>
    <s v="2025002822CE"/>
    <x v="0"/>
    <m/>
    <m/>
    <m/>
    <m/>
    <m/>
    <m/>
    <m/>
    <m/>
    <m/>
    <x v="0"/>
    <m/>
  </r>
  <r>
    <x v="0"/>
    <n v="2025002823"/>
    <x v="0"/>
    <s v="2025002823CE"/>
    <x v="0"/>
    <m/>
    <m/>
    <m/>
    <m/>
    <m/>
    <m/>
    <m/>
    <m/>
    <m/>
    <x v="0"/>
    <m/>
  </r>
  <r>
    <x v="0"/>
    <n v="2025002824"/>
    <x v="0"/>
    <s v="2025002824CE"/>
    <x v="0"/>
    <m/>
    <m/>
    <m/>
    <m/>
    <m/>
    <m/>
    <m/>
    <m/>
    <m/>
    <x v="0"/>
    <m/>
  </r>
  <r>
    <x v="0"/>
    <n v="2025002825"/>
    <x v="0"/>
    <s v="2025002825CE"/>
    <x v="0"/>
    <m/>
    <m/>
    <m/>
    <m/>
    <m/>
    <m/>
    <m/>
    <m/>
    <m/>
    <x v="0"/>
    <m/>
  </r>
  <r>
    <x v="0"/>
    <n v="2025002826"/>
    <x v="0"/>
    <s v="2025002826CE"/>
    <x v="0"/>
    <m/>
    <m/>
    <m/>
    <m/>
    <m/>
    <m/>
    <m/>
    <m/>
    <m/>
    <x v="0"/>
    <m/>
  </r>
  <r>
    <x v="0"/>
    <n v="2025002827"/>
    <x v="0"/>
    <s v="2025002827CE"/>
    <x v="0"/>
    <m/>
    <m/>
    <m/>
    <m/>
    <m/>
    <m/>
    <m/>
    <m/>
    <m/>
    <x v="0"/>
    <m/>
  </r>
  <r>
    <x v="0"/>
    <n v="2025002828"/>
    <x v="0"/>
    <s v="2025002828CE"/>
    <x v="0"/>
    <m/>
    <m/>
    <m/>
    <m/>
    <m/>
    <m/>
    <m/>
    <m/>
    <m/>
    <x v="0"/>
    <m/>
  </r>
  <r>
    <x v="0"/>
    <n v="2025002829"/>
    <x v="0"/>
    <s v="2025002829CE"/>
    <x v="0"/>
    <m/>
    <m/>
    <m/>
    <m/>
    <m/>
    <m/>
    <m/>
    <m/>
    <m/>
    <x v="0"/>
    <m/>
  </r>
  <r>
    <x v="0"/>
    <n v="2025002830"/>
    <x v="0"/>
    <s v="2025002830CE"/>
    <x v="0"/>
    <m/>
    <m/>
    <m/>
    <m/>
    <m/>
    <m/>
    <m/>
    <m/>
    <m/>
    <x v="0"/>
    <m/>
  </r>
  <r>
    <x v="0"/>
    <n v="2025002831"/>
    <x v="0"/>
    <s v="2025002831CE"/>
    <x v="0"/>
    <m/>
    <m/>
    <m/>
    <m/>
    <m/>
    <m/>
    <m/>
    <m/>
    <m/>
    <x v="0"/>
    <m/>
  </r>
  <r>
    <x v="0"/>
    <n v="2025002832"/>
    <x v="0"/>
    <s v="2025002832CE"/>
    <x v="0"/>
    <m/>
    <m/>
    <m/>
    <m/>
    <m/>
    <m/>
    <m/>
    <m/>
    <m/>
    <x v="0"/>
    <m/>
  </r>
  <r>
    <x v="0"/>
    <n v="2025002833"/>
    <x v="0"/>
    <s v="2025002833CE"/>
    <x v="0"/>
    <m/>
    <m/>
    <m/>
    <m/>
    <m/>
    <m/>
    <m/>
    <m/>
    <m/>
    <x v="0"/>
    <m/>
  </r>
  <r>
    <x v="0"/>
    <n v="2025002834"/>
    <x v="0"/>
    <s v="2025002834CE"/>
    <x v="0"/>
    <m/>
    <m/>
    <m/>
    <m/>
    <m/>
    <m/>
    <m/>
    <m/>
    <m/>
    <x v="0"/>
    <m/>
  </r>
  <r>
    <x v="0"/>
    <n v="2025002835"/>
    <x v="0"/>
    <s v="2025002835CE"/>
    <x v="0"/>
    <m/>
    <m/>
    <m/>
    <m/>
    <m/>
    <m/>
    <m/>
    <m/>
    <m/>
    <x v="0"/>
    <m/>
  </r>
  <r>
    <x v="0"/>
    <n v="2025002836"/>
    <x v="0"/>
    <s v="2025002836CE"/>
    <x v="0"/>
    <m/>
    <m/>
    <m/>
    <m/>
    <m/>
    <m/>
    <m/>
    <m/>
    <m/>
    <x v="0"/>
    <m/>
  </r>
  <r>
    <x v="0"/>
    <n v="2025002837"/>
    <x v="0"/>
    <s v="2025002837CE"/>
    <x v="0"/>
    <m/>
    <m/>
    <m/>
    <m/>
    <m/>
    <m/>
    <m/>
    <m/>
    <m/>
    <x v="0"/>
    <m/>
  </r>
  <r>
    <x v="0"/>
    <n v="2025002838"/>
    <x v="0"/>
    <s v="2025002838CE"/>
    <x v="0"/>
    <m/>
    <m/>
    <m/>
    <m/>
    <m/>
    <m/>
    <m/>
    <m/>
    <m/>
    <x v="0"/>
    <m/>
  </r>
  <r>
    <x v="0"/>
    <n v="2025002839"/>
    <x v="0"/>
    <s v="2025002839CE"/>
    <x v="0"/>
    <m/>
    <m/>
    <m/>
    <m/>
    <m/>
    <m/>
    <m/>
    <m/>
    <m/>
    <x v="0"/>
    <m/>
  </r>
  <r>
    <x v="0"/>
    <n v="2025002840"/>
    <x v="0"/>
    <s v="2025002840CE"/>
    <x v="0"/>
    <m/>
    <m/>
    <m/>
    <m/>
    <m/>
    <m/>
    <m/>
    <m/>
    <m/>
    <x v="0"/>
    <m/>
  </r>
  <r>
    <x v="0"/>
    <n v="2025002841"/>
    <x v="0"/>
    <s v="2025002841CE"/>
    <x v="0"/>
    <m/>
    <m/>
    <m/>
    <m/>
    <m/>
    <m/>
    <m/>
    <m/>
    <m/>
    <x v="0"/>
    <m/>
  </r>
  <r>
    <x v="0"/>
    <n v="2025002842"/>
    <x v="0"/>
    <s v="2025002842CE"/>
    <x v="0"/>
    <m/>
    <m/>
    <m/>
    <m/>
    <m/>
    <m/>
    <m/>
    <m/>
    <m/>
    <x v="0"/>
    <m/>
  </r>
  <r>
    <x v="0"/>
    <n v="2025002843"/>
    <x v="0"/>
    <s v="2025002843CE"/>
    <x v="0"/>
    <m/>
    <m/>
    <m/>
    <m/>
    <m/>
    <m/>
    <m/>
    <m/>
    <m/>
    <x v="0"/>
    <m/>
  </r>
  <r>
    <x v="0"/>
    <n v="2025002844"/>
    <x v="0"/>
    <s v="2025002844CE"/>
    <x v="0"/>
    <m/>
    <m/>
    <m/>
    <m/>
    <m/>
    <m/>
    <m/>
    <m/>
    <m/>
    <x v="0"/>
    <m/>
  </r>
  <r>
    <x v="0"/>
    <n v="2025002845"/>
    <x v="0"/>
    <s v="2025002845CE"/>
    <x v="0"/>
    <m/>
    <m/>
    <m/>
    <m/>
    <m/>
    <m/>
    <m/>
    <m/>
    <m/>
    <x v="0"/>
    <m/>
  </r>
  <r>
    <x v="0"/>
    <n v="2025002846"/>
    <x v="0"/>
    <s v="2025002846CE"/>
    <x v="0"/>
    <m/>
    <m/>
    <m/>
    <m/>
    <m/>
    <m/>
    <m/>
    <m/>
    <m/>
    <x v="0"/>
    <m/>
  </r>
  <r>
    <x v="0"/>
    <n v="2025002847"/>
    <x v="0"/>
    <s v="2025002847CE"/>
    <x v="0"/>
    <m/>
    <m/>
    <m/>
    <m/>
    <m/>
    <m/>
    <m/>
    <m/>
    <m/>
    <x v="0"/>
    <m/>
  </r>
  <r>
    <x v="0"/>
    <n v="2025002848"/>
    <x v="0"/>
    <s v="2025002848CE"/>
    <x v="0"/>
    <m/>
    <m/>
    <m/>
    <m/>
    <m/>
    <m/>
    <m/>
    <m/>
    <m/>
    <x v="0"/>
    <m/>
  </r>
  <r>
    <x v="0"/>
    <n v="2025002849"/>
    <x v="0"/>
    <s v="2025002849CE"/>
    <x v="0"/>
    <m/>
    <m/>
    <m/>
    <m/>
    <m/>
    <m/>
    <m/>
    <m/>
    <m/>
    <x v="0"/>
    <m/>
  </r>
  <r>
    <x v="0"/>
    <n v="2025002850"/>
    <x v="0"/>
    <s v="2025002850CE"/>
    <x v="0"/>
    <m/>
    <m/>
    <m/>
    <m/>
    <m/>
    <m/>
    <m/>
    <m/>
    <m/>
    <x v="0"/>
    <m/>
  </r>
  <r>
    <x v="0"/>
    <n v="2025002851"/>
    <x v="0"/>
    <s v="2025002851CE"/>
    <x v="0"/>
    <m/>
    <m/>
    <m/>
    <m/>
    <m/>
    <m/>
    <m/>
    <m/>
    <m/>
    <x v="0"/>
    <m/>
  </r>
  <r>
    <x v="0"/>
    <n v="2025002852"/>
    <x v="0"/>
    <s v="2025002852CE"/>
    <x v="0"/>
    <m/>
    <m/>
    <m/>
    <m/>
    <m/>
    <m/>
    <m/>
    <m/>
    <m/>
    <x v="0"/>
    <m/>
  </r>
  <r>
    <x v="0"/>
    <n v="2025002853"/>
    <x v="0"/>
    <s v="2025002853CE"/>
    <x v="0"/>
    <m/>
    <m/>
    <m/>
    <m/>
    <m/>
    <m/>
    <m/>
    <m/>
    <m/>
    <x v="0"/>
    <m/>
  </r>
  <r>
    <x v="0"/>
    <n v="2025002854"/>
    <x v="0"/>
    <s v="2025002854CE"/>
    <x v="0"/>
    <m/>
    <m/>
    <m/>
    <m/>
    <m/>
    <m/>
    <m/>
    <m/>
    <m/>
    <x v="0"/>
    <m/>
  </r>
  <r>
    <x v="0"/>
    <n v="2025002855"/>
    <x v="0"/>
    <s v="2025002855CE"/>
    <x v="0"/>
    <m/>
    <m/>
    <m/>
    <m/>
    <m/>
    <m/>
    <m/>
    <m/>
    <m/>
    <x v="0"/>
    <m/>
  </r>
  <r>
    <x v="0"/>
    <n v="2025002856"/>
    <x v="0"/>
    <s v="2025002856CE"/>
    <x v="0"/>
    <m/>
    <m/>
    <m/>
    <m/>
    <m/>
    <m/>
    <m/>
    <m/>
    <m/>
    <x v="0"/>
    <m/>
  </r>
  <r>
    <x v="0"/>
    <n v="2025002857"/>
    <x v="0"/>
    <s v="2025002857CE"/>
    <x v="0"/>
    <m/>
    <m/>
    <m/>
    <m/>
    <m/>
    <m/>
    <m/>
    <m/>
    <m/>
    <x v="0"/>
    <m/>
  </r>
  <r>
    <x v="0"/>
    <n v="2025002858"/>
    <x v="0"/>
    <s v="2025002858CE"/>
    <x v="0"/>
    <m/>
    <m/>
    <m/>
    <m/>
    <m/>
    <m/>
    <m/>
    <m/>
    <m/>
    <x v="0"/>
    <m/>
  </r>
  <r>
    <x v="0"/>
    <n v="2025002859"/>
    <x v="0"/>
    <s v="2025002859CE"/>
    <x v="0"/>
    <m/>
    <m/>
    <m/>
    <m/>
    <m/>
    <m/>
    <m/>
    <m/>
    <m/>
    <x v="0"/>
    <m/>
  </r>
  <r>
    <x v="0"/>
    <n v="2025002860"/>
    <x v="0"/>
    <s v="2025002860CE"/>
    <x v="0"/>
    <m/>
    <m/>
    <m/>
    <m/>
    <m/>
    <m/>
    <m/>
    <m/>
    <m/>
    <x v="0"/>
    <m/>
  </r>
  <r>
    <x v="0"/>
    <n v="2025002861"/>
    <x v="0"/>
    <s v="2025002861CE"/>
    <x v="0"/>
    <m/>
    <m/>
    <m/>
    <m/>
    <m/>
    <m/>
    <m/>
    <m/>
    <m/>
    <x v="0"/>
    <m/>
  </r>
  <r>
    <x v="0"/>
    <n v="2025002862"/>
    <x v="0"/>
    <s v="2025002862CE"/>
    <x v="0"/>
    <m/>
    <m/>
    <m/>
    <m/>
    <m/>
    <m/>
    <m/>
    <m/>
    <m/>
    <x v="0"/>
    <m/>
  </r>
  <r>
    <x v="0"/>
    <n v="2025002863"/>
    <x v="0"/>
    <s v="2025002863CE"/>
    <x v="0"/>
    <m/>
    <m/>
    <m/>
    <m/>
    <m/>
    <m/>
    <m/>
    <m/>
    <m/>
    <x v="0"/>
    <m/>
  </r>
  <r>
    <x v="0"/>
    <n v="2025002864"/>
    <x v="0"/>
    <s v="2025002864CE"/>
    <x v="0"/>
    <m/>
    <m/>
    <m/>
    <m/>
    <m/>
    <m/>
    <m/>
    <m/>
    <m/>
    <x v="0"/>
    <m/>
  </r>
  <r>
    <x v="0"/>
    <n v="2025002865"/>
    <x v="0"/>
    <s v="2025002865CE"/>
    <x v="0"/>
    <m/>
    <m/>
    <m/>
    <m/>
    <m/>
    <m/>
    <m/>
    <m/>
    <m/>
    <x v="0"/>
    <m/>
  </r>
  <r>
    <x v="0"/>
    <n v="2025002866"/>
    <x v="0"/>
    <s v="2025002866CE"/>
    <x v="0"/>
    <m/>
    <m/>
    <m/>
    <m/>
    <m/>
    <m/>
    <m/>
    <m/>
    <m/>
    <x v="0"/>
    <m/>
  </r>
  <r>
    <x v="0"/>
    <n v="2025002867"/>
    <x v="0"/>
    <s v="2025002867CE"/>
    <x v="0"/>
    <m/>
    <m/>
    <m/>
    <m/>
    <m/>
    <m/>
    <m/>
    <m/>
    <m/>
    <x v="0"/>
    <m/>
  </r>
  <r>
    <x v="0"/>
    <n v="2025002868"/>
    <x v="0"/>
    <s v="2025002868CE"/>
    <x v="0"/>
    <m/>
    <m/>
    <m/>
    <m/>
    <m/>
    <m/>
    <m/>
    <m/>
    <m/>
    <x v="0"/>
    <m/>
  </r>
  <r>
    <x v="0"/>
    <n v="2025002869"/>
    <x v="0"/>
    <s v="2025002869CE"/>
    <x v="0"/>
    <m/>
    <m/>
    <m/>
    <m/>
    <m/>
    <m/>
    <m/>
    <m/>
    <m/>
    <x v="0"/>
    <m/>
  </r>
  <r>
    <x v="0"/>
    <n v="2025002870"/>
    <x v="0"/>
    <s v="2025002870CE"/>
    <x v="0"/>
    <m/>
    <m/>
    <m/>
    <m/>
    <m/>
    <m/>
    <m/>
    <m/>
    <m/>
    <x v="0"/>
    <m/>
  </r>
  <r>
    <x v="0"/>
    <n v="2025002871"/>
    <x v="0"/>
    <s v="2025002871CE"/>
    <x v="0"/>
    <m/>
    <m/>
    <m/>
    <m/>
    <m/>
    <m/>
    <m/>
    <m/>
    <m/>
    <x v="0"/>
    <m/>
  </r>
  <r>
    <x v="0"/>
    <n v="2025002872"/>
    <x v="0"/>
    <s v="2025002872CE"/>
    <x v="0"/>
    <m/>
    <m/>
    <m/>
    <m/>
    <m/>
    <m/>
    <m/>
    <m/>
    <m/>
    <x v="0"/>
    <m/>
  </r>
  <r>
    <x v="0"/>
    <n v="2025002873"/>
    <x v="0"/>
    <s v="2025002873CE"/>
    <x v="0"/>
    <m/>
    <m/>
    <m/>
    <m/>
    <m/>
    <m/>
    <m/>
    <m/>
    <m/>
    <x v="0"/>
    <m/>
  </r>
  <r>
    <x v="0"/>
    <n v="2025002874"/>
    <x v="0"/>
    <s v="2025002874CE"/>
    <x v="0"/>
    <m/>
    <m/>
    <m/>
    <m/>
    <m/>
    <m/>
    <m/>
    <m/>
    <m/>
    <x v="0"/>
    <m/>
  </r>
  <r>
    <x v="0"/>
    <n v="2025002875"/>
    <x v="0"/>
    <s v="2025002875CE"/>
    <x v="0"/>
    <m/>
    <m/>
    <m/>
    <m/>
    <m/>
    <m/>
    <m/>
    <m/>
    <m/>
    <x v="0"/>
    <m/>
  </r>
  <r>
    <x v="0"/>
    <n v="2025002876"/>
    <x v="0"/>
    <s v="2025002876CE"/>
    <x v="0"/>
    <m/>
    <m/>
    <m/>
    <m/>
    <m/>
    <m/>
    <m/>
    <m/>
    <m/>
    <x v="0"/>
    <m/>
  </r>
  <r>
    <x v="0"/>
    <n v="2025002877"/>
    <x v="0"/>
    <s v="2025002877CE"/>
    <x v="0"/>
    <m/>
    <m/>
    <m/>
    <m/>
    <m/>
    <m/>
    <m/>
    <m/>
    <m/>
    <x v="0"/>
    <m/>
  </r>
  <r>
    <x v="0"/>
    <n v="2025002878"/>
    <x v="0"/>
    <s v="2025002878CE"/>
    <x v="0"/>
    <m/>
    <m/>
    <m/>
    <m/>
    <m/>
    <m/>
    <m/>
    <m/>
    <m/>
    <x v="0"/>
    <m/>
  </r>
  <r>
    <x v="0"/>
    <n v="2025002879"/>
    <x v="0"/>
    <s v="2025002879CE"/>
    <x v="0"/>
    <m/>
    <m/>
    <m/>
    <m/>
    <m/>
    <m/>
    <m/>
    <m/>
    <m/>
    <x v="0"/>
    <m/>
  </r>
  <r>
    <x v="0"/>
    <n v="2025002880"/>
    <x v="0"/>
    <s v="2025002880CE"/>
    <x v="0"/>
    <m/>
    <m/>
    <m/>
    <m/>
    <m/>
    <m/>
    <m/>
    <m/>
    <m/>
    <x v="0"/>
    <m/>
  </r>
  <r>
    <x v="0"/>
    <n v="2025002881"/>
    <x v="0"/>
    <s v="2025002881CE"/>
    <x v="0"/>
    <m/>
    <m/>
    <m/>
    <m/>
    <m/>
    <m/>
    <m/>
    <m/>
    <m/>
    <x v="0"/>
    <m/>
  </r>
  <r>
    <x v="0"/>
    <n v="2025002882"/>
    <x v="0"/>
    <s v="2025002882CE"/>
    <x v="0"/>
    <m/>
    <m/>
    <m/>
    <m/>
    <m/>
    <m/>
    <m/>
    <m/>
    <m/>
    <x v="0"/>
    <m/>
  </r>
  <r>
    <x v="0"/>
    <n v="2025002883"/>
    <x v="0"/>
    <s v="2025002883CE"/>
    <x v="0"/>
    <m/>
    <m/>
    <m/>
    <m/>
    <m/>
    <m/>
    <m/>
    <m/>
    <m/>
    <x v="0"/>
    <m/>
  </r>
  <r>
    <x v="0"/>
    <n v="2025002884"/>
    <x v="0"/>
    <s v="2025002884CE"/>
    <x v="0"/>
    <m/>
    <m/>
    <m/>
    <m/>
    <m/>
    <m/>
    <m/>
    <m/>
    <m/>
    <x v="0"/>
    <m/>
  </r>
  <r>
    <x v="0"/>
    <n v="2025002885"/>
    <x v="0"/>
    <s v="2025002885CE"/>
    <x v="0"/>
    <m/>
    <m/>
    <m/>
    <m/>
    <m/>
    <m/>
    <m/>
    <m/>
    <m/>
    <x v="0"/>
    <m/>
  </r>
  <r>
    <x v="0"/>
    <n v="2025002886"/>
    <x v="0"/>
    <s v="2025002886CE"/>
    <x v="0"/>
    <m/>
    <m/>
    <m/>
    <m/>
    <m/>
    <m/>
    <m/>
    <m/>
    <m/>
    <x v="0"/>
    <m/>
  </r>
  <r>
    <x v="0"/>
    <n v="2025002887"/>
    <x v="0"/>
    <s v="2025002887CE"/>
    <x v="0"/>
    <m/>
    <m/>
    <m/>
    <m/>
    <m/>
    <m/>
    <m/>
    <m/>
    <m/>
    <x v="0"/>
    <m/>
  </r>
  <r>
    <x v="0"/>
    <n v="2025002888"/>
    <x v="0"/>
    <s v="2025002888CE"/>
    <x v="0"/>
    <m/>
    <m/>
    <m/>
    <m/>
    <m/>
    <m/>
    <m/>
    <m/>
    <m/>
    <x v="0"/>
    <m/>
  </r>
  <r>
    <x v="0"/>
    <n v="2025002889"/>
    <x v="0"/>
    <s v="2025002889CE"/>
    <x v="0"/>
    <m/>
    <m/>
    <m/>
    <m/>
    <m/>
    <m/>
    <m/>
    <m/>
    <m/>
    <x v="0"/>
    <m/>
  </r>
  <r>
    <x v="0"/>
    <n v="2025002890"/>
    <x v="0"/>
    <s v="2025002890CE"/>
    <x v="0"/>
    <m/>
    <m/>
    <m/>
    <m/>
    <m/>
    <m/>
    <m/>
    <m/>
    <m/>
    <x v="0"/>
    <m/>
  </r>
  <r>
    <x v="0"/>
    <n v="2025002891"/>
    <x v="0"/>
    <s v="2025002891CE"/>
    <x v="0"/>
    <m/>
    <m/>
    <m/>
    <m/>
    <m/>
    <m/>
    <m/>
    <m/>
    <m/>
    <x v="0"/>
    <m/>
  </r>
  <r>
    <x v="0"/>
    <n v="2025002892"/>
    <x v="0"/>
    <s v="2025002892CE"/>
    <x v="0"/>
    <m/>
    <m/>
    <m/>
    <m/>
    <m/>
    <m/>
    <m/>
    <m/>
    <m/>
    <x v="0"/>
    <m/>
  </r>
  <r>
    <x v="0"/>
    <n v="2025002893"/>
    <x v="0"/>
    <s v="2025002893CE"/>
    <x v="0"/>
    <m/>
    <m/>
    <m/>
    <m/>
    <m/>
    <m/>
    <m/>
    <m/>
    <m/>
    <x v="0"/>
    <m/>
  </r>
  <r>
    <x v="0"/>
    <n v="2025002894"/>
    <x v="0"/>
    <s v="2025002894CE"/>
    <x v="0"/>
    <m/>
    <m/>
    <m/>
    <m/>
    <m/>
    <m/>
    <m/>
    <m/>
    <m/>
    <x v="0"/>
    <m/>
  </r>
  <r>
    <x v="0"/>
    <n v="2025002895"/>
    <x v="0"/>
    <s v="2025002895CE"/>
    <x v="0"/>
    <m/>
    <m/>
    <m/>
    <m/>
    <m/>
    <m/>
    <m/>
    <m/>
    <m/>
    <x v="0"/>
    <m/>
  </r>
  <r>
    <x v="0"/>
    <n v="2025002896"/>
    <x v="0"/>
    <s v="2025002896CE"/>
    <x v="0"/>
    <m/>
    <m/>
    <m/>
    <m/>
    <m/>
    <m/>
    <m/>
    <m/>
    <m/>
    <x v="0"/>
    <m/>
  </r>
  <r>
    <x v="0"/>
    <n v="2025002897"/>
    <x v="0"/>
    <s v="2025002897CE"/>
    <x v="0"/>
    <m/>
    <m/>
    <m/>
    <m/>
    <m/>
    <m/>
    <m/>
    <m/>
    <m/>
    <x v="0"/>
    <m/>
  </r>
  <r>
    <x v="0"/>
    <n v="2025002898"/>
    <x v="0"/>
    <s v="2025002898CE"/>
    <x v="0"/>
    <m/>
    <m/>
    <m/>
    <m/>
    <m/>
    <m/>
    <m/>
    <m/>
    <m/>
    <x v="0"/>
    <m/>
  </r>
  <r>
    <x v="0"/>
    <n v="2025002899"/>
    <x v="0"/>
    <s v="2025002899CE"/>
    <x v="0"/>
    <m/>
    <m/>
    <m/>
    <m/>
    <m/>
    <m/>
    <m/>
    <m/>
    <m/>
    <x v="0"/>
    <m/>
  </r>
  <r>
    <x v="0"/>
    <n v="2025002900"/>
    <x v="0"/>
    <s v="2025002900CE"/>
    <x v="0"/>
    <m/>
    <m/>
    <m/>
    <m/>
    <m/>
    <m/>
    <m/>
    <m/>
    <m/>
    <x v="0"/>
    <m/>
  </r>
  <r>
    <x v="0"/>
    <n v="2025002901"/>
    <x v="0"/>
    <s v="2025002901CE"/>
    <x v="0"/>
    <m/>
    <m/>
    <m/>
    <m/>
    <m/>
    <m/>
    <m/>
    <m/>
    <m/>
    <x v="0"/>
    <m/>
  </r>
  <r>
    <x v="0"/>
    <n v="2025002902"/>
    <x v="0"/>
    <s v="2025002902CE"/>
    <x v="0"/>
    <m/>
    <m/>
    <m/>
    <m/>
    <m/>
    <m/>
    <m/>
    <m/>
    <m/>
    <x v="0"/>
    <m/>
  </r>
  <r>
    <x v="0"/>
    <n v="2025002903"/>
    <x v="0"/>
    <s v="2025002903CE"/>
    <x v="0"/>
    <m/>
    <m/>
    <m/>
    <m/>
    <m/>
    <m/>
    <m/>
    <m/>
    <m/>
    <x v="0"/>
    <m/>
  </r>
  <r>
    <x v="0"/>
    <n v="2025002904"/>
    <x v="0"/>
    <s v="2025002904CE"/>
    <x v="0"/>
    <m/>
    <m/>
    <m/>
    <m/>
    <m/>
    <m/>
    <m/>
    <m/>
    <m/>
    <x v="0"/>
    <m/>
  </r>
  <r>
    <x v="0"/>
    <n v="2025002905"/>
    <x v="0"/>
    <s v="2025002905CE"/>
    <x v="0"/>
    <m/>
    <m/>
    <m/>
    <m/>
    <m/>
    <m/>
    <m/>
    <m/>
    <m/>
    <x v="0"/>
    <m/>
  </r>
  <r>
    <x v="0"/>
    <n v="2025002906"/>
    <x v="0"/>
    <s v="2025002906CE"/>
    <x v="0"/>
    <m/>
    <m/>
    <m/>
    <m/>
    <m/>
    <m/>
    <m/>
    <m/>
    <m/>
    <x v="0"/>
    <m/>
  </r>
  <r>
    <x v="0"/>
    <n v="2025002907"/>
    <x v="0"/>
    <s v="2025002907CE"/>
    <x v="0"/>
    <m/>
    <m/>
    <m/>
    <m/>
    <m/>
    <m/>
    <m/>
    <m/>
    <m/>
    <x v="0"/>
    <m/>
  </r>
  <r>
    <x v="0"/>
    <n v="2025002908"/>
    <x v="0"/>
    <s v="2025002908CE"/>
    <x v="0"/>
    <m/>
    <m/>
    <m/>
    <m/>
    <m/>
    <m/>
    <m/>
    <m/>
    <m/>
    <x v="0"/>
    <m/>
  </r>
  <r>
    <x v="0"/>
    <n v="2025002909"/>
    <x v="0"/>
    <s v="2025002909CE"/>
    <x v="0"/>
    <m/>
    <m/>
    <m/>
    <m/>
    <m/>
    <m/>
    <m/>
    <m/>
    <m/>
    <x v="0"/>
    <m/>
  </r>
  <r>
    <x v="0"/>
    <n v="2025002910"/>
    <x v="0"/>
    <s v="2025002910CE"/>
    <x v="0"/>
    <m/>
    <m/>
    <m/>
    <m/>
    <m/>
    <m/>
    <m/>
    <m/>
    <m/>
    <x v="0"/>
    <m/>
  </r>
  <r>
    <x v="0"/>
    <n v="2025002911"/>
    <x v="0"/>
    <s v="2025002911CE"/>
    <x v="0"/>
    <m/>
    <m/>
    <m/>
    <m/>
    <m/>
    <m/>
    <m/>
    <m/>
    <m/>
    <x v="0"/>
    <m/>
  </r>
  <r>
    <x v="0"/>
    <n v="2025002912"/>
    <x v="0"/>
    <s v="2025002912CE"/>
    <x v="0"/>
    <m/>
    <m/>
    <m/>
    <m/>
    <m/>
    <m/>
    <m/>
    <m/>
    <m/>
    <x v="0"/>
    <m/>
  </r>
  <r>
    <x v="0"/>
    <n v="2025002913"/>
    <x v="0"/>
    <s v="2025002913CE"/>
    <x v="0"/>
    <m/>
    <m/>
    <m/>
    <m/>
    <m/>
    <m/>
    <m/>
    <m/>
    <m/>
    <x v="0"/>
    <m/>
  </r>
  <r>
    <x v="0"/>
    <n v="2025002914"/>
    <x v="0"/>
    <s v="2025002914CE"/>
    <x v="0"/>
    <m/>
    <m/>
    <m/>
    <m/>
    <m/>
    <m/>
    <m/>
    <m/>
    <m/>
    <x v="0"/>
    <m/>
  </r>
  <r>
    <x v="0"/>
    <n v="2025002915"/>
    <x v="0"/>
    <s v="2025002915CE"/>
    <x v="0"/>
    <m/>
    <m/>
    <m/>
    <m/>
    <m/>
    <m/>
    <m/>
    <m/>
    <m/>
    <x v="0"/>
    <m/>
  </r>
  <r>
    <x v="0"/>
    <n v="2025002916"/>
    <x v="0"/>
    <s v="2025002916CE"/>
    <x v="0"/>
    <m/>
    <m/>
    <m/>
    <m/>
    <m/>
    <m/>
    <m/>
    <m/>
    <m/>
    <x v="0"/>
    <m/>
  </r>
  <r>
    <x v="0"/>
    <n v="2025002917"/>
    <x v="0"/>
    <s v="2025002917CE"/>
    <x v="0"/>
    <m/>
    <m/>
    <m/>
    <m/>
    <m/>
    <m/>
    <m/>
    <m/>
    <m/>
    <x v="0"/>
    <m/>
  </r>
  <r>
    <x v="0"/>
    <n v="2025002918"/>
    <x v="0"/>
    <s v="2025002918CE"/>
    <x v="0"/>
    <m/>
    <m/>
    <m/>
    <m/>
    <m/>
    <m/>
    <m/>
    <m/>
    <m/>
    <x v="0"/>
    <m/>
  </r>
  <r>
    <x v="0"/>
    <n v="2025002919"/>
    <x v="0"/>
    <s v="2025002919CE"/>
    <x v="0"/>
    <m/>
    <m/>
    <m/>
    <m/>
    <m/>
    <m/>
    <m/>
    <m/>
    <m/>
    <x v="0"/>
    <m/>
  </r>
  <r>
    <x v="0"/>
    <n v="2025002920"/>
    <x v="0"/>
    <s v="2025002920CE"/>
    <x v="0"/>
    <m/>
    <m/>
    <m/>
    <m/>
    <m/>
    <m/>
    <m/>
    <m/>
    <m/>
    <x v="0"/>
    <m/>
  </r>
  <r>
    <x v="0"/>
    <n v="2025002921"/>
    <x v="0"/>
    <s v="2025002921CE"/>
    <x v="0"/>
    <m/>
    <m/>
    <m/>
    <m/>
    <m/>
    <m/>
    <m/>
    <m/>
    <m/>
    <x v="0"/>
    <m/>
  </r>
  <r>
    <x v="0"/>
    <n v="2025002922"/>
    <x v="0"/>
    <s v="2025002922CE"/>
    <x v="0"/>
    <m/>
    <m/>
    <m/>
    <m/>
    <m/>
    <m/>
    <m/>
    <m/>
    <m/>
    <x v="0"/>
    <m/>
  </r>
  <r>
    <x v="0"/>
    <n v="2025002923"/>
    <x v="0"/>
    <s v="2025002923CE"/>
    <x v="0"/>
    <m/>
    <m/>
    <m/>
    <m/>
    <m/>
    <m/>
    <m/>
    <m/>
    <m/>
    <x v="0"/>
    <m/>
  </r>
  <r>
    <x v="0"/>
    <n v="2025002924"/>
    <x v="0"/>
    <s v="2025002924CE"/>
    <x v="0"/>
    <m/>
    <m/>
    <m/>
    <m/>
    <m/>
    <m/>
    <m/>
    <m/>
    <m/>
    <x v="0"/>
    <m/>
  </r>
  <r>
    <x v="0"/>
    <n v="2025002925"/>
    <x v="0"/>
    <s v="2025002925CE"/>
    <x v="0"/>
    <m/>
    <m/>
    <m/>
    <m/>
    <m/>
    <m/>
    <m/>
    <m/>
    <m/>
    <x v="0"/>
    <m/>
  </r>
  <r>
    <x v="0"/>
    <n v="2025002926"/>
    <x v="0"/>
    <s v="2025002926CE"/>
    <x v="0"/>
    <m/>
    <m/>
    <m/>
    <m/>
    <m/>
    <m/>
    <m/>
    <m/>
    <m/>
    <x v="0"/>
    <m/>
  </r>
  <r>
    <x v="0"/>
    <n v="2025002927"/>
    <x v="0"/>
    <s v="2025002927CE"/>
    <x v="0"/>
    <m/>
    <m/>
    <m/>
    <m/>
    <m/>
    <m/>
    <m/>
    <m/>
    <m/>
    <x v="0"/>
    <m/>
  </r>
  <r>
    <x v="0"/>
    <n v="2025002928"/>
    <x v="0"/>
    <s v="2025002928CE"/>
    <x v="0"/>
    <m/>
    <m/>
    <m/>
    <m/>
    <m/>
    <m/>
    <m/>
    <m/>
    <m/>
    <x v="0"/>
    <m/>
  </r>
  <r>
    <x v="0"/>
    <n v="2025002929"/>
    <x v="0"/>
    <s v="2025002929CE"/>
    <x v="0"/>
    <m/>
    <m/>
    <m/>
    <m/>
    <m/>
    <m/>
    <m/>
    <m/>
    <m/>
    <x v="0"/>
    <m/>
  </r>
  <r>
    <x v="0"/>
    <n v="2025002930"/>
    <x v="0"/>
    <s v="2025002930CE"/>
    <x v="0"/>
    <m/>
    <m/>
    <m/>
    <m/>
    <m/>
    <m/>
    <m/>
    <m/>
    <m/>
    <x v="0"/>
    <m/>
  </r>
  <r>
    <x v="0"/>
    <n v="2025002931"/>
    <x v="0"/>
    <s v="2025002931CE"/>
    <x v="0"/>
    <m/>
    <m/>
    <m/>
    <m/>
    <m/>
    <m/>
    <m/>
    <m/>
    <m/>
    <x v="0"/>
    <m/>
  </r>
  <r>
    <x v="0"/>
    <n v="2025002932"/>
    <x v="0"/>
    <s v="2025002932CE"/>
    <x v="0"/>
    <m/>
    <m/>
    <m/>
    <m/>
    <m/>
    <m/>
    <m/>
    <m/>
    <m/>
    <x v="0"/>
    <m/>
  </r>
  <r>
    <x v="0"/>
    <n v="2025002933"/>
    <x v="0"/>
    <s v="2025002933CE"/>
    <x v="0"/>
    <m/>
    <m/>
    <m/>
    <m/>
    <m/>
    <m/>
    <m/>
    <m/>
    <m/>
    <x v="0"/>
    <m/>
  </r>
  <r>
    <x v="0"/>
    <n v="2025002934"/>
    <x v="0"/>
    <s v="2025002934CE"/>
    <x v="0"/>
    <m/>
    <m/>
    <m/>
    <m/>
    <m/>
    <m/>
    <m/>
    <m/>
    <m/>
    <x v="0"/>
    <m/>
  </r>
  <r>
    <x v="0"/>
    <n v="2025002935"/>
    <x v="0"/>
    <s v="2025002935CE"/>
    <x v="0"/>
    <m/>
    <m/>
    <m/>
    <m/>
    <m/>
    <m/>
    <m/>
    <m/>
    <m/>
    <x v="0"/>
    <m/>
  </r>
  <r>
    <x v="0"/>
    <n v="2025002936"/>
    <x v="0"/>
    <s v="2025002936CE"/>
    <x v="0"/>
    <m/>
    <m/>
    <m/>
    <m/>
    <m/>
    <m/>
    <m/>
    <m/>
    <m/>
    <x v="0"/>
    <m/>
  </r>
  <r>
    <x v="0"/>
    <n v="2025002937"/>
    <x v="0"/>
    <s v="2025002937CE"/>
    <x v="0"/>
    <m/>
    <m/>
    <m/>
    <m/>
    <m/>
    <m/>
    <m/>
    <m/>
    <m/>
    <x v="0"/>
    <m/>
  </r>
  <r>
    <x v="0"/>
    <n v="2025002938"/>
    <x v="0"/>
    <s v="2025002938CE"/>
    <x v="0"/>
    <m/>
    <m/>
    <m/>
    <m/>
    <m/>
    <m/>
    <m/>
    <m/>
    <m/>
    <x v="0"/>
    <m/>
  </r>
  <r>
    <x v="0"/>
    <n v="2025002939"/>
    <x v="0"/>
    <s v="2025002939CE"/>
    <x v="0"/>
    <m/>
    <m/>
    <m/>
    <m/>
    <m/>
    <m/>
    <m/>
    <m/>
    <m/>
    <x v="0"/>
    <m/>
  </r>
  <r>
    <x v="0"/>
    <n v="2025002940"/>
    <x v="0"/>
    <s v="2025002940CE"/>
    <x v="0"/>
    <m/>
    <m/>
    <m/>
    <m/>
    <m/>
    <m/>
    <m/>
    <m/>
    <m/>
    <x v="0"/>
    <m/>
  </r>
  <r>
    <x v="0"/>
    <n v="2025002941"/>
    <x v="0"/>
    <s v="2025002941CE"/>
    <x v="0"/>
    <m/>
    <m/>
    <m/>
    <m/>
    <m/>
    <m/>
    <m/>
    <m/>
    <m/>
    <x v="0"/>
    <m/>
  </r>
  <r>
    <x v="0"/>
    <n v="2025002942"/>
    <x v="0"/>
    <s v="2025002942CE"/>
    <x v="0"/>
    <m/>
    <m/>
    <m/>
    <m/>
    <m/>
    <m/>
    <m/>
    <m/>
    <m/>
    <x v="0"/>
    <m/>
  </r>
  <r>
    <x v="0"/>
    <n v="2025002943"/>
    <x v="0"/>
    <s v="2025002943CE"/>
    <x v="0"/>
    <m/>
    <m/>
    <m/>
    <m/>
    <m/>
    <m/>
    <m/>
    <m/>
    <m/>
    <x v="0"/>
    <m/>
  </r>
  <r>
    <x v="0"/>
    <n v="2025002944"/>
    <x v="0"/>
    <s v="2025002944CE"/>
    <x v="0"/>
    <m/>
    <m/>
    <m/>
    <m/>
    <m/>
    <m/>
    <m/>
    <m/>
    <m/>
    <x v="0"/>
    <m/>
  </r>
  <r>
    <x v="0"/>
    <n v="2025002945"/>
    <x v="0"/>
    <s v="2025002945CE"/>
    <x v="0"/>
    <m/>
    <m/>
    <m/>
    <m/>
    <m/>
    <m/>
    <m/>
    <m/>
    <m/>
    <x v="0"/>
    <m/>
  </r>
  <r>
    <x v="0"/>
    <n v="2025002946"/>
    <x v="0"/>
    <s v="2025002946CE"/>
    <x v="0"/>
    <m/>
    <m/>
    <m/>
    <m/>
    <m/>
    <m/>
    <m/>
    <m/>
    <m/>
    <x v="0"/>
    <m/>
  </r>
  <r>
    <x v="0"/>
    <n v="2025002947"/>
    <x v="0"/>
    <s v="2025002947CE"/>
    <x v="0"/>
    <m/>
    <m/>
    <m/>
    <m/>
    <m/>
    <m/>
    <m/>
    <m/>
    <m/>
    <x v="0"/>
    <m/>
  </r>
  <r>
    <x v="0"/>
    <n v="2025002948"/>
    <x v="0"/>
    <s v="2025002948CE"/>
    <x v="0"/>
    <m/>
    <m/>
    <m/>
    <m/>
    <m/>
    <m/>
    <m/>
    <m/>
    <m/>
    <x v="0"/>
    <m/>
  </r>
  <r>
    <x v="0"/>
    <n v="2025002949"/>
    <x v="0"/>
    <s v="2025002949CE"/>
    <x v="0"/>
    <m/>
    <m/>
    <m/>
    <m/>
    <m/>
    <m/>
    <m/>
    <m/>
    <m/>
    <x v="0"/>
    <m/>
  </r>
  <r>
    <x v="0"/>
    <n v="2025002950"/>
    <x v="0"/>
    <s v="2025002950CE"/>
    <x v="0"/>
    <m/>
    <m/>
    <m/>
    <m/>
    <m/>
    <m/>
    <m/>
    <m/>
    <m/>
    <x v="0"/>
    <m/>
  </r>
  <r>
    <x v="0"/>
    <n v="2025002951"/>
    <x v="0"/>
    <s v="2025002951CE"/>
    <x v="0"/>
    <m/>
    <m/>
    <m/>
    <m/>
    <m/>
    <m/>
    <m/>
    <m/>
    <m/>
    <x v="0"/>
    <m/>
  </r>
  <r>
    <x v="0"/>
    <n v="2025002952"/>
    <x v="0"/>
    <s v="2025002952CE"/>
    <x v="0"/>
    <m/>
    <m/>
    <m/>
    <m/>
    <m/>
    <m/>
    <m/>
    <m/>
    <m/>
    <x v="0"/>
    <m/>
  </r>
  <r>
    <x v="0"/>
    <n v="2025002953"/>
    <x v="0"/>
    <s v="2025002953CE"/>
    <x v="0"/>
    <m/>
    <m/>
    <m/>
    <m/>
    <m/>
    <m/>
    <m/>
    <m/>
    <m/>
    <x v="0"/>
    <m/>
  </r>
  <r>
    <x v="0"/>
    <n v="2025002954"/>
    <x v="0"/>
    <s v="2025002954CE"/>
    <x v="0"/>
    <m/>
    <m/>
    <m/>
    <m/>
    <m/>
    <m/>
    <m/>
    <m/>
    <m/>
    <x v="0"/>
    <m/>
  </r>
  <r>
    <x v="0"/>
    <n v="2025002955"/>
    <x v="0"/>
    <s v="2025002955CE"/>
    <x v="0"/>
    <m/>
    <m/>
    <m/>
    <m/>
    <m/>
    <m/>
    <m/>
    <m/>
    <m/>
    <x v="0"/>
    <m/>
  </r>
  <r>
    <x v="0"/>
    <n v="2025002956"/>
    <x v="0"/>
    <s v="2025002956CE"/>
    <x v="0"/>
    <m/>
    <m/>
    <m/>
    <m/>
    <m/>
    <m/>
    <m/>
    <m/>
    <m/>
    <x v="0"/>
    <m/>
  </r>
  <r>
    <x v="0"/>
    <n v="2025002957"/>
    <x v="0"/>
    <s v="2025002957CE"/>
    <x v="0"/>
    <m/>
    <m/>
    <m/>
    <m/>
    <m/>
    <m/>
    <m/>
    <m/>
    <m/>
    <x v="0"/>
    <m/>
  </r>
  <r>
    <x v="0"/>
    <n v="2025002958"/>
    <x v="0"/>
    <s v="2025002958CE"/>
    <x v="0"/>
    <m/>
    <m/>
    <m/>
    <m/>
    <m/>
    <m/>
    <m/>
    <m/>
    <m/>
    <x v="0"/>
    <m/>
  </r>
  <r>
    <x v="0"/>
    <n v="2025002959"/>
    <x v="0"/>
    <s v="2025002959CE"/>
    <x v="0"/>
    <m/>
    <m/>
    <m/>
    <m/>
    <m/>
    <m/>
    <m/>
    <m/>
    <m/>
    <x v="0"/>
    <m/>
  </r>
  <r>
    <x v="0"/>
    <n v="2025002960"/>
    <x v="0"/>
    <s v="2025002960CE"/>
    <x v="0"/>
    <m/>
    <m/>
    <m/>
    <m/>
    <m/>
    <m/>
    <m/>
    <m/>
    <m/>
    <x v="0"/>
    <m/>
  </r>
  <r>
    <x v="0"/>
    <n v="2025002961"/>
    <x v="0"/>
    <s v="2025002961CE"/>
    <x v="0"/>
    <m/>
    <m/>
    <m/>
    <m/>
    <m/>
    <m/>
    <m/>
    <m/>
    <m/>
    <x v="0"/>
    <m/>
  </r>
  <r>
    <x v="0"/>
    <n v="2025002962"/>
    <x v="0"/>
    <s v="2025002962CE"/>
    <x v="0"/>
    <m/>
    <m/>
    <m/>
    <m/>
    <m/>
    <m/>
    <m/>
    <m/>
    <m/>
    <x v="0"/>
    <m/>
  </r>
  <r>
    <x v="0"/>
    <n v="2025002963"/>
    <x v="0"/>
    <s v="2025002963CE"/>
    <x v="0"/>
    <m/>
    <m/>
    <m/>
    <m/>
    <m/>
    <m/>
    <m/>
    <m/>
    <m/>
    <x v="0"/>
    <m/>
  </r>
  <r>
    <x v="0"/>
    <n v="2025002964"/>
    <x v="0"/>
    <s v="2025002964CE"/>
    <x v="0"/>
    <m/>
    <m/>
    <m/>
    <m/>
    <m/>
    <m/>
    <m/>
    <m/>
    <m/>
    <x v="0"/>
    <m/>
  </r>
  <r>
    <x v="0"/>
    <n v="2025002965"/>
    <x v="0"/>
    <s v="2025002965CE"/>
    <x v="0"/>
    <m/>
    <m/>
    <m/>
    <m/>
    <m/>
    <m/>
    <m/>
    <m/>
    <m/>
    <x v="0"/>
    <m/>
  </r>
  <r>
    <x v="0"/>
    <n v="2025002966"/>
    <x v="0"/>
    <s v="2025002966CE"/>
    <x v="0"/>
    <m/>
    <m/>
    <m/>
    <m/>
    <m/>
    <m/>
    <m/>
    <m/>
    <m/>
    <x v="0"/>
    <m/>
  </r>
  <r>
    <x v="0"/>
    <n v="2025002967"/>
    <x v="0"/>
    <s v="2025002967CE"/>
    <x v="0"/>
    <m/>
    <m/>
    <m/>
    <m/>
    <m/>
    <m/>
    <m/>
    <m/>
    <m/>
    <x v="0"/>
    <m/>
  </r>
  <r>
    <x v="0"/>
    <n v="2025002968"/>
    <x v="0"/>
    <s v="2025002968CE"/>
    <x v="0"/>
    <m/>
    <m/>
    <m/>
    <m/>
    <m/>
    <m/>
    <m/>
    <m/>
    <m/>
    <x v="0"/>
    <m/>
  </r>
  <r>
    <x v="0"/>
    <n v="2025002969"/>
    <x v="0"/>
    <s v="2025002969CE"/>
    <x v="0"/>
    <m/>
    <m/>
    <m/>
    <m/>
    <m/>
    <m/>
    <m/>
    <m/>
    <m/>
    <x v="0"/>
    <m/>
  </r>
  <r>
    <x v="0"/>
    <n v="2025002970"/>
    <x v="0"/>
    <s v="2025002970CE"/>
    <x v="0"/>
    <m/>
    <m/>
    <m/>
    <m/>
    <m/>
    <m/>
    <m/>
    <m/>
    <m/>
    <x v="0"/>
    <m/>
  </r>
  <r>
    <x v="0"/>
    <n v="2025002971"/>
    <x v="0"/>
    <s v="2025002971CE"/>
    <x v="0"/>
    <m/>
    <m/>
    <m/>
    <m/>
    <m/>
    <m/>
    <m/>
    <m/>
    <m/>
    <x v="0"/>
    <m/>
  </r>
  <r>
    <x v="0"/>
    <n v="2025002972"/>
    <x v="0"/>
    <s v="2025002972CE"/>
    <x v="0"/>
    <m/>
    <m/>
    <m/>
    <m/>
    <m/>
    <m/>
    <m/>
    <m/>
    <m/>
    <x v="0"/>
    <m/>
  </r>
  <r>
    <x v="0"/>
    <n v="2025002973"/>
    <x v="0"/>
    <s v="2025002973CE"/>
    <x v="0"/>
    <m/>
    <m/>
    <m/>
    <m/>
    <m/>
    <m/>
    <m/>
    <m/>
    <m/>
    <x v="0"/>
    <m/>
  </r>
  <r>
    <x v="0"/>
    <n v="2025002974"/>
    <x v="0"/>
    <s v="2025002974CE"/>
    <x v="0"/>
    <m/>
    <m/>
    <m/>
    <m/>
    <m/>
    <m/>
    <m/>
    <m/>
    <m/>
    <x v="0"/>
    <m/>
  </r>
  <r>
    <x v="0"/>
    <n v="2025002975"/>
    <x v="0"/>
    <s v="2025002975CE"/>
    <x v="0"/>
    <m/>
    <m/>
    <m/>
    <m/>
    <m/>
    <m/>
    <m/>
    <m/>
    <m/>
    <x v="0"/>
    <m/>
  </r>
  <r>
    <x v="0"/>
    <n v="2025002976"/>
    <x v="0"/>
    <s v="2025002976CE"/>
    <x v="0"/>
    <m/>
    <m/>
    <m/>
    <m/>
    <m/>
    <m/>
    <m/>
    <m/>
    <m/>
    <x v="0"/>
    <m/>
  </r>
  <r>
    <x v="0"/>
    <n v="2025002977"/>
    <x v="0"/>
    <s v="2025002977CE"/>
    <x v="0"/>
    <m/>
    <m/>
    <m/>
    <m/>
    <m/>
    <m/>
    <m/>
    <m/>
    <m/>
    <x v="0"/>
    <m/>
  </r>
  <r>
    <x v="0"/>
    <n v="2025002978"/>
    <x v="0"/>
    <s v="2025002978CE"/>
    <x v="0"/>
    <m/>
    <m/>
    <m/>
    <m/>
    <m/>
    <m/>
    <m/>
    <m/>
    <m/>
    <x v="0"/>
    <m/>
  </r>
  <r>
    <x v="0"/>
    <n v="2025002979"/>
    <x v="0"/>
    <s v="2025002979CE"/>
    <x v="0"/>
    <m/>
    <m/>
    <m/>
    <m/>
    <m/>
    <m/>
    <m/>
    <m/>
    <m/>
    <x v="0"/>
    <m/>
  </r>
  <r>
    <x v="0"/>
    <n v="2025002980"/>
    <x v="0"/>
    <s v="2025002980CE"/>
    <x v="0"/>
    <m/>
    <m/>
    <m/>
    <m/>
    <m/>
    <m/>
    <m/>
    <m/>
    <m/>
    <x v="0"/>
    <m/>
  </r>
  <r>
    <x v="0"/>
    <n v="2025002981"/>
    <x v="0"/>
    <s v="2025002981CE"/>
    <x v="0"/>
    <m/>
    <m/>
    <m/>
    <m/>
    <m/>
    <m/>
    <m/>
    <m/>
    <m/>
    <x v="0"/>
    <m/>
  </r>
  <r>
    <x v="0"/>
    <n v="2025002982"/>
    <x v="0"/>
    <s v="2025002982CE"/>
    <x v="0"/>
    <m/>
    <m/>
    <m/>
    <m/>
    <m/>
    <m/>
    <m/>
    <m/>
    <m/>
    <x v="0"/>
    <m/>
  </r>
  <r>
    <x v="0"/>
    <n v="2025002983"/>
    <x v="0"/>
    <s v="2025002983CE"/>
    <x v="0"/>
    <m/>
    <m/>
    <m/>
    <m/>
    <m/>
    <m/>
    <m/>
    <m/>
    <m/>
    <x v="0"/>
    <m/>
  </r>
  <r>
    <x v="0"/>
    <n v="2025002984"/>
    <x v="0"/>
    <s v="2025002984CE"/>
    <x v="0"/>
    <m/>
    <m/>
    <m/>
    <m/>
    <m/>
    <m/>
    <m/>
    <m/>
    <m/>
    <x v="0"/>
    <m/>
  </r>
  <r>
    <x v="0"/>
    <n v="2025002985"/>
    <x v="0"/>
    <s v="2025002985CE"/>
    <x v="0"/>
    <m/>
    <m/>
    <m/>
    <m/>
    <m/>
    <m/>
    <m/>
    <m/>
    <m/>
    <x v="0"/>
    <m/>
  </r>
  <r>
    <x v="0"/>
    <n v="2025002986"/>
    <x v="0"/>
    <s v="2025002986CE"/>
    <x v="0"/>
    <m/>
    <m/>
    <m/>
    <m/>
    <m/>
    <m/>
    <m/>
    <m/>
    <m/>
    <x v="0"/>
    <m/>
  </r>
  <r>
    <x v="0"/>
    <n v="2025002987"/>
    <x v="0"/>
    <s v="2025002987CE"/>
    <x v="0"/>
    <m/>
    <m/>
    <m/>
    <m/>
    <m/>
    <m/>
    <m/>
    <m/>
    <m/>
    <x v="0"/>
    <m/>
  </r>
  <r>
    <x v="0"/>
    <n v="2025002988"/>
    <x v="0"/>
    <s v="2025002988CE"/>
    <x v="0"/>
    <m/>
    <m/>
    <m/>
    <m/>
    <m/>
    <m/>
    <m/>
    <m/>
    <m/>
    <x v="0"/>
    <m/>
  </r>
  <r>
    <x v="0"/>
    <n v="2025002989"/>
    <x v="0"/>
    <s v="2025002989CE"/>
    <x v="0"/>
    <m/>
    <m/>
    <m/>
    <m/>
    <m/>
    <m/>
    <m/>
    <m/>
    <m/>
    <x v="0"/>
    <m/>
  </r>
  <r>
    <x v="0"/>
    <n v="2025002990"/>
    <x v="0"/>
    <s v="2025002990CE"/>
    <x v="0"/>
    <m/>
    <m/>
    <m/>
    <m/>
    <m/>
    <m/>
    <m/>
    <m/>
    <m/>
    <x v="0"/>
    <m/>
  </r>
  <r>
    <x v="0"/>
    <n v="2025002991"/>
    <x v="0"/>
    <s v="2025002991CE"/>
    <x v="0"/>
    <m/>
    <m/>
    <m/>
    <m/>
    <m/>
    <m/>
    <m/>
    <m/>
    <m/>
    <x v="0"/>
    <m/>
  </r>
  <r>
    <x v="0"/>
    <n v="2025002992"/>
    <x v="0"/>
    <s v="2025002992CE"/>
    <x v="0"/>
    <m/>
    <m/>
    <m/>
    <m/>
    <m/>
    <m/>
    <m/>
    <m/>
    <m/>
    <x v="0"/>
    <m/>
  </r>
  <r>
    <x v="0"/>
    <n v="2025002993"/>
    <x v="0"/>
    <s v="2025002993CE"/>
    <x v="0"/>
    <m/>
    <m/>
    <m/>
    <m/>
    <m/>
    <m/>
    <m/>
    <m/>
    <m/>
    <x v="0"/>
    <m/>
  </r>
  <r>
    <x v="0"/>
    <n v="2025002994"/>
    <x v="0"/>
    <s v="2025002994CE"/>
    <x v="0"/>
    <m/>
    <m/>
    <m/>
    <m/>
    <m/>
    <m/>
    <m/>
    <m/>
    <m/>
    <x v="0"/>
    <m/>
  </r>
  <r>
    <x v="0"/>
    <n v="2025002995"/>
    <x v="0"/>
    <s v="2025002995CE"/>
    <x v="0"/>
    <m/>
    <m/>
    <m/>
    <m/>
    <m/>
    <m/>
    <m/>
    <m/>
    <m/>
    <x v="0"/>
    <m/>
  </r>
  <r>
    <x v="0"/>
    <n v="2025002996"/>
    <x v="0"/>
    <s v="2025002996CE"/>
    <x v="0"/>
    <m/>
    <m/>
    <m/>
    <m/>
    <m/>
    <m/>
    <m/>
    <m/>
    <m/>
    <x v="0"/>
    <m/>
  </r>
  <r>
    <x v="0"/>
    <n v="2025002997"/>
    <x v="0"/>
    <s v="2025002997CE"/>
    <x v="0"/>
    <m/>
    <m/>
    <m/>
    <m/>
    <m/>
    <m/>
    <m/>
    <m/>
    <m/>
    <x v="0"/>
    <m/>
  </r>
  <r>
    <x v="0"/>
    <n v="2025002998"/>
    <x v="0"/>
    <s v="2025002998CE"/>
    <x v="0"/>
    <m/>
    <m/>
    <m/>
    <m/>
    <m/>
    <m/>
    <m/>
    <m/>
    <m/>
    <x v="0"/>
    <m/>
  </r>
  <r>
    <x v="0"/>
    <n v="2025002999"/>
    <x v="0"/>
    <s v="2025002999CE"/>
    <x v="0"/>
    <m/>
    <m/>
    <m/>
    <m/>
    <m/>
    <m/>
    <m/>
    <m/>
    <m/>
    <x v="0"/>
    <m/>
  </r>
  <r>
    <x v="0"/>
    <n v="2025003000"/>
    <x v="0"/>
    <s v="2025003000CE"/>
    <x v="0"/>
    <m/>
    <m/>
    <m/>
    <m/>
    <m/>
    <m/>
    <m/>
    <m/>
    <m/>
    <x v="0"/>
    <m/>
  </r>
  <r>
    <x v="0"/>
    <n v="2025003001"/>
    <x v="0"/>
    <s v="2025003001CE"/>
    <x v="0"/>
    <m/>
    <m/>
    <m/>
    <m/>
    <m/>
    <m/>
    <m/>
    <m/>
    <m/>
    <x v="0"/>
    <m/>
  </r>
  <r>
    <x v="0"/>
    <n v="2025003002"/>
    <x v="0"/>
    <s v="2025003002CE"/>
    <x v="0"/>
    <m/>
    <m/>
    <m/>
    <m/>
    <m/>
    <m/>
    <m/>
    <m/>
    <m/>
    <x v="0"/>
    <m/>
  </r>
  <r>
    <x v="0"/>
    <n v="2025003003"/>
    <x v="0"/>
    <s v="2025003003CE"/>
    <x v="0"/>
    <m/>
    <m/>
    <m/>
    <m/>
    <m/>
    <m/>
    <m/>
    <m/>
    <m/>
    <x v="0"/>
    <m/>
  </r>
  <r>
    <x v="0"/>
    <n v="2025003004"/>
    <x v="0"/>
    <s v="2025003004CE"/>
    <x v="0"/>
    <m/>
    <m/>
    <m/>
    <m/>
    <m/>
    <m/>
    <m/>
    <m/>
    <m/>
    <x v="0"/>
    <m/>
  </r>
  <r>
    <x v="0"/>
    <n v="2025003005"/>
    <x v="0"/>
    <s v="2025003005CE"/>
    <x v="0"/>
    <m/>
    <m/>
    <m/>
    <m/>
    <m/>
    <m/>
    <m/>
    <m/>
    <m/>
    <x v="0"/>
    <m/>
  </r>
  <r>
    <x v="0"/>
    <n v="2025003006"/>
    <x v="0"/>
    <s v="2025003006CE"/>
    <x v="0"/>
    <m/>
    <m/>
    <m/>
    <m/>
    <m/>
    <m/>
    <m/>
    <m/>
    <m/>
    <x v="0"/>
    <m/>
  </r>
  <r>
    <x v="0"/>
    <n v="2025003007"/>
    <x v="0"/>
    <s v="2025003007CE"/>
    <x v="0"/>
    <m/>
    <m/>
    <m/>
    <m/>
    <m/>
    <m/>
    <m/>
    <m/>
    <m/>
    <x v="0"/>
    <m/>
  </r>
  <r>
    <x v="0"/>
    <n v="2025003008"/>
    <x v="0"/>
    <s v="2025003008CE"/>
    <x v="0"/>
    <m/>
    <m/>
    <m/>
    <m/>
    <m/>
    <m/>
    <m/>
    <m/>
    <m/>
    <x v="0"/>
    <m/>
  </r>
  <r>
    <x v="0"/>
    <n v="2025003009"/>
    <x v="0"/>
    <s v="2025003009CE"/>
    <x v="0"/>
    <m/>
    <m/>
    <m/>
    <m/>
    <m/>
    <m/>
    <m/>
    <m/>
    <m/>
    <x v="0"/>
    <m/>
  </r>
  <r>
    <x v="0"/>
    <n v="2025003010"/>
    <x v="0"/>
    <s v="2025003010CE"/>
    <x v="0"/>
    <m/>
    <m/>
    <m/>
    <m/>
    <m/>
    <m/>
    <m/>
    <m/>
    <m/>
    <x v="0"/>
    <m/>
  </r>
  <r>
    <x v="0"/>
    <n v="2025003011"/>
    <x v="0"/>
    <s v="2025003011CE"/>
    <x v="0"/>
    <m/>
    <m/>
    <m/>
    <m/>
    <m/>
    <m/>
    <m/>
    <m/>
    <m/>
    <x v="0"/>
    <m/>
  </r>
  <r>
    <x v="0"/>
    <n v="2025003012"/>
    <x v="0"/>
    <s v="2025003012CE"/>
    <x v="0"/>
    <m/>
    <m/>
    <m/>
    <m/>
    <m/>
    <m/>
    <m/>
    <m/>
    <m/>
    <x v="0"/>
    <m/>
  </r>
  <r>
    <x v="0"/>
    <n v="2025003013"/>
    <x v="0"/>
    <s v="2025003013CE"/>
    <x v="0"/>
    <m/>
    <m/>
    <m/>
    <m/>
    <m/>
    <m/>
    <m/>
    <m/>
    <m/>
    <x v="0"/>
    <m/>
  </r>
  <r>
    <x v="0"/>
    <n v="2025003014"/>
    <x v="0"/>
    <s v="2025003014CE"/>
    <x v="0"/>
    <m/>
    <m/>
    <m/>
    <m/>
    <m/>
    <m/>
    <m/>
    <m/>
    <m/>
    <x v="0"/>
    <m/>
  </r>
  <r>
    <x v="0"/>
    <n v="2025003015"/>
    <x v="0"/>
    <s v="2025003015CE"/>
    <x v="0"/>
    <m/>
    <m/>
    <m/>
    <m/>
    <m/>
    <m/>
    <m/>
    <m/>
    <m/>
    <x v="0"/>
    <m/>
  </r>
  <r>
    <x v="0"/>
    <n v="2025003016"/>
    <x v="0"/>
    <s v="2025003016CE"/>
    <x v="0"/>
    <m/>
    <m/>
    <m/>
    <m/>
    <m/>
    <m/>
    <m/>
    <m/>
    <m/>
    <x v="0"/>
    <m/>
  </r>
  <r>
    <x v="0"/>
    <n v="2025003017"/>
    <x v="0"/>
    <s v="2025003017CE"/>
    <x v="0"/>
    <m/>
    <m/>
    <m/>
    <m/>
    <m/>
    <m/>
    <m/>
    <m/>
    <m/>
    <x v="0"/>
    <m/>
  </r>
  <r>
    <x v="0"/>
    <n v="2025003018"/>
    <x v="0"/>
    <s v="2025003018CE"/>
    <x v="0"/>
    <m/>
    <m/>
    <m/>
    <m/>
    <m/>
    <m/>
    <m/>
    <m/>
    <m/>
    <x v="0"/>
    <m/>
  </r>
  <r>
    <x v="0"/>
    <n v="2025003019"/>
    <x v="0"/>
    <s v="2025003019CE"/>
    <x v="0"/>
    <m/>
    <m/>
    <m/>
    <m/>
    <m/>
    <m/>
    <m/>
    <m/>
    <m/>
    <x v="0"/>
    <m/>
  </r>
  <r>
    <x v="0"/>
    <n v="2025003020"/>
    <x v="0"/>
    <s v="2025003020CE"/>
    <x v="0"/>
    <m/>
    <m/>
    <m/>
    <m/>
    <m/>
    <m/>
    <m/>
    <m/>
    <m/>
    <x v="0"/>
    <m/>
  </r>
  <r>
    <x v="0"/>
    <n v="2025003021"/>
    <x v="0"/>
    <s v="2025003021CE"/>
    <x v="0"/>
    <m/>
    <m/>
    <m/>
    <m/>
    <m/>
    <m/>
    <m/>
    <m/>
    <m/>
    <x v="0"/>
    <m/>
  </r>
  <r>
    <x v="0"/>
    <n v="2025003022"/>
    <x v="0"/>
    <s v="2025003022CE"/>
    <x v="0"/>
    <m/>
    <m/>
    <m/>
    <m/>
    <m/>
    <m/>
    <m/>
    <m/>
    <m/>
    <x v="0"/>
    <m/>
  </r>
  <r>
    <x v="0"/>
    <n v="2025003023"/>
    <x v="0"/>
    <s v="2025003023CE"/>
    <x v="0"/>
    <m/>
    <m/>
    <m/>
    <m/>
    <m/>
    <m/>
    <m/>
    <m/>
    <m/>
    <x v="0"/>
    <m/>
  </r>
  <r>
    <x v="0"/>
    <n v="2025003024"/>
    <x v="0"/>
    <s v="2025003024CE"/>
    <x v="0"/>
    <m/>
    <m/>
    <m/>
    <m/>
    <m/>
    <m/>
    <m/>
    <m/>
    <m/>
    <x v="0"/>
    <m/>
  </r>
  <r>
    <x v="0"/>
    <n v="2025003025"/>
    <x v="0"/>
    <s v="2025003025CE"/>
    <x v="0"/>
    <m/>
    <m/>
    <m/>
    <m/>
    <m/>
    <m/>
    <m/>
    <m/>
    <m/>
    <x v="0"/>
    <m/>
  </r>
  <r>
    <x v="0"/>
    <n v="2025003026"/>
    <x v="0"/>
    <s v="2025003026CE"/>
    <x v="0"/>
    <m/>
    <m/>
    <m/>
    <m/>
    <m/>
    <m/>
    <m/>
    <m/>
    <m/>
    <x v="0"/>
    <m/>
  </r>
  <r>
    <x v="0"/>
    <n v="2025003027"/>
    <x v="0"/>
    <s v="2025003027CE"/>
    <x v="0"/>
    <m/>
    <m/>
    <m/>
    <m/>
    <m/>
    <m/>
    <m/>
    <m/>
    <m/>
    <x v="0"/>
    <m/>
  </r>
  <r>
    <x v="0"/>
    <n v="2025003028"/>
    <x v="0"/>
    <s v="2025003028CE"/>
    <x v="0"/>
    <m/>
    <m/>
    <m/>
    <m/>
    <m/>
    <m/>
    <m/>
    <m/>
    <m/>
    <x v="0"/>
    <m/>
  </r>
  <r>
    <x v="0"/>
    <n v="2025003029"/>
    <x v="0"/>
    <s v="2025003029CE"/>
    <x v="0"/>
    <m/>
    <m/>
    <m/>
    <m/>
    <m/>
    <m/>
    <m/>
    <m/>
    <m/>
    <x v="0"/>
    <m/>
  </r>
  <r>
    <x v="0"/>
    <n v="2025003030"/>
    <x v="0"/>
    <s v="2025003030CE"/>
    <x v="0"/>
    <m/>
    <m/>
    <m/>
    <m/>
    <m/>
    <m/>
    <m/>
    <m/>
    <m/>
    <x v="0"/>
    <m/>
  </r>
  <r>
    <x v="0"/>
    <n v="2025003031"/>
    <x v="0"/>
    <s v="2025003031CE"/>
    <x v="0"/>
    <m/>
    <m/>
    <m/>
    <m/>
    <m/>
    <m/>
    <m/>
    <m/>
    <m/>
    <x v="0"/>
    <m/>
  </r>
  <r>
    <x v="0"/>
    <n v="2025003032"/>
    <x v="0"/>
    <s v="2025003032CE"/>
    <x v="0"/>
    <m/>
    <m/>
    <m/>
    <m/>
    <m/>
    <m/>
    <m/>
    <m/>
    <m/>
    <x v="0"/>
    <m/>
  </r>
  <r>
    <x v="0"/>
    <n v="2025003033"/>
    <x v="0"/>
    <s v="2025003033CE"/>
    <x v="0"/>
    <m/>
    <m/>
    <m/>
    <m/>
    <m/>
    <m/>
    <m/>
    <m/>
    <m/>
    <x v="0"/>
    <m/>
  </r>
  <r>
    <x v="0"/>
    <n v="2025003034"/>
    <x v="0"/>
    <s v="2025003034CE"/>
    <x v="0"/>
    <m/>
    <m/>
    <m/>
    <m/>
    <m/>
    <m/>
    <m/>
    <m/>
    <m/>
    <x v="0"/>
    <m/>
  </r>
  <r>
    <x v="0"/>
    <n v="2025003035"/>
    <x v="0"/>
    <s v="2025003035CE"/>
    <x v="0"/>
    <m/>
    <m/>
    <m/>
    <m/>
    <m/>
    <m/>
    <m/>
    <m/>
    <m/>
    <x v="0"/>
    <m/>
  </r>
  <r>
    <x v="0"/>
    <n v="2025003036"/>
    <x v="0"/>
    <s v="2025003036CE"/>
    <x v="0"/>
    <m/>
    <m/>
    <m/>
    <m/>
    <m/>
    <m/>
    <m/>
    <m/>
    <m/>
    <x v="0"/>
    <m/>
  </r>
  <r>
    <x v="0"/>
    <n v="2025003037"/>
    <x v="0"/>
    <s v="2025003037CE"/>
    <x v="0"/>
    <m/>
    <m/>
    <m/>
    <m/>
    <m/>
    <m/>
    <m/>
    <m/>
    <m/>
    <x v="0"/>
    <m/>
  </r>
  <r>
    <x v="0"/>
    <n v="2025003038"/>
    <x v="0"/>
    <s v="2025003038CE"/>
    <x v="0"/>
    <m/>
    <m/>
    <m/>
    <m/>
    <m/>
    <m/>
    <m/>
    <m/>
    <m/>
    <x v="0"/>
    <m/>
  </r>
  <r>
    <x v="0"/>
    <n v="2025003039"/>
    <x v="0"/>
    <s v="2025003039CE"/>
    <x v="0"/>
    <m/>
    <m/>
    <m/>
    <m/>
    <m/>
    <m/>
    <m/>
    <m/>
    <m/>
    <x v="0"/>
    <m/>
  </r>
  <r>
    <x v="0"/>
    <n v="2025003040"/>
    <x v="0"/>
    <s v="2025003040CE"/>
    <x v="0"/>
    <m/>
    <m/>
    <m/>
    <m/>
    <m/>
    <m/>
    <m/>
    <m/>
    <m/>
    <x v="0"/>
    <m/>
  </r>
  <r>
    <x v="0"/>
    <n v="2025003041"/>
    <x v="0"/>
    <s v="2025003041CE"/>
    <x v="0"/>
    <m/>
    <m/>
    <m/>
    <m/>
    <m/>
    <m/>
    <m/>
    <m/>
    <m/>
    <x v="0"/>
    <m/>
  </r>
  <r>
    <x v="0"/>
    <n v="2025003042"/>
    <x v="0"/>
    <s v="2025003042CE"/>
    <x v="0"/>
    <m/>
    <m/>
    <m/>
    <m/>
    <m/>
    <m/>
    <m/>
    <m/>
    <m/>
    <x v="0"/>
    <m/>
  </r>
  <r>
    <x v="0"/>
    <n v="2025003043"/>
    <x v="0"/>
    <s v="2025003043CE"/>
    <x v="0"/>
    <m/>
    <m/>
    <m/>
    <m/>
    <m/>
    <m/>
    <m/>
    <m/>
    <m/>
    <x v="0"/>
    <m/>
  </r>
  <r>
    <x v="0"/>
    <n v="2025003044"/>
    <x v="0"/>
    <s v="2025003044CE"/>
    <x v="0"/>
    <m/>
    <m/>
    <m/>
    <m/>
    <m/>
    <m/>
    <m/>
    <m/>
    <m/>
    <x v="0"/>
    <m/>
  </r>
  <r>
    <x v="0"/>
    <n v="2025003045"/>
    <x v="0"/>
    <s v="2025003045CE"/>
    <x v="0"/>
    <m/>
    <m/>
    <m/>
    <m/>
    <m/>
    <m/>
    <m/>
    <m/>
    <m/>
    <x v="0"/>
    <m/>
  </r>
  <r>
    <x v="0"/>
    <n v="2025003046"/>
    <x v="0"/>
    <s v="2025003046CE"/>
    <x v="0"/>
    <m/>
    <m/>
    <m/>
    <m/>
    <m/>
    <m/>
    <m/>
    <m/>
    <m/>
    <x v="0"/>
    <m/>
  </r>
  <r>
    <x v="0"/>
    <n v="2025003047"/>
    <x v="0"/>
    <s v="2025003047CE"/>
    <x v="0"/>
    <m/>
    <m/>
    <m/>
    <m/>
    <m/>
    <m/>
    <m/>
    <m/>
    <m/>
    <x v="0"/>
    <m/>
  </r>
  <r>
    <x v="0"/>
    <n v="2025003048"/>
    <x v="0"/>
    <s v="2025003048CE"/>
    <x v="0"/>
    <m/>
    <m/>
    <m/>
    <m/>
    <m/>
    <m/>
    <m/>
    <m/>
    <m/>
    <x v="0"/>
    <m/>
  </r>
  <r>
    <x v="0"/>
    <n v="2025003049"/>
    <x v="0"/>
    <s v="2025003049CE"/>
    <x v="0"/>
    <m/>
    <m/>
    <m/>
    <m/>
    <m/>
    <m/>
    <m/>
    <m/>
    <m/>
    <x v="0"/>
    <m/>
  </r>
  <r>
    <x v="0"/>
    <n v="2025003050"/>
    <x v="0"/>
    <s v="2025003050CE"/>
    <x v="0"/>
    <m/>
    <m/>
    <m/>
    <m/>
    <m/>
    <m/>
    <m/>
    <m/>
    <m/>
    <x v="0"/>
    <m/>
  </r>
  <r>
    <x v="0"/>
    <n v="2025003051"/>
    <x v="0"/>
    <s v="2025003051CE"/>
    <x v="0"/>
    <m/>
    <m/>
    <m/>
    <m/>
    <m/>
    <m/>
    <m/>
    <m/>
    <m/>
    <x v="0"/>
    <m/>
  </r>
  <r>
    <x v="0"/>
    <n v="2025003052"/>
    <x v="0"/>
    <s v="2025003052CE"/>
    <x v="0"/>
    <m/>
    <m/>
    <m/>
    <m/>
    <m/>
    <m/>
    <m/>
    <m/>
    <m/>
    <x v="0"/>
    <m/>
  </r>
  <r>
    <x v="0"/>
    <n v="2025003053"/>
    <x v="0"/>
    <s v="2025003053CE"/>
    <x v="0"/>
    <m/>
    <m/>
    <m/>
    <m/>
    <m/>
    <m/>
    <m/>
    <m/>
    <m/>
    <x v="0"/>
    <m/>
  </r>
  <r>
    <x v="0"/>
    <n v="2025003054"/>
    <x v="0"/>
    <s v="2025003054CE"/>
    <x v="0"/>
    <m/>
    <m/>
    <m/>
    <m/>
    <m/>
    <m/>
    <m/>
    <m/>
    <m/>
    <x v="0"/>
    <m/>
  </r>
  <r>
    <x v="0"/>
    <n v="2025003055"/>
    <x v="0"/>
    <s v="2025003055CE"/>
    <x v="0"/>
    <m/>
    <m/>
    <m/>
    <m/>
    <m/>
    <m/>
    <m/>
    <m/>
    <m/>
    <x v="0"/>
    <m/>
  </r>
  <r>
    <x v="0"/>
    <n v="2025003056"/>
    <x v="0"/>
    <s v="2025003056CE"/>
    <x v="0"/>
    <m/>
    <m/>
    <m/>
    <m/>
    <m/>
    <m/>
    <m/>
    <m/>
    <m/>
    <x v="0"/>
    <m/>
  </r>
  <r>
    <x v="0"/>
    <n v="2025003057"/>
    <x v="0"/>
    <s v="2025003057CE"/>
    <x v="0"/>
    <m/>
    <m/>
    <m/>
    <m/>
    <m/>
    <m/>
    <m/>
    <m/>
    <m/>
    <x v="0"/>
    <m/>
  </r>
  <r>
    <x v="0"/>
    <n v="2025003058"/>
    <x v="0"/>
    <s v="2025003058CE"/>
    <x v="0"/>
    <m/>
    <m/>
    <m/>
    <m/>
    <m/>
    <m/>
    <m/>
    <m/>
    <m/>
    <x v="0"/>
    <m/>
  </r>
  <r>
    <x v="0"/>
    <n v="2025003059"/>
    <x v="0"/>
    <s v="2025003059CE"/>
    <x v="0"/>
    <m/>
    <m/>
    <m/>
    <m/>
    <m/>
    <m/>
    <m/>
    <m/>
    <m/>
    <x v="0"/>
    <m/>
  </r>
  <r>
    <x v="0"/>
    <n v="2025003060"/>
    <x v="0"/>
    <s v="2025003060CE"/>
    <x v="0"/>
    <m/>
    <m/>
    <m/>
    <m/>
    <m/>
    <m/>
    <m/>
    <m/>
    <m/>
    <x v="0"/>
    <m/>
  </r>
  <r>
    <x v="0"/>
    <n v="2025003061"/>
    <x v="0"/>
    <s v="2025003061CE"/>
    <x v="0"/>
    <m/>
    <m/>
    <m/>
    <m/>
    <m/>
    <m/>
    <m/>
    <m/>
    <m/>
    <x v="0"/>
    <m/>
  </r>
  <r>
    <x v="0"/>
    <n v="2025003062"/>
    <x v="0"/>
    <s v="2025003062CE"/>
    <x v="0"/>
    <m/>
    <m/>
    <m/>
    <m/>
    <m/>
    <m/>
    <m/>
    <m/>
    <m/>
    <x v="0"/>
    <m/>
  </r>
  <r>
    <x v="0"/>
    <n v="2025003063"/>
    <x v="0"/>
    <s v="2025003063CE"/>
    <x v="0"/>
    <m/>
    <m/>
    <m/>
    <m/>
    <m/>
    <m/>
    <m/>
    <m/>
    <m/>
    <x v="0"/>
    <m/>
  </r>
  <r>
    <x v="0"/>
    <n v="2025003064"/>
    <x v="0"/>
    <s v="2025003064CE"/>
    <x v="0"/>
    <m/>
    <m/>
    <m/>
    <m/>
    <m/>
    <m/>
    <m/>
    <m/>
    <m/>
    <x v="0"/>
    <m/>
  </r>
  <r>
    <x v="0"/>
    <n v="2025003065"/>
    <x v="0"/>
    <s v="2025003065CE"/>
    <x v="0"/>
    <m/>
    <m/>
    <m/>
    <m/>
    <m/>
    <m/>
    <m/>
    <m/>
    <m/>
    <x v="0"/>
    <m/>
  </r>
  <r>
    <x v="0"/>
    <n v="2025003066"/>
    <x v="0"/>
    <s v="2025003066CE"/>
    <x v="0"/>
    <m/>
    <m/>
    <m/>
    <m/>
    <m/>
    <m/>
    <m/>
    <m/>
    <m/>
    <x v="0"/>
    <m/>
  </r>
  <r>
    <x v="0"/>
    <n v="2025003067"/>
    <x v="0"/>
    <s v="2025003067CE"/>
    <x v="0"/>
    <m/>
    <m/>
    <m/>
    <m/>
    <m/>
    <m/>
    <m/>
    <m/>
    <m/>
    <x v="0"/>
    <m/>
  </r>
  <r>
    <x v="0"/>
    <n v="2025003068"/>
    <x v="0"/>
    <s v="2025003068CE"/>
    <x v="0"/>
    <m/>
    <m/>
    <m/>
    <m/>
    <m/>
    <m/>
    <m/>
    <m/>
    <m/>
    <x v="0"/>
    <m/>
  </r>
  <r>
    <x v="0"/>
    <n v="2025003069"/>
    <x v="0"/>
    <s v="2025003069CE"/>
    <x v="0"/>
    <m/>
    <m/>
    <m/>
    <m/>
    <m/>
    <m/>
    <m/>
    <m/>
    <m/>
    <x v="0"/>
    <m/>
  </r>
  <r>
    <x v="0"/>
    <n v="2025003070"/>
    <x v="0"/>
    <s v="2025003070CE"/>
    <x v="0"/>
    <m/>
    <m/>
    <m/>
    <m/>
    <m/>
    <m/>
    <m/>
    <m/>
    <m/>
    <x v="0"/>
    <m/>
  </r>
  <r>
    <x v="0"/>
    <n v="2025003071"/>
    <x v="0"/>
    <s v="2025003071CE"/>
    <x v="0"/>
    <m/>
    <m/>
    <m/>
    <m/>
    <m/>
    <m/>
    <m/>
    <m/>
    <m/>
    <x v="0"/>
    <m/>
  </r>
  <r>
    <x v="0"/>
    <n v="2025003072"/>
    <x v="0"/>
    <s v="2025003072CE"/>
    <x v="0"/>
    <m/>
    <m/>
    <m/>
    <m/>
    <m/>
    <m/>
    <m/>
    <m/>
    <m/>
    <x v="0"/>
    <m/>
  </r>
  <r>
    <x v="0"/>
    <n v="2025003073"/>
    <x v="0"/>
    <s v="2025003073CE"/>
    <x v="0"/>
    <m/>
    <m/>
    <m/>
    <m/>
    <m/>
    <m/>
    <m/>
    <m/>
    <m/>
    <x v="0"/>
    <m/>
  </r>
  <r>
    <x v="0"/>
    <n v="2025003074"/>
    <x v="0"/>
    <s v="2025003074CE"/>
    <x v="0"/>
    <m/>
    <m/>
    <m/>
    <m/>
    <m/>
    <m/>
    <m/>
    <m/>
    <m/>
    <x v="0"/>
    <m/>
  </r>
  <r>
    <x v="0"/>
    <n v="2025003075"/>
    <x v="0"/>
    <s v="2025003075CE"/>
    <x v="0"/>
    <m/>
    <m/>
    <m/>
    <m/>
    <m/>
    <m/>
    <m/>
    <m/>
    <m/>
    <x v="0"/>
    <m/>
  </r>
  <r>
    <x v="0"/>
    <n v="2025003076"/>
    <x v="0"/>
    <s v="2025003076CE"/>
    <x v="0"/>
    <m/>
    <m/>
    <m/>
    <m/>
    <m/>
    <m/>
    <m/>
    <m/>
    <m/>
    <x v="0"/>
    <m/>
  </r>
  <r>
    <x v="0"/>
    <n v="2025003077"/>
    <x v="0"/>
    <s v="2025003077CE"/>
    <x v="0"/>
    <m/>
    <m/>
    <m/>
    <m/>
    <m/>
    <m/>
    <m/>
    <m/>
    <m/>
    <x v="0"/>
    <m/>
  </r>
  <r>
    <x v="0"/>
    <n v="2025003078"/>
    <x v="0"/>
    <s v="2025003078CE"/>
    <x v="0"/>
    <m/>
    <m/>
    <m/>
    <m/>
    <m/>
    <m/>
    <m/>
    <m/>
    <m/>
    <x v="0"/>
    <m/>
  </r>
  <r>
    <x v="0"/>
    <n v="2025003079"/>
    <x v="0"/>
    <s v="2025003079CE"/>
    <x v="0"/>
    <m/>
    <m/>
    <m/>
    <m/>
    <m/>
    <m/>
    <m/>
    <m/>
    <m/>
    <x v="0"/>
    <m/>
  </r>
  <r>
    <x v="0"/>
    <n v="2025003080"/>
    <x v="0"/>
    <s v="2025003080CE"/>
    <x v="0"/>
    <m/>
    <m/>
    <m/>
    <m/>
    <m/>
    <m/>
    <m/>
    <m/>
    <m/>
    <x v="0"/>
    <m/>
  </r>
  <r>
    <x v="0"/>
    <n v="2025003081"/>
    <x v="0"/>
    <s v="2025003081CE"/>
    <x v="0"/>
    <m/>
    <m/>
    <m/>
    <m/>
    <m/>
    <m/>
    <m/>
    <m/>
    <m/>
    <x v="0"/>
    <m/>
  </r>
  <r>
    <x v="0"/>
    <n v="2025003082"/>
    <x v="0"/>
    <s v="2025003082CE"/>
    <x v="0"/>
    <m/>
    <m/>
    <m/>
    <m/>
    <m/>
    <m/>
    <m/>
    <m/>
    <m/>
    <x v="0"/>
    <m/>
  </r>
  <r>
    <x v="0"/>
    <n v="2025003083"/>
    <x v="0"/>
    <s v="2025003083CE"/>
    <x v="0"/>
    <m/>
    <m/>
    <m/>
    <m/>
    <m/>
    <m/>
    <m/>
    <m/>
    <m/>
    <x v="0"/>
    <m/>
  </r>
  <r>
    <x v="0"/>
    <n v="2025003084"/>
    <x v="0"/>
    <s v="2025003084CE"/>
    <x v="0"/>
    <m/>
    <m/>
    <m/>
    <m/>
    <m/>
    <m/>
    <m/>
    <m/>
    <m/>
    <x v="0"/>
    <m/>
  </r>
  <r>
    <x v="0"/>
    <n v="2025003085"/>
    <x v="0"/>
    <s v="2025003085CE"/>
    <x v="0"/>
    <m/>
    <m/>
    <m/>
    <m/>
    <m/>
    <m/>
    <m/>
    <m/>
    <m/>
    <x v="0"/>
    <m/>
  </r>
  <r>
    <x v="0"/>
    <n v="2025003086"/>
    <x v="0"/>
    <s v="2025003086CE"/>
    <x v="0"/>
    <m/>
    <m/>
    <m/>
    <m/>
    <m/>
    <m/>
    <m/>
    <m/>
    <m/>
    <x v="0"/>
    <m/>
  </r>
  <r>
    <x v="0"/>
    <n v="2025003087"/>
    <x v="0"/>
    <s v="2025003087CE"/>
    <x v="0"/>
    <m/>
    <m/>
    <m/>
    <m/>
    <m/>
    <m/>
    <m/>
    <m/>
    <m/>
    <x v="0"/>
    <m/>
  </r>
  <r>
    <x v="0"/>
    <n v="2025003088"/>
    <x v="0"/>
    <s v="2025003088CE"/>
    <x v="0"/>
    <m/>
    <m/>
    <m/>
    <m/>
    <m/>
    <m/>
    <m/>
    <m/>
    <m/>
    <x v="0"/>
    <m/>
  </r>
  <r>
    <x v="0"/>
    <n v="2025003089"/>
    <x v="0"/>
    <s v="2025003089CE"/>
    <x v="0"/>
    <m/>
    <m/>
    <m/>
    <m/>
    <m/>
    <m/>
    <m/>
    <m/>
    <m/>
    <x v="0"/>
    <m/>
  </r>
  <r>
    <x v="0"/>
    <n v="2025003090"/>
    <x v="0"/>
    <s v="2025003090CE"/>
    <x v="0"/>
    <m/>
    <m/>
    <m/>
    <m/>
    <m/>
    <m/>
    <m/>
    <m/>
    <m/>
    <x v="0"/>
    <m/>
  </r>
  <r>
    <x v="0"/>
    <n v="2025003091"/>
    <x v="0"/>
    <s v="2025003091CE"/>
    <x v="0"/>
    <m/>
    <m/>
    <m/>
    <m/>
    <m/>
    <m/>
    <m/>
    <m/>
    <m/>
    <x v="0"/>
    <m/>
  </r>
  <r>
    <x v="0"/>
    <n v="2025003092"/>
    <x v="0"/>
    <s v="2025003092CE"/>
    <x v="0"/>
    <m/>
    <m/>
    <m/>
    <m/>
    <m/>
    <m/>
    <m/>
    <m/>
    <m/>
    <x v="0"/>
    <m/>
  </r>
  <r>
    <x v="0"/>
    <n v="2025003093"/>
    <x v="0"/>
    <s v="2025003093CE"/>
    <x v="0"/>
    <m/>
    <m/>
    <m/>
    <m/>
    <m/>
    <m/>
    <m/>
    <m/>
    <m/>
    <x v="0"/>
    <m/>
  </r>
  <r>
    <x v="0"/>
    <n v="2025003094"/>
    <x v="0"/>
    <s v="2025003094CE"/>
    <x v="0"/>
    <m/>
    <m/>
    <m/>
    <m/>
    <m/>
    <m/>
    <m/>
    <m/>
    <m/>
    <x v="0"/>
    <m/>
  </r>
  <r>
    <x v="0"/>
    <n v="2025003095"/>
    <x v="0"/>
    <s v="2025003095CE"/>
    <x v="0"/>
    <m/>
    <m/>
    <m/>
    <m/>
    <m/>
    <m/>
    <m/>
    <m/>
    <m/>
    <x v="0"/>
    <m/>
  </r>
  <r>
    <x v="0"/>
    <n v="2025003096"/>
    <x v="0"/>
    <s v="2025003096CE"/>
    <x v="0"/>
    <m/>
    <m/>
    <m/>
    <m/>
    <m/>
    <m/>
    <m/>
    <m/>
    <m/>
    <x v="0"/>
    <m/>
  </r>
  <r>
    <x v="0"/>
    <n v="2025003097"/>
    <x v="0"/>
    <s v="2025003097CE"/>
    <x v="0"/>
    <m/>
    <m/>
    <m/>
    <m/>
    <m/>
    <m/>
    <m/>
    <m/>
    <m/>
    <x v="0"/>
    <m/>
  </r>
  <r>
    <x v="0"/>
    <n v="2025003098"/>
    <x v="0"/>
    <s v="2025003098CE"/>
    <x v="0"/>
    <m/>
    <m/>
    <m/>
    <m/>
    <m/>
    <m/>
    <m/>
    <m/>
    <m/>
    <x v="0"/>
    <m/>
  </r>
  <r>
    <x v="0"/>
    <n v="2025003099"/>
    <x v="0"/>
    <s v="2025003099CE"/>
    <x v="0"/>
    <m/>
    <m/>
    <m/>
    <m/>
    <m/>
    <m/>
    <m/>
    <m/>
    <m/>
    <x v="0"/>
    <m/>
  </r>
  <r>
    <x v="0"/>
    <n v="2025003100"/>
    <x v="0"/>
    <s v="2025003100CE"/>
    <x v="0"/>
    <m/>
    <m/>
    <m/>
    <m/>
    <m/>
    <m/>
    <m/>
    <m/>
    <m/>
    <x v="0"/>
    <m/>
  </r>
  <r>
    <x v="0"/>
    <n v="2025003101"/>
    <x v="0"/>
    <s v="2025003101CE"/>
    <x v="0"/>
    <m/>
    <m/>
    <m/>
    <m/>
    <m/>
    <m/>
    <m/>
    <m/>
    <m/>
    <x v="0"/>
    <m/>
  </r>
  <r>
    <x v="0"/>
    <n v="2025003102"/>
    <x v="0"/>
    <s v="2025003102CE"/>
    <x v="0"/>
    <m/>
    <m/>
    <m/>
    <m/>
    <m/>
    <m/>
    <m/>
    <m/>
    <m/>
    <x v="0"/>
    <m/>
  </r>
  <r>
    <x v="0"/>
    <n v="2025003103"/>
    <x v="0"/>
    <s v="2025003103CE"/>
    <x v="0"/>
    <m/>
    <m/>
    <m/>
    <m/>
    <m/>
    <m/>
    <m/>
    <m/>
    <m/>
    <x v="0"/>
    <m/>
  </r>
  <r>
    <x v="0"/>
    <n v="2025003104"/>
    <x v="0"/>
    <s v="2025003104CE"/>
    <x v="0"/>
    <m/>
    <m/>
    <m/>
    <m/>
    <m/>
    <m/>
    <m/>
    <m/>
    <m/>
    <x v="0"/>
    <m/>
  </r>
  <r>
    <x v="0"/>
    <n v="2025003105"/>
    <x v="0"/>
    <s v="2025003105CE"/>
    <x v="0"/>
    <m/>
    <m/>
    <m/>
    <m/>
    <m/>
    <m/>
    <m/>
    <m/>
    <m/>
    <x v="0"/>
    <m/>
  </r>
  <r>
    <x v="0"/>
    <n v="2025003106"/>
    <x v="0"/>
    <s v="2025003106CE"/>
    <x v="0"/>
    <m/>
    <m/>
    <m/>
    <m/>
    <m/>
    <m/>
    <m/>
    <m/>
    <m/>
    <x v="0"/>
    <m/>
  </r>
  <r>
    <x v="0"/>
    <n v="2025003107"/>
    <x v="0"/>
    <s v="2025003107CE"/>
    <x v="0"/>
    <m/>
    <m/>
    <m/>
    <m/>
    <m/>
    <m/>
    <m/>
    <m/>
    <m/>
    <x v="0"/>
    <m/>
  </r>
  <r>
    <x v="0"/>
    <n v="2025003108"/>
    <x v="0"/>
    <s v="2025003108CE"/>
    <x v="0"/>
    <m/>
    <m/>
    <m/>
    <m/>
    <m/>
    <m/>
    <m/>
    <m/>
    <m/>
    <x v="0"/>
    <m/>
  </r>
  <r>
    <x v="0"/>
    <n v="2025003109"/>
    <x v="0"/>
    <s v="2025003109CE"/>
    <x v="0"/>
    <m/>
    <m/>
    <m/>
    <m/>
    <m/>
    <m/>
    <m/>
    <m/>
    <m/>
    <x v="0"/>
    <m/>
  </r>
  <r>
    <x v="0"/>
    <n v="2025003110"/>
    <x v="0"/>
    <s v="2025003110CE"/>
    <x v="0"/>
    <m/>
    <m/>
    <m/>
    <m/>
    <m/>
    <m/>
    <m/>
    <m/>
    <m/>
    <x v="0"/>
    <m/>
  </r>
  <r>
    <x v="0"/>
    <n v="2025003111"/>
    <x v="0"/>
    <s v="2025003111CE"/>
    <x v="0"/>
    <m/>
    <m/>
    <m/>
    <m/>
    <m/>
    <m/>
    <m/>
    <m/>
    <m/>
    <x v="0"/>
    <m/>
  </r>
  <r>
    <x v="0"/>
    <n v="2025003112"/>
    <x v="0"/>
    <s v="2025003112CE"/>
    <x v="0"/>
    <m/>
    <m/>
    <m/>
    <m/>
    <m/>
    <m/>
    <m/>
    <m/>
    <m/>
    <x v="0"/>
    <m/>
  </r>
  <r>
    <x v="0"/>
    <n v="2025003113"/>
    <x v="0"/>
    <s v="2025003113CE"/>
    <x v="0"/>
    <m/>
    <m/>
    <m/>
    <m/>
    <m/>
    <m/>
    <m/>
    <m/>
    <m/>
    <x v="0"/>
    <m/>
  </r>
  <r>
    <x v="0"/>
    <n v="2025003114"/>
    <x v="0"/>
    <s v="2025003114CE"/>
    <x v="0"/>
    <m/>
    <m/>
    <m/>
    <m/>
    <m/>
    <m/>
    <m/>
    <m/>
    <m/>
    <x v="0"/>
    <m/>
  </r>
  <r>
    <x v="0"/>
    <n v="2025003115"/>
    <x v="0"/>
    <s v="2025003115CE"/>
    <x v="0"/>
    <m/>
    <m/>
    <m/>
    <m/>
    <m/>
    <m/>
    <m/>
    <m/>
    <m/>
    <x v="0"/>
    <m/>
  </r>
  <r>
    <x v="0"/>
    <n v="2025003116"/>
    <x v="0"/>
    <s v="2025003116CE"/>
    <x v="0"/>
    <m/>
    <m/>
    <m/>
    <m/>
    <m/>
    <m/>
    <m/>
    <m/>
    <m/>
    <x v="0"/>
    <m/>
  </r>
  <r>
    <x v="0"/>
    <n v="2025003117"/>
    <x v="0"/>
    <s v="2025003117CE"/>
    <x v="0"/>
    <m/>
    <m/>
    <m/>
    <m/>
    <m/>
    <m/>
    <m/>
    <m/>
    <m/>
    <x v="0"/>
    <m/>
  </r>
  <r>
    <x v="0"/>
    <n v="2025003118"/>
    <x v="0"/>
    <s v="2025003118CE"/>
    <x v="0"/>
    <m/>
    <m/>
    <m/>
    <m/>
    <m/>
    <m/>
    <m/>
    <m/>
    <m/>
    <x v="0"/>
    <m/>
  </r>
  <r>
    <x v="0"/>
    <n v="2025003119"/>
    <x v="0"/>
    <s v="2025003119CE"/>
    <x v="0"/>
    <m/>
    <m/>
    <m/>
    <m/>
    <m/>
    <m/>
    <m/>
    <m/>
    <m/>
    <x v="0"/>
    <m/>
  </r>
  <r>
    <x v="0"/>
    <n v="2025003120"/>
    <x v="0"/>
    <s v="2025003120CE"/>
    <x v="0"/>
    <m/>
    <m/>
    <m/>
    <m/>
    <m/>
    <m/>
    <m/>
    <m/>
    <m/>
    <x v="0"/>
    <m/>
  </r>
  <r>
    <x v="0"/>
    <n v="2025003121"/>
    <x v="0"/>
    <s v="2025003121CE"/>
    <x v="0"/>
    <m/>
    <m/>
    <m/>
    <m/>
    <m/>
    <m/>
    <m/>
    <m/>
    <m/>
    <x v="0"/>
    <m/>
  </r>
  <r>
    <x v="0"/>
    <n v="2025003122"/>
    <x v="0"/>
    <s v="2025003122CE"/>
    <x v="0"/>
    <m/>
    <m/>
    <m/>
    <m/>
    <m/>
    <m/>
    <m/>
    <m/>
    <m/>
    <x v="0"/>
    <m/>
  </r>
  <r>
    <x v="0"/>
    <n v="2025003123"/>
    <x v="0"/>
    <s v="2025003123CE"/>
    <x v="0"/>
    <m/>
    <m/>
    <m/>
    <m/>
    <m/>
    <m/>
    <m/>
    <m/>
    <m/>
    <x v="0"/>
    <m/>
  </r>
  <r>
    <x v="0"/>
    <n v="2025003124"/>
    <x v="0"/>
    <s v="2025003124CE"/>
    <x v="0"/>
    <m/>
    <m/>
    <m/>
    <m/>
    <m/>
    <m/>
    <m/>
    <m/>
    <m/>
    <x v="0"/>
    <m/>
  </r>
  <r>
    <x v="0"/>
    <n v="2025003125"/>
    <x v="0"/>
    <s v="2025003125CE"/>
    <x v="0"/>
    <m/>
    <m/>
    <m/>
    <m/>
    <m/>
    <m/>
    <m/>
    <m/>
    <m/>
    <x v="0"/>
    <m/>
  </r>
  <r>
    <x v="0"/>
    <n v="2025003126"/>
    <x v="0"/>
    <s v="2025003126CE"/>
    <x v="0"/>
    <m/>
    <m/>
    <m/>
    <m/>
    <m/>
    <m/>
    <m/>
    <m/>
    <m/>
    <x v="0"/>
    <m/>
  </r>
  <r>
    <x v="0"/>
    <n v="2025003127"/>
    <x v="0"/>
    <s v="2025003127CE"/>
    <x v="0"/>
    <m/>
    <m/>
    <m/>
    <m/>
    <m/>
    <m/>
    <m/>
    <m/>
    <m/>
    <x v="0"/>
    <m/>
  </r>
  <r>
    <x v="0"/>
    <n v="2025003128"/>
    <x v="0"/>
    <s v="2025003128CE"/>
    <x v="0"/>
    <m/>
    <m/>
    <m/>
    <m/>
    <m/>
    <m/>
    <m/>
    <m/>
    <m/>
    <x v="0"/>
    <m/>
  </r>
  <r>
    <x v="0"/>
    <n v="2025003129"/>
    <x v="0"/>
    <s v="2025003129CE"/>
    <x v="0"/>
    <m/>
    <m/>
    <m/>
    <m/>
    <m/>
    <m/>
    <m/>
    <m/>
    <m/>
    <x v="0"/>
    <m/>
  </r>
  <r>
    <x v="0"/>
    <n v="2025003130"/>
    <x v="0"/>
    <s v="2025003130CE"/>
    <x v="0"/>
    <m/>
    <m/>
    <m/>
    <m/>
    <m/>
    <m/>
    <m/>
    <m/>
    <m/>
    <x v="0"/>
    <m/>
  </r>
  <r>
    <x v="0"/>
    <n v="2025003131"/>
    <x v="0"/>
    <s v="2025003131CE"/>
    <x v="0"/>
    <m/>
    <m/>
    <m/>
    <m/>
    <m/>
    <m/>
    <m/>
    <m/>
    <m/>
    <x v="0"/>
    <m/>
  </r>
  <r>
    <x v="0"/>
    <n v="2025003132"/>
    <x v="0"/>
    <s v="2025003132CE"/>
    <x v="0"/>
    <m/>
    <m/>
    <m/>
    <m/>
    <m/>
    <m/>
    <m/>
    <m/>
    <m/>
    <x v="0"/>
    <m/>
  </r>
  <r>
    <x v="0"/>
    <n v="2025003133"/>
    <x v="0"/>
    <s v="2025003133CE"/>
    <x v="0"/>
    <m/>
    <m/>
    <m/>
    <m/>
    <m/>
    <m/>
    <m/>
    <m/>
    <m/>
    <x v="0"/>
    <m/>
  </r>
  <r>
    <x v="0"/>
    <n v="2025003134"/>
    <x v="0"/>
    <s v="2025003134CE"/>
    <x v="0"/>
    <m/>
    <m/>
    <m/>
    <m/>
    <m/>
    <m/>
    <m/>
    <m/>
    <m/>
    <x v="0"/>
    <m/>
  </r>
  <r>
    <x v="0"/>
    <n v="2025003135"/>
    <x v="0"/>
    <s v="2025003135CE"/>
    <x v="0"/>
    <m/>
    <m/>
    <m/>
    <m/>
    <m/>
    <m/>
    <m/>
    <m/>
    <m/>
    <x v="0"/>
    <m/>
  </r>
  <r>
    <x v="0"/>
    <n v="2025003136"/>
    <x v="0"/>
    <s v="2025003136CE"/>
    <x v="0"/>
    <m/>
    <m/>
    <m/>
    <m/>
    <m/>
    <m/>
    <m/>
    <m/>
    <m/>
    <x v="0"/>
    <m/>
  </r>
  <r>
    <x v="0"/>
    <n v="2025003137"/>
    <x v="0"/>
    <s v="2025003137CE"/>
    <x v="0"/>
    <m/>
    <m/>
    <m/>
    <m/>
    <m/>
    <m/>
    <m/>
    <m/>
    <m/>
    <x v="0"/>
    <m/>
  </r>
  <r>
    <x v="0"/>
    <n v="2025003138"/>
    <x v="0"/>
    <s v="2025003138CE"/>
    <x v="0"/>
    <m/>
    <m/>
    <m/>
    <m/>
    <m/>
    <m/>
    <m/>
    <m/>
    <m/>
    <x v="0"/>
    <m/>
  </r>
  <r>
    <x v="0"/>
    <n v="2025003139"/>
    <x v="0"/>
    <s v="2025003139CE"/>
    <x v="0"/>
    <m/>
    <m/>
    <m/>
    <m/>
    <m/>
    <m/>
    <m/>
    <m/>
    <m/>
    <x v="0"/>
    <m/>
  </r>
  <r>
    <x v="0"/>
    <n v="2025003140"/>
    <x v="0"/>
    <s v="2025003140CE"/>
    <x v="0"/>
    <m/>
    <m/>
    <m/>
    <m/>
    <m/>
    <m/>
    <m/>
    <m/>
    <m/>
    <x v="0"/>
    <m/>
  </r>
  <r>
    <x v="0"/>
    <n v="2025003141"/>
    <x v="0"/>
    <s v="2025003141CE"/>
    <x v="0"/>
    <m/>
    <m/>
    <m/>
    <m/>
    <m/>
    <m/>
    <m/>
    <m/>
    <m/>
    <x v="0"/>
    <m/>
  </r>
  <r>
    <x v="0"/>
    <n v="2025003142"/>
    <x v="0"/>
    <s v="2025003142CE"/>
    <x v="0"/>
    <m/>
    <m/>
    <m/>
    <m/>
    <m/>
    <m/>
    <m/>
    <m/>
    <m/>
    <x v="0"/>
    <m/>
  </r>
  <r>
    <x v="0"/>
    <n v="2025003143"/>
    <x v="0"/>
    <s v="2025003143CE"/>
    <x v="0"/>
    <m/>
    <m/>
    <m/>
    <m/>
    <m/>
    <m/>
    <m/>
    <m/>
    <m/>
    <x v="0"/>
    <m/>
  </r>
  <r>
    <x v="0"/>
    <n v="2025003144"/>
    <x v="0"/>
    <s v="2025003144CE"/>
    <x v="0"/>
    <m/>
    <m/>
    <m/>
    <m/>
    <m/>
    <m/>
    <m/>
    <m/>
    <m/>
    <x v="0"/>
    <m/>
  </r>
  <r>
    <x v="0"/>
    <n v="2025003145"/>
    <x v="0"/>
    <s v="2025003145CE"/>
    <x v="0"/>
    <m/>
    <m/>
    <m/>
    <m/>
    <m/>
    <m/>
    <m/>
    <m/>
    <m/>
    <x v="0"/>
    <m/>
  </r>
  <r>
    <x v="0"/>
    <n v="2025003146"/>
    <x v="0"/>
    <s v="2025003146CE"/>
    <x v="0"/>
    <m/>
    <m/>
    <m/>
    <m/>
    <m/>
    <m/>
    <m/>
    <m/>
    <m/>
    <x v="0"/>
    <m/>
  </r>
  <r>
    <x v="0"/>
    <n v="2025003147"/>
    <x v="0"/>
    <s v="2025003147CE"/>
    <x v="0"/>
    <m/>
    <m/>
    <m/>
    <m/>
    <m/>
    <m/>
    <m/>
    <m/>
    <m/>
    <x v="0"/>
    <m/>
  </r>
  <r>
    <x v="0"/>
    <n v="2025003148"/>
    <x v="0"/>
    <s v="2025003148CE"/>
    <x v="0"/>
    <m/>
    <m/>
    <m/>
    <m/>
    <m/>
    <m/>
    <m/>
    <m/>
    <m/>
    <x v="0"/>
    <m/>
  </r>
  <r>
    <x v="0"/>
    <n v="2025003149"/>
    <x v="0"/>
    <s v="2025003149CE"/>
    <x v="0"/>
    <m/>
    <m/>
    <m/>
    <m/>
    <m/>
    <m/>
    <m/>
    <m/>
    <m/>
    <x v="0"/>
    <m/>
  </r>
  <r>
    <x v="0"/>
    <n v="2025003150"/>
    <x v="0"/>
    <s v="2025003150CE"/>
    <x v="0"/>
    <m/>
    <m/>
    <m/>
    <m/>
    <m/>
    <m/>
    <m/>
    <m/>
    <m/>
    <x v="0"/>
    <m/>
  </r>
  <r>
    <x v="0"/>
    <n v="2025003151"/>
    <x v="0"/>
    <s v="2025003151CE"/>
    <x v="0"/>
    <m/>
    <m/>
    <m/>
    <m/>
    <m/>
    <m/>
    <m/>
    <m/>
    <m/>
    <x v="0"/>
    <m/>
  </r>
  <r>
    <x v="0"/>
    <n v="2025003152"/>
    <x v="0"/>
    <s v="2025003152CE"/>
    <x v="0"/>
    <m/>
    <m/>
    <m/>
    <m/>
    <m/>
    <m/>
    <m/>
    <m/>
    <m/>
    <x v="0"/>
    <m/>
  </r>
  <r>
    <x v="0"/>
    <n v="2025003153"/>
    <x v="0"/>
    <s v="2025003153CE"/>
    <x v="0"/>
    <m/>
    <m/>
    <m/>
    <m/>
    <m/>
    <m/>
    <m/>
    <m/>
    <m/>
    <x v="0"/>
    <m/>
  </r>
  <r>
    <x v="0"/>
    <n v="2025003154"/>
    <x v="0"/>
    <s v="2025003154CE"/>
    <x v="0"/>
    <m/>
    <m/>
    <m/>
    <m/>
    <m/>
    <m/>
    <m/>
    <m/>
    <m/>
    <x v="0"/>
    <m/>
  </r>
  <r>
    <x v="0"/>
    <n v="2025003155"/>
    <x v="0"/>
    <s v="2025003155CE"/>
    <x v="0"/>
    <m/>
    <m/>
    <m/>
    <m/>
    <m/>
    <m/>
    <m/>
    <m/>
    <m/>
    <x v="0"/>
    <m/>
  </r>
  <r>
    <x v="0"/>
    <n v="2025003156"/>
    <x v="0"/>
    <s v="2025003156CE"/>
    <x v="0"/>
    <m/>
    <m/>
    <m/>
    <m/>
    <m/>
    <m/>
    <m/>
    <m/>
    <m/>
    <x v="0"/>
    <m/>
  </r>
  <r>
    <x v="0"/>
    <n v="2025003157"/>
    <x v="0"/>
    <s v="2025003157CE"/>
    <x v="0"/>
    <m/>
    <m/>
    <m/>
    <m/>
    <m/>
    <m/>
    <m/>
    <m/>
    <m/>
    <x v="0"/>
    <m/>
  </r>
  <r>
    <x v="0"/>
    <n v="2025003158"/>
    <x v="0"/>
    <s v="2025003158CE"/>
    <x v="0"/>
    <m/>
    <m/>
    <m/>
    <m/>
    <m/>
    <m/>
    <m/>
    <m/>
    <m/>
    <x v="0"/>
    <m/>
  </r>
  <r>
    <x v="0"/>
    <n v="2025003159"/>
    <x v="0"/>
    <s v="2025003159CE"/>
    <x v="0"/>
    <m/>
    <m/>
    <m/>
    <m/>
    <m/>
    <m/>
    <m/>
    <m/>
    <m/>
    <x v="0"/>
    <m/>
  </r>
  <r>
    <x v="0"/>
    <n v="2025003160"/>
    <x v="0"/>
    <s v="2025003160CE"/>
    <x v="0"/>
    <m/>
    <m/>
    <m/>
    <m/>
    <m/>
    <m/>
    <m/>
    <m/>
    <m/>
    <x v="0"/>
    <m/>
  </r>
  <r>
    <x v="0"/>
    <n v="2025003161"/>
    <x v="0"/>
    <s v="2025003161CE"/>
    <x v="0"/>
    <m/>
    <m/>
    <m/>
    <m/>
    <m/>
    <m/>
    <m/>
    <m/>
    <m/>
    <x v="0"/>
    <m/>
  </r>
  <r>
    <x v="0"/>
    <n v="2025003162"/>
    <x v="0"/>
    <s v="2025003162CE"/>
    <x v="0"/>
    <m/>
    <m/>
    <m/>
    <m/>
    <m/>
    <m/>
    <m/>
    <m/>
    <m/>
    <x v="0"/>
    <m/>
  </r>
  <r>
    <x v="0"/>
    <n v="2025003163"/>
    <x v="0"/>
    <s v="2025003163CE"/>
    <x v="0"/>
    <m/>
    <m/>
    <m/>
    <m/>
    <m/>
    <m/>
    <m/>
    <m/>
    <m/>
    <x v="0"/>
    <m/>
  </r>
  <r>
    <x v="0"/>
    <n v="2025003164"/>
    <x v="0"/>
    <s v="2025003164CE"/>
    <x v="0"/>
    <m/>
    <m/>
    <m/>
    <m/>
    <m/>
    <m/>
    <m/>
    <m/>
    <m/>
    <x v="0"/>
    <m/>
  </r>
  <r>
    <x v="0"/>
    <n v="2025003165"/>
    <x v="0"/>
    <s v="2025003165CE"/>
    <x v="0"/>
    <m/>
    <m/>
    <m/>
    <m/>
    <m/>
    <m/>
    <m/>
    <m/>
    <m/>
    <x v="0"/>
    <m/>
  </r>
  <r>
    <x v="0"/>
    <n v="2025003166"/>
    <x v="0"/>
    <s v="2025003166CE"/>
    <x v="0"/>
    <m/>
    <m/>
    <m/>
    <m/>
    <m/>
    <m/>
    <m/>
    <m/>
    <m/>
    <x v="0"/>
    <m/>
  </r>
  <r>
    <x v="0"/>
    <n v="2025003167"/>
    <x v="0"/>
    <s v="2025003167CE"/>
    <x v="0"/>
    <m/>
    <m/>
    <m/>
    <m/>
    <m/>
    <m/>
    <m/>
    <m/>
    <m/>
    <x v="0"/>
    <m/>
  </r>
  <r>
    <x v="0"/>
    <n v="2025003168"/>
    <x v="0"/>
    <s v="2025003168CE"/>
    <x v="0"/>
    <m/>
    <m/>
    <m/>
    <m/>
    <m/>
    <m/>
    <m/>
    <m/>
    <m/>
    <x v="0"/>
    <m/>
  </r>
  <r>
    <x v="0"/>
    <n v="2025003169"/>
    <x v="0"/>
    <s v="2025003169CE"/>
    <x v="0"/>
    <m/>
    <m/>
    <m/>
    <m/>
    <m/>
    <m/>
    <m/>
    <m/>
    <m/>
    <x v="0"/>
    <m/>
  </r>
  <r>
    <x v="0"/>
    <n v="2025003170"/>
    <x v="0"/>
    <s v="2025003170CE"/>
    <x v="0"/>
    <m/>
    <m/>
    <m/>
    <m/>
    <m/>
    <m/>
    <m/>
    <m/>
    <m/>
    <x v="0"/>
    <m/>
  </r>
  <r>
    <x v="0"/>
    <n v="2025003171"/>
    <x v="0"/>
    <s v="2025003171CE"/>
    <x v="0"/>
    <m/>
    <m/>
    <m/>
    <m/>
    <m/>
    <m/>
    <m/>
    <m/>
    <m/>
    <x v="0"/>
    <m/>
  </r>
  <r>
    <x v="0"/>
    <n v="2025003172"/>
    <x v="0"/>
    <s v="2025003172CE"/>
    <x v="0"/>
    <m/>
    <m/>
    <m/>
    <m/>
    <m/>
    <m/>
    <m/>
    <m/>
    <m/>
    <x v="0"/>
    <m/>
  </r>
  <r>
    <x v="0"/>
    <n v="2025003173"/>
    <x v="0"/>
    <s v="2025003173CE"/>
    <x v="0"/>
    <m/>
    <m/>
    <m/>
    <m/>
    <m/>
    <m/>
    <m/>
    <m/>
    <m/>
    <x v="0"/>
    <m/>
  </r>
  <r>
    <x v="0"/>
    <n v="2025003174"/>
    <x v="0"/>
    <s v="2025003174CE"/>
    <x v="0"/>
    <m/>
    <m/>
    <m/>
    <m/>
    <m/>
    <m/>
    <m/>
    <m/>
    <m/>
    <x v="0"/>
    <m/>
  </r>
  <r>
    <x v="0"/>
    <n v="2025003175"/>
    <x v="0"/>
    <s v="2025003175CE"/>
    <x v="0"/>
    <m/>
    <m/>
    <m/>
    <m/>
    <m/>
    <m/>
    <m/>
    <m/>
    <m/>
    <x v="0"/>
    <m/>
  </r>
  <r>
    <x v="0"/>
    <n v="2025003176"/>
    <x v="0"/>
    <s v="2025003176CE"/>
    <x v="0"/>
    <m/>
    <m/>
    <m/>
    <m/>
    <m/>
    <m/>
    <m/>
    <m/>
    <m/>
    <x v="0"/>
    <m/>
  </r>
  <r>
    <x v="0"/>
    <n v="2025003177"/>
    <x v="0"/>
    <s v="2025003177CE"/>
    <x v="0"/>
    <m/>
    <m/>
    <m/>
    <m/>
    <m/>
    <m/>
    <m/>
    <m/>
    <m/>
    <x v="0"/>
    <m/>
  </r>
  <r>
    <x v="0"/>
    <n v="2025003178"/>
    <x v="0"/>
    <s v="2025003178CE"/>
    <x v="0"/>
    <m/>
    <m/>
    <m/>
    <m/>
    <m/>
    <m/>
    <m/>
    <m/>
    <m/>
    <x v="0"/>
    <m/>
  </r>
  <r>
    <x v="0"/>
    <n v="2025003179"/>
    <x v="0"/>
    <s v="2025003179CE"/>
    <x v="0"/>
    <m/>
    <m/>
    <m/>
    <m/>
    <m/>
    <m/>
    <m/>
    <m/>
    <m/>
    <x v="0"/>
    <m/>
  </r>
  <r>
    <x v="0"/>
    <n v="2025003180"/>
    <x v="0"/>
    <s v="2025003180CE"/>
    <x v="0"/>
    <m/>
    <m/>
    <m/>
    <m/>
    <m/>
    <m/>
    <m/>
    <m/>
    <m/>
    <x v="0"/>
    <m/>
  </r>
  <r>
    <x v="0"/>
    <n v="2025003181"/>
    <x v="0"/>
    <s v="2025003181CE"/>
    <x v="0"/>
    <m/>
    <m/>
    <m/>
    <m/>
    <m/>
    <m/>
    <m/>
    <m/>
    <m/>
    <x v="0"/>
    <m/>
  </r>
  <r>
    <x v="0"/>
    <n v="2025003182"/>
    <x v="0"/>
    <s v="2025003182CE"/>
    <x v="0"/>
    <m/>
    <m/>
    <m/>
    <m/>
    <m/>
    <m/>
    <m/>
    <m/>
    <m/>
    <x v="0"/>
    <m/>
  </r>
  <r>
    <x v="0"/>
    <n v="2025003183"/>
    <x v="0"/>
    <s v="2025003183CE"/>
    <x v="0"/>
    <m/>
    <m/>
    <m/>
    <m/>
    <m/>
    <m/>
    <m/>
    <m/>
    <m/>
    <x v="0"/>
    <m/>
  </r>
  <r>
    <x v="0"/>
    <n v="2025003184"/>
    <x v="0"/>
    <s v="2025003184CE"/>
    <x v="0"/>
    <m/>
    <m/>
    <m/>
    <m/>
    <m/>
    <m/>
    <m/>
    <m/>
    <m/>
    <x v="0"/>
    <m/>
  </r>
  <r>
    <x v="0"/>
    <n v="2025003185"/>
    <x v="0"/>
    <s v="2025003185CE"/>
    <x v="0"/>
    <m/>
    <m/>
    <m/>
    <m/>
    <m/>
    <m/>
    <m/>
    <m/>
    <m/>
    <x v="0"/>
    <m/>
  </r>
  <r>
    <x v="0"/>
    <n v="2025003186"/>
    <x v="0"/>
    <s v="2025003186CE"/>
    <x v="0"/>
    <m/>
    <m/>
    <m/>
    <m/>
    <m/>
    <m/>
    <m/>
    <m/>
    <m/>
    <x v="0"/>
    <m/>
  </r>
  <r>
    <x v="0"/>
    <n v="2025003187"/>
    <x v="0"/>
    <s v="2025003187CE"/>
    <x v="0"/>
    <m/>
    <m/>
    <m/>
    <m/>
    <m/>
    <m/>
    <m/>
    <m/>
    <m/>
    <x v="0"/>
    <m/>
  </r>
  <r>
    <x v="0"/>
    <n v="2025003188"/>
    <x v="0"/>
    <s v="2025003188CE"/>
    <x v="0"/>
    <m/>
    <m/>
    <m/>
    <m/>
    <m/>
    <m/>
    <m/>
    <m/>
    <m/>
    <x v="0"/>
    <m/>
  </r>
  <r>
    <x v="0"/>
    <n v="2025003189"/>
    <x v="0"/>
    <s v="2025003189CE"/>
    <x v="0"/>
    <m/>
    <m/>
    <m/>
    <m/>
    <m/>
    <m/>
    <m/>
    <m/>
    <m/>
    <x v="0"/>
    <m/>
  </r>
  <r>
    <x v="0"/>
    <n v="2025003190"/>
    <x v="0"/>
    <s v="2025003190CE"/>
    <x v="0"/>
    <m/>
    <m/>
    <m/>
    <m/>
    <m/>
    <m/>
    <m/>
    <m/>
    <m/>
    <x v="0"/>
    <m/>
  </r>
  <r>
    <x v="0"/>
    <n v="2025003191"/>
    <x v="0"/>
    <s v="2025003191CE"/>
    <x v="0"/>
    <m/>
    <m/>
    <m/>
    <m/>
    <m/>
    <m/>
    <m/>
    <m/>
    <m/>
    <x v="0"/>
    <m/>
  </r>
  <r>
    <x v="0"/>
    <n v="2025003192"/>
    <x v="0"/>
    <s v="2025003192CE"/>
    <x v="0"/>
    <m/>
    <m/>
    <m/>
    <m/>
    <m/>
    <m/>
    <m/>
    <m/>
    <m/>
    <x v="0"/>
    <m/>
  </r>
  <r>
    <x v="0"/>
    <n v="2025003193"/>
    <x v="0"/>
    <s v="2025003193CE"/>
    <x v="0"/>
    <m/>
    <m/>
    <m/>
    <m/>
    <m/>
    <m/>
    <m/>
    <m/>
    <m/>
    <x v="0"/>
    <m/>
  </r>
  <r>
    <x v="0"/>
    <n v="2025003194"/>
    <x v="0"/>
    <s v="2025003194CE"/>
    <x v="0"/>
    <m/>
    <m/>
    <m/>
    <m/>
    <m/>
    <m/>
    <m/>
    <m/>
    <m/>
    <x v="0"/>
    <m/>
  </r>
  <r>
    <x v="0"/>
    <n v="2025003195"/>
    <x v="0"/>
    <s v="2025003195CE"/>
    <x v="0"/>
    <m/>
    <m/>
    <m/>
    <m/>
    <m/>
    <m/>
    <m/>
    <m/>
    <m/>
    <x v="0"/>
    <m/>
  </r>
  <r>
    <x v="0"/>
    <n v="2025003196"/>
    <x v="0"/>
    <s v="2025003196CE"/>
    <x v="0"/>
    <m/>
    <m/>
    <m/>
    <m/>
    <m/>
    <m/>
    <m/>
    <m/>
    <m/>
    <x v="0"/>
    <m/>
  </r>
  <r>
    <x v="0"/>
    <n v="2025003197"/>
    <x v="0"/>
    <s v="2025003197CE"/>
    <x v="0"/>
    <m/>
    <m/>
    <m/>
    <m/>
    <m/>
    <m/>
    <m/>
    <m/>
    <m/>
    <x v="0"/>
    <m/>
  </r>
  <r>
    <x v="0"/>
    <n v="2025003198"/>
    <x v="0"/>
    <s v="2025003198CE"/>
    <x v="0"/>
    <m/>
    <m/>
    <m/>
    <m/>
    <m/>
    <m/>
    <m/>
    <m/>
    <m/>
    <x v="0"/>
    <m/>
  </r>
  <r>
    <x v="0"/>
    <n v="2025003199"/>
    <x v="0"/>
    <s v="2025003199CE"/>
    <x v="0"/>
    <m/>
    <m/>
    <m/>
    <m/>
    <m/>
    <m/>
    <m/>
    <m/>
    <m/>
    <x v="0"/>
    <m/>
  </r>
  <r>
    <x v="0"/>
    <n v="2025003200"/>
    <x v="0"/>
    <s v="2025003200CE"/>
    <x v="0"/>
    <m/>
    <m/>
    <m/>
    <m/>
    <m/>
    <m/>
    <m/>
    <m/>
    <m/>
    <x v="0"/>
    <m/>
  </r>
  <r>
    <x v="0"/>
    <n v="2025003201"/>
    <x v="0"/>
    <s v="2025003201CE"/>
    <x v="0"/>
    <m/>
    <m/>
    <m/>
    <m/>
    <m/>
    <m/>
    <m/>
    <m/>
    <m/>
    <x v="0"/>
    <m/>
  </r>
  <r>
    <x v="0"/>
    <n v="2025003202"/>
    <x v="0"/>
    <s v="2025003202CE"/>
    <x v="0"/>
    <m/>
    <m/>
    <m/>
    <m/>
    <m/>
    <m/>
    <m/>
    <m/>
    <m/>
    <x v="0"/>
    <m/>
  </r>
  <r>
    <x v="0"/>
    <n v="2025003203"/>
    <x v="0"/>
    <s v="2025003203CE"/>
    <x v="0"/>
    <m/>
    <m/>
    <m/>
    <m/>
    <m/>
    <m/>
    <m/>
    <m/>
    <m/>
    <x v="0"/>
    <m/>
  </r>
  <r>
    <x v="0"/>
    <n v="2025003204"/>
    <x v="0"/>
    <s v="2025003204CE"/>
    <x v="0"/>
    <m/>
    <m/>
    <m/>
    <m/>
    <m/>
    <m/>
    <m/>
    <m/>
    <m/>
    <x v="0"/>
    <m/>
  </r>
  <r>
    <x v="0"/>
    <n v="2025003205"/>
    <x v="0"/>
    <s v="2025003205CE"/>
    <x v="0"/>
    <m/>
    <m/>
    <m/>
    <m/>
    <m/>
    <m/>
    <m/>
    <m/>
    <m/>
    <x v="0"/>
    <m/>
  </r>
  <r>
    <x v="0"/>
    <n v="2025003206"/>
    <x v="0"/>
    <s v="2025003206CE"/>
    <x v="0"/>
    <m/>
    <m/>
    <m/>
    <m/>
    <m/>
    <m/>
    <m/>
    <m/>
    <m/>
    <x v="0"/>
    <m/>
  </r>
  <r>
    <x v="0"/>
    <n v="2025003207"/>
    <x v="0"/>
    <s v="2025003207CE"/>
    <x v="0"/>
    <m/>
    <m/>
    <m/>
    <m/>
    <m/>
    <m/>
    <m/>
    <m/>
    <m/>
    <x v="0"/>
    <m/>
  </r>
  <r>
    <x v="0"/>
    <n v="2025003208"/>
    <x v="0"/>
    <s v="2025003208CE"/>
    <x v="0"/>
    <m/>
    <m/>
    <m/>
    <m/>
    <m/>
    <m/>
    <m/>
    <m/>
    <m/>
    <x v="0"/>
    <m/>
  </r>
  <r>
    <x v="0"/>
    <n v="2025003209"/>
    <x v="0"/>
    <s v="2025003209CE"/>
    <x v="0"/>
    <m/>
    <m/>
    <m/>
    <m/>
    <m/>
    <m/>
    <m/>
    <m/>
    <m/>
    <x v="0"/>
    <m/>
  </r>
  <r>
    <x v="0"/>
    <n v="2025003210"/>
    <x v="0"/>
    <s v="2025003210CE"/>
    <x v="0"/>
    <m/>
    <m/>
    <m/>
    <m/>
    <m/>
    <m/>
    <m/>
    <m/>
    <m/>
    <x v="0"/>
    <m/>
  </r>
  <r>
    <x v="0"/>
    <n v="2025003211"/>
    <x v="0"/>
    <s v="2025003211CE"/>
    <x v="0"/>
    <m/>
    <m/>
    <m/>
    <m/>
    <m/>
    <m/>
    <m/>
    <m/>
    <m/>
    <x v="0"/>
    <m/>
  </r>
  <r>
    <x v="0"/>
    <n v="2025003212"/>
    <x v="0"/>
    <s v="2025003212CE"/>
    <x v="0"/>
    <m/>
    <m/>
    <m/>
    <m/>
    <m/>
    <m/>
    <m/>
    <m/>
    <m/>
    <x v="0"/>
    <m/>
  </r>
  <r>
    <x v="0"/>
    <n v="2025003213"/>
    <x v="0"/>
    <s v="2025003213CE"/>
    <x v="0"/>
    <m/>
    <m/>
    <m/>
    <m/>
    <m/>
    <m/>
    <m/>
    <m/>
    <m/>
    <x v="0"/>
    <m/>
  </r>
  <r>
    <x v="0"/>
    <n v="2025003214"/>
    <x v="0"/>
    <s v="2025003214CE"/>
    <x v="0"/>
    <m/>
    <m/>
    <m/>
    <m/>
    <m/>
    <m/>
    <m/>
    <m/>
    <m/>
    <x v="0"/>
    <m/>
  </r>
  <r>
    <x v="0"/>
    <n v="2025003215"/>
    <x v="0"/>
    <s v="2025003215CE"/>
    <x v="0"/>
    <m/>
    <m/>
    <m/>
    <m/>
    <m/>
    <m/>
    <m/>
    <m/>
    <m/>
    <x v="0"/>
    <m/>
  </r>
  <r>
    <x v="0"/>
    <n v="2025003216"/>
    <x v="0"/>
    <s v="2025003216CE"/>
    <x v="0"/>
    <m/>
    <m/>
    <m/>
    <m/>
    <m/>
    <m/>
    <m/>
    <m/>
    <m/>
    <x v="0"/>
    <m/>
  </r>
  <r>
    <x v="0"/>
    <n v="2025003217"/>
    <x v="0"/>
    <s v="2025003217CE"/>
    <x v="0"/>
    <m/>
    <m/>
    <m/>
    <m/>
    <m/>
    <m/>
    <m/>
    <m/>
    <m/>
    <x v="0"/>
    <m/>
  </r>
  <r>
    <x v="0"/>
    <n v="2025003218"/>
    <x v="0"/>
    <s v="2025003218CE"/>
    <x v="0"/>
    <m/>
    <m/>
    <m/>
    <m/>
    <m/>
    <m/>
    <m/>
    <m/>
    <m/>
    <x v="0"/>
    <m/>
  </r>
  <r>
    <x v="0"/>
    <n v="2025003219"/>
    <x v="0"/>
    <s v="2025003219CE"/>
    <x v="0"/>
    <m/>
    <m/>
    <m/>
    <m/>
    <m/>
    <m/>
    <m/>
    <m/>
    <m/>
    <x v="0"/>
    <m/>
  </r>
  <r>
    <x v="0"/>
    <n v="2025003220"/>
    <x v="0"/>
    <s v="2025003220CE"/>
    <x v="0"/>
    <m/>
    <m/>
    <m/>
    <m/>
    <m/>
    <m/>
    <m/>
    <m/>
    <m/>
    <x v="0"/>
    <m/>
  </r>
  <r>
    <x v="0"/>
    <n v="2025003221"/>
    <x v="0"/>
    <s v="2025003221CE"/>
    <x v="0"/>
    <m/>
    <m/>
    <m/>
    <m/>
    <m/>
    <m/>
    <m/>
    <m/>
    <m/>
    <x v="0"/>
    <m/>
  </r>
  <r>
    <x v="0"/>
    <n v="2025003222"/>
    <x v="0"/>
    <s v="2025003222CE"/>
    <x v="0"/>
    <m/>
    <m/>
    <m/>
    <m/>
    <m/>
    <m/>
    <m/>
    <m/>
    <m/>
    <x v="0"/>
    <m/>
  </r>
  <r>
    <x v="0"/>
    <n v="2025003223"/>
    <x v="0"/>
    <s v="2025003223CE"/>
    <x v="0"/>
    <m/>
    <m/>
    <m/>
    <m/>
    <m/>
    <m/>
    <m/>
    <m/>
    <m/>
    <x v="0"/>
    <m/>
  </r>
  <r>
    <x v="0"/>
    <n v="2025003224"/>
    <x v="0"/>
    <s v="2025003224CE"/>
    <x v="0"/>
    <m/>
    <m/>
    <m/>
    <m/>
    <m/>
    <m/>
    <m/>
    <m/>
    <m/>
    <x v="0"/>
    <m/>
  </r>
  <r>
    <x v="0"/>
    <n v="2025003225"/>
    <x v="0"/>
    <s v="2025003225CE"/>
    <x v="0"/>
    <m/>
    <m/>
    <m/>
    <m/>
    <m/>
    <m/>
    <m/>
    <m/>
    <m/>
    <x v="0"/>
    <m/>
  </r>
  <r>
    <x v="0"/>
    <n v="2025003226"/>
    <x v="0"/>
    <s v="2025003226CE"/>
    <x v="0"/>
    <m/>
    <m/>
    <m/>
    <m/>
    <m/>
    <m/>
    <m/>
    <m/>
    <m/>
    <x v="0"/>
    <m/>
  </r>
  <r>
    <x v="0"/>
    <n v="2025003227"/>
    <x v="0"/>
    <s v="2025003227CE"/>
    <x v="0"/>
    <m/>
    <m/>
    <m/>
    <m/>
    <m/>
    <m/>
    <m/>
    <m/>
    <m/>
    <x v="0"/>
    <m/>
  </r>
  <r>
    <x v="0"/>
    <n v="2025003228"/>
    <x v="0"/>
    <s v="2025003228CE"/>
    <x v="0"/>
    <m/>
    <m/>
    <m/>
    <m/>
    <m/>
    <m/>
    <m/>
    <m/>
    <m/>
    <x v="0"/>
    <m/>
  </r>
  <r>
    <x v="0"/>
    <n v="2025003229"/>
    <x v="0"/>
    <s v="2025003229CE"/>
    <x v="0"/>
    <m/>
    <m/>
    <m/>
    <m/>
    <m/>
    <m/>
    <m/>
    <m/>
    <m/>
    <x v="0"/>
    <m/>
  </r>
  <r>
    <x v="0"/>
    <n v="2025003230"/>
    <x v="0"/>
    <s v="2025003230CE"/>
    <x v="0"/>
    <m/>
    <m/>
    <m/>
    <m/>
    <m/>
    <m/>
    <m/>
    <m/>
    <m/>
    <x v="0"/>
    <m/>
  </r>
  <r>
    <x v="0"/>
    <n v="2025003231"/>
    <x v="0"/>
    <s v="2025003231CE"/>
    <x v="0"/>
    <m/>
    <m/>
    <m/>
    <m/>
    <m/>
    <m/>
    <m/>
    <m/>
    <m/>
    <x v="0"/>
    <m/>
  </r>
  <r>
    <x v="0"/>
    <n v="2025003232"/>
    <x v="0"/>
    <s v="2025003232CE"/>
    <x v="0"/>
    <m/>
    <m/>
    <m/>
    <m/>
    <m/>
    <m/>
    <m/>
    <m/>
    <m/>
    <x v="0"/>
    <m/>
  </r>
  <r>
    <x v="0"/>
    <n v="2025003233"/>
    <x v="0"/>
    <s v="2025003233CE"/>
    <x v="0"/>
    <m/>
    <m/>
    <m/>
    <m/>
    <m/>
    <m/>
    <m/>
    <m/>
    <m/>
    <x v="0"/>
    <m/>
  </r>
  <r>
    <x v="0"/>
    <n v="2025003234"/>
    <x v="0"/>
    <s v="2025003234CE"/>
    <x v="0"/>
    <m/>
    <m/>
    <m/>
    <m/>
    <m/>
    <m/>
    <m/>
    <m/>
    <m/>
    <x v="0"/>
    <m/>
  </r>
  <r>
    <x v="0"/>
    <n v="2025003235"/>
    <x v="0"/>
    <s v="2025003235CE"/>
    <x v="0"/>
    <m/>
    <m/>
    <m/>
    <m/>
    <m/>
    <m/>
    <m/>
    <m/>
    <m/>
    <x v="0"/>
    <m/>
  </r>
  <r>
    <x v="0"/>
    <n v="2025003236"/>
    <x v="0"/>
    <s v="2025003236CE"/>
    <x v="0"/>
    <m/>
    <m/>
    <m/>
    <m/>
    <m/>
    <m/>
    <m/>
    <m/>
    <m/>
    <x v="0"/>
    <m/>
  </r>
  <r>
    <x v="0"/>
    <n v="2025003237"/>
    <x v="0"/>
    <s v="2025003237CE"/>
    <x v="0"/>
    <m/>
    <m/>
    <m/>
    <m/>
    <m/>
    <m/>
    <m/>
    <m/>
    <m/>
    <x v="0"/>
    <m/>
  </r>
  <r>
    <x v="0"/>
    <n v="2025003238"/>
    <x v="0"/>
    <s v="2025003238CE"/>
    <x v="0"/>
    <m/>
    <m/>
    <m/>
    <m/>
    <m/>
    <m/>
    <m/>
    <m/>
    <m/>
    <x v="0"/>
    <m/>
  </r>
  <r>
    <x v="0"/>
    <n v="2025003239"/>
    <x v="0"/>
    <s v="2025003239CE"/>
    <x v="0"/>
    <m/>
    <m/>
    <m/>
    <m/>
    <m/>
    <m/>
    <m/>
    <m/>
    <m/>
    <x v="0"/>
    <m/>
  </r>
  <r>
    <x v="0"/>
    <n v="2025003240"/>
    <x v="0"/>
    <s v="2025003240CE"/>
    <x v="0"/>
    <m/>
    <m/>
    <m/>
    <m/>
    <m/>
    <m/>
    <m/>
    <m/>
    <m/>
    <x v="0"/>
    <m/>
  </r>
  <r>
    <x v="0"/>
    <n v="2025003241"/>
    <x v="0"/>
    <s v="2025003241CE"/>
    <x v="0"/>
    <m/>
    <m/>
    <m/>
    <m/>
    <m/>
    <m/>
    <m/>
    <m/>
    <m/>
    <x v="0"/>
    <m/>
  </r>
  <r>
    <x v="0"/>
    <n v="2025003242"/>
    <x v="0"/>
    <s v="2025003242CE"/>
    <x v="0"/>
    <m/>
    <m/>
    <m/>
    <m/>
    <m/>
    <m/>
    <m/>
    <m/>
    <m/>
    <x v="0"/>
    <m/>
  </r>
  <r>
    <x v="0"/>
    <n v="2025003243"/>
    <x v="0"/>
    <s v="2025003243CE"/>
    <x v="0"/>
    <m/>
    <m/>
    <m/>
    <m/>
    <m/>
    <m/>
    <m/>
    <m/>
    <m/>
    <x v="0"/>
    <m/>
  </r>
  <r>
    <x v="0"/>
    <n v="2025003244"/>
    <x v="0"/>
    <s v="2025003244CE"/>
    <x v="0"/>
    <m/>
    <m/>
    <m/>
    <m/>
    <m/>
    <m/>
    <m/>
    <m/>
    <m/>
    <x v="0"/>
    <m/>
  </r>
  <r>
    <x v="0"/>
    <n v="2025003245"/>
    <x v="0"/>
    <s v="2025003245CE"/>
    <x v="0"/>
    <m/>
    <m/>
    <m/>
    <m/>
    <m/>
    <m/>
    <m/>
    <m/>
    <m/>
    <x v="0"/>
    <m/>
  </r>
  <r>
    <x v="0"/>
    <n v="2025003246"/>
    <x v="0"/>
    <s v="2025003246CE"/>
    <x v="0"/>
    <m/>
    <m/>
    <m/>
    <m/>
    <m/>
    <m/>
    <m/>
    <m/>
    <m/>
    <x v="0"/>
    <m/>
  </r>
  <r>
    <x v="0"/>
    <n v="2025003247"/>
    <x v="0"/>
    <s v="2025003247CE"/>
    <x v="0"/>
    <m/>
    <m/>
    <m/>
    <m/>
    <m/>
    <m/>
    <m/>
    <m/>
    <m/>
    <x v="0"/>
    <m/>
  </r>
  <r>
    <x v="0"/>
    <n v="2025003248"/>
    <x v="0"/>
    <s v="2025003248CE"/>
    <x v="0"/>
    <m/>
    <m/>
    <m/>
    <m/>
    <m/>
    <m/>
    <m/>
    <m/>
    <m/>
    <x v="0"/>
    <m/>
  </r>
  <r>
    <x v="0"/>
    <n v="2025003249"/>
    <x v="0"/>
    <s v="2025003249CE"/>
    <x v="0"/>
    <m/>
    <m/>
    <m/>
    <m/>
    <m/>
    <m/>
    <m/>
    <m/>
    <m/>
    <x v="0"/>
    <m/>
  </r>
  <r>
    <x v="0"/>
    <n v="2025003250"/>
    <x v="0"/>
    <s v="2025003250CE"/>
    <x v="0"/>
    <m/>
    <m/>
    <m/>
    <m/>
    <m/>
    <m/>
    <m/>
    <m/>
    <m/>
    <x v="0"/>
    <m/>
  </r>
  <r>
    <x v="0"/>
    <n v="2025003251"/>
    <x v="0"/>
    <s v="2025003251CE"/>
    <x v="0"/>
    <m/>
    <m/>
    <m/>
    <m/>
    <m/>
    <m/>
    <m/>
    <m/>
    <m/>
    <x v="0"/>
    <m/>
  </r>
  <r>
    <x v="0"/>
    <n v="2025003252"/>
    <x v="0"/>
    <s v="2025003252CE"/>
    <x v="0"/>
    <m/>
    <m/>
    <m/>
    <m/>
    <m/>
    <m/>
    <m/>
    <m/>
    <m/>
    <x v="0"/>
    <m/>
  </r>
  <r>
    <x v="0"/>
    <n v="2025003253"/>
    <x v="0"/>
    <s v="2025003253CE"/>
    <x v="0"/>
    <m/>
    <m/>
    <m/>
    <m/>
    <m/>
    <m/>
    <m/>
    <m/>
    <m/>
    <x v="0"/>
    <m/>
  </r>
  <r>
    <x v="0"/>
    <n v="2025003254"/>
    <x v="0"/>
    <s v="2025003254CE"/>
    <x v="0"/>
    <m/>
    <m/>
    <m/>
    <m/>
    <m/>
    <m/>
    <m/>
    <m/>
    <m/>
    <x v="0"/>
    <m/>
  </r>
  <r>
    <x v="0"/>
    <n v="2025003255"/>
    <x v="0"/>
    <s v="2025003255CE"/>
    <x v="0"/>
    <m/>
    <m/>
    <m/>
    <m/>
    <m/>
    <m/>
    <m/>
    <m/>
    <m/>
    <x v="0"/>
    <m/>
  </r>
  <r>
    <x v="0"/>
    <n v="2025003256"/>
    <x v="0"/>
    <s v="2025003256CE"/>
    <x v="0"/>
    <m/>
    <m/>
    <m/>
    <m/>
    <m/>
    <m/>
    <m/>
    <m/>
    <m/>
    <x v="0"/>
    <m/>
  </r>
  <r>
    <x v="0"/>
    <n v="2025003257"/>
    <x v="0"/>
    <s v="2025003257CE"/>
    <x v="0"/>
    <m/>
    <m/>
    <m/>
    <m/>
    <m/>
    <m/>
    <m/>
    <m/>
    <m/>
    <x v="0"/>
    <m/>
  </r>
  <r>
    <x v="0"/>
    <n v="2025003258"/>
    <x v="0"/>
    <s v="2025003258CE"/>
    <x v="0"/>
    <m/>
    <m/>
    <m/>
    <m/>
    <m/>
    <m/>
    <m/>
    <m/>
    <m/>
    <x v="0"/>
    <m/>
  </r>
  <r>
    <x v="0"/>
    <n v="2025003259"/>
    <x v="0"/>
    <s v="2025003259CE"/>
    <x v="0"/>
    <m/>
    <m/>
    <m/>
    <m/>
    <m/>
    <m/>
    <m/>
    <m/>
    <m/>
    <x v="0"/>
    <m/>
  </r>
  <r>
    <x v="0"/>
    <n v="2025003260"/>
    <x v="0"/>
    <s v="2025003260CE"/>
    <x v="0"/>
    <m/>
    <m/>
    <m/>
    <m/>
    <m/>
    <m/>
    <m/>
    <m/>
    <m/>
    <x v="0"/>
    <m/>
  </r>
  <r>
    <x v="0"/>
    <n v="2025003261"/>
    <x v="0"/>
    <s v="2025003261CE"/>
    <x v="0"/>
    <m/>
    <m/>
    <m/>
    <m/>
    <m/>
    <m/>
    <m/>
    <m/>
    <m/>
    <x v="0"/>
    <m/>
  </r>
  <r>
    <x v="0"/>
    <n v="2025003262"/>
    <x v="0"/>
    <s v="2025003262CE"/>
    <x v="0"/>
    <m/>
    <m/>
    <m/>
    <m/>
    <m/>
    <m/>
    <m/>
    <m/>
    <m/>
    <x v="0"/>
    <m/>
  </r>
  <r>
    <x v="0"/>
    <n v="2025003263"/>
    <x v="0"/>
    <s v="2025003263CE"/>
    <x v="0"/>
    <m/>
    <m/>
    <m/>
    <m/>
    <m/>
    <m/>
    <m/>
    <m/>
    <m/>
    <x v="0"/>
    <m/>
  </r>
  <r>
    <x v="0"/>
    <n v="2025003264"/>
    <x v="0"/>
    <s v="2025003264CE"/>
    <x v="0"/>
    <m/>
    <m/>
    <m/>
    <m/>
    <m/>
    <m/>
    <m/>
    <m/>
    <m/>
    <x v="0"/>
    <m/>
  </r>
  <r>
    <x v="0"/>
    <n v="2025003265"/>
    <x v="0"/>
    <s v="2025003265CE"/>
    <x v="0"/>
    <m/>
    <m/>
    <m/>
    <m/>
    <m/>
    <m/>
    <m/>
    <m/>
    <m/>
    <x v="0"/>
    <m/>
  </r>
  <r>
    <x v="0"/>
    <n v="2025003266"/>
    <x v="0"/>
    <s v="2025003266CE"/>
    <x v="0"/>
    <m/>
    <m/>
    <m/>
    <m/>
    <m/>
    <m/>
    <m/>
    <m/>
    <m/>
    <x v="0"/>
    <m/>
  </r>
  <r>
    <x v="0"/>
    <n v="2025003267"/>
    <x v="0"/>
    <s v="2025003267CE"/>
    <x v="0"/>
    <m/>
    <m/>
    <m/>
    <m/>
    <m/>
    <m/>
    <m/>
    <m/>
    <m/>
    <x v="0"/>
    <m/>
  </r>
  <r>
    <x v="0"/>
    <n v="2025003268"/>
    <x v="0"/>
    <s v="2025003268CE"/>
    <x v="0"/>
    <m/>
    <m/>
    <m/>
    <m/>
    <m/>
    <m/>
    <m/>
    <m/>
    <m/>
    <x v="0"/>
    <m/>
  </r>
  <r>
    <x v="0"/>
    <n v="2025003269"/>
    <x v="0"/>
    <s v="2025003269CE"/>
    <x v="0"/>
    <m/>
    <m/>
    <m/>
    <m/>
    <m/>
    <m/>
    <m/>
    <m/>
    <m/>
    <x v="0"/>
    <m/>
  </r>
  <r>
    <x v="0"/>
    <n v="2025003270"/>
    <x v="0"/>
    <s v="2025003270CE"/>
    <x v="0"/>
    <m/>
    <m/>
    <m/>
    <m/>
    <m/>
    <m/>
    <m/>
    <m/>
    <m/>
    <x v="0"/>
    <m/>
  </r>
  <r>
    <x v="0"/>
    <n v="2025003271"/>
    <x v="0"/>
    <s v="2025003271CE"/>
    <x v="0"/>
    <m/>
    <m/>
    <m/>
    <m/>
    <m/>
    <m/>
    <m/>
    <m/>
    <m/>
    <x v="0"/>
    <m/>
  </r>
  <r>
    <x v="0"/>
    <n v="2025003272"/>
    <x v="0"/>
    <s v="2025003272CE"/>
    <x v="0"/>
    <m/>
    <m/>
    <m/>
    <m/>
    <m/>
    <m/>
    <m/>
    <m/>
    <m/>
    <x v="0"/>
    <m/>
  </r>
  <r>
    <x v="0"/>
    <n v="2025003273"/>
    <x v="0"/>
    <s v="2025003273CE"/>
    <x v="0"/>
    <m/>
    <m/>
    <m/>
    <m/>
    <m/>
    <m/>
    <m/>
    <m/>
    <m/>
    <x v="0"/>
    <m/>
  </r>
  <r>
    <x v="0"/>
    <n v="2025003274"/>
    <x v="0"/>
    <s v="2025003274CE"/>
    <x v="0"/>
    <m/>
    <m/>
    <m/>
    <m/>
    <m/>
    <m/>
    <m/>
    <m/>
    <m/>
    <x v="0"/>
    <m/>
  </r>
  <r>
    <x v="0"/>
    <n v="2025003275"/>
    <x v="0"/>
    <s v="2025003275CE"/>
    <x v="0"/>
    <m/>
    <m/>
    <m/>
    <m/>
    <m/>
    <m/>
    <m/>
    <m/>
    <m/>
    <x v="0"/>
    <m/>
  </r>
  <r>
    <x v="0"/>
    <n v="2025003276"/>
    <x v="0"/>
    <s v="2025003276CE"/>
    <x v="0"/>
    <m/>
    <m/>
    <m/>
    <m/>
    <m/>
    <m/>
    <m/>
    <m/>
    <m/>
    <x v="0"/>
    <m/>
  </r>
  <r>
    <x v="0"/>
    <n v="2025003277"/>
    <x v="0"/>
    <s v="2025003277CE"/>
    <x v="0"/>
    <m/>
    <m/>
    <m/>
    <m/>
    <m/>
    <m/>
    <m/>
    <m/>
    <m/>
    <x v="0"/>
    <m/>
  </r>
  <r>
    <x v="0"/>
    <n v="2025003278"/>
    <x v="0"/>
    <s v="2025003278CE"/>
    <x v="0"/>
    <m/>
    <m/>
    <m/>
    <m/>
    <m/>
    <m/>
    <m/>
    <m/>
    <m/>
    <x v="0"/>
    <m/>
  </r>
  <r>
    <x v="0"/>
    <n v="2025003279"/>
    <x v="0"/>
    <s v="2025003279CE"/>
    <x v="0"/>
    <m/>
    <m/>
    <m/>
    <m/>
    <m/>
    <m/>
    <m/>
    <m/>
    <m/>
    <x v="0"/>
    <m/>
  </r>
  <r>
    <x v="0"/>
    <n v="2025003280"/>
    <x v="0"/>
    <s v="2025003280CE"/>
    <x v="0"/>
    <m/>
    <m/>
    <m/>
    <m/>
    <m/>
    <m/>
    <m/>
    <m/>
    <m/>
    <x v="0"/>
    <m/>
  </r>
  <r>
    <x v="0"/>
    <n v="2025003281"/>
    <x v="0"/>
    <s v="2025003281CE"/>
    <x v="0"/>
    <m/>
    <m/>
    <m/>
    <m/>
    <m/>
    <m/>
    <m/>
    <m/>
    <m/>
    <x v="0"/>
    <m/>
  </r>
  <r>
    <x v="0"/>
    <n v="2025003282"/>
    <x v="0"/>
    <s v="2025003282CE"/>
    <x v="0"/>
    <m/>
    <m/>
    <m/>
    <m/>
    <m/>
    <m/>
    <m/>
    <m/>
    <m/>
    <x v="0"/>
    <m/>
  </r>
  <r>
    <x v="0"/>
    <n v="2025003283"/>
    <x v="0"/>
    <s v="2025003283CE"/>
    <x v="0"/>
    <m/>
    <m/>
    <m/>
    <m/>
    <m/>
    <m/>
    <m/>
    <m/>
    <m/>
    <x v="0"/>
    <m/>
  </r>
  <r>
    <x v="0"/>
    <n v="2025003284"/>
    <x v="0"/>
    <s v="2025003284CE"/>
    <x v="0"/>
    <m/>
    <m/>
    <m/>
    <m/>
    <m/>
    <m/>
    <m/>
    <m/>
    <m/>
    <x v="0"/>
    <m/>
  </r>
  <r>
    <x v="0"/>
    <n v="2025003285"/>
    <x v="0"/>
    <s v="2025003285CE"/>
    <x v="0"/>
    <m/>
    <m/>
    <m/>
    <m/>
    <m/>
    <m/>
    <m/>
    <m/>
    <m/>
    <x v="0"/>
    <m/>
  </r>
  <r>
    <x v="0"/>
    <n v="2025003286"/>
    <x v="0"/>
    <s v="2025003286CE"/>
    <x v="0"/>
    <m/>
    <m/>
    <m/>
    <m/>
    <m/>
    <m/>
    <m/>
    <m/>
    <m/>
    <x v="0"/>
    <m/>
  </r>
  <r>
    <x v="0"/>
    <n v="2025003287"/>
    <x v="0"/>
    <s v="2025003287CE"/>
    <x v="0"/>
    <m/>
    <m/>
    <m/>
    <m/>
    <m/>
    <m/>
    <m/>
    <m/>
    <m/>
    <x v="0"/>
    <m/>
  </r>
  <r>
    <x v="0"/>
    <n v="2025003288"/>
    <x v="0"/>
    <s v="2025003288CE"/>
    <x v="0"/>
    <m/>
    <m/>
    <m/>
    <m/>
    <m/>
    <m/>
    <m/>
    <m/>
    <m/>
    <x v="0"/>
    <m/>
  </r>
  <r>
    <x v="0"/>
    <n v="2025003289"/>
    <x v="0"/>
    <s v="2025003289CE"/>
    <x v="0"/>
    <m/>
    <m/>
    <m/>
    <m/>
    <m/>
    <m/>
    <m/>
    <m/>
    <m/>
    <x v="0"/>
    <m/>
  </r>
  <r>
    <x v="0"/>
    <n v="2025003290"/>
    <x v="0"/>
    <s v="2025003290CE"/>
    <x v="0"/>
    <m/>
    <m/>
    <m/>
    <m/>
    <m/>
    <m/>
    <m/>
    <m/>
    <m/>
    <x v="0"/>
    <m/>
  </r>
  <r>
    <x v="0"/>
    <n v="2025003291"/>
    <x v="0"/>
    <s v="2025003291CE"/>
    <x v="0"/>
    <m/>
    <m/>
    <m/>
    <m/>
    <m/>
    <m/>
    <m/>
    <m/>
    <m/>
    <x v="0"/>
    <m/>
  </r>
  <r>
    <x v="0"/>
    <n v="2025003292"/>
    <x v="0"/>
    <s v="2025003292CE"/>
    <x v="0"/>
    <m/>
    <m/>
    <m/>
    <m/>
    <m/>
    <m/>
    <m/>
    <m/>
    <m/>
    <x v="0"/>
    <m/>
  </r>
  <r>
    <x v="0"/>
    <n v="2025003293"/>
    <x v="0"/>
    <s v="2025003293CE"/>
    <x v="0"/>
    <m/>
    <m/>
    <m/>
    <m/>
    <m/>
    <m/>
    <m/>
    <m/>
    <m/>
    <x v="0"/>
    <m/>
  </r>
  <r>
    <x v="0"/>
    <n v="2025003294"/>
    <x v="0"/>
    <s v="2025003294CE"/>
    <x v="0"/>
    <m/>
    <m/>
    <m/>
    <m/>
    <m/>
    <m/>
    <m/>
    <m/>
    <m/>
    <x v="0"/>
    <m/>
  </r>
  <r>
    <x v="0"/>
    <n v="2025003295"/>
    <x v="0"/>
    <s v="2025003295CE"/>
    <x v="0"/>
    <m/>
    <m/>
    <m/>
    <m/>
    <m/>
    <m/>
    <m/>
    <m/>
    <m/>
    <x v="0"/>
    <m/>
  </r>
  <r>
    <x v="0"/>
    <n v="2025003296"/>
    <x v="0"/>
    <s v="2025003296CE"/>
    <x v="0"/>
    <m/>
    <m/>
    <m/>
    <m/>
    <m/>
    <m/>
    <m/>
    <m/>
    <m/>
    <x v="0"/>
    <m/>
  </r>
  <r>
    <x v="0"/>
    <n v="2025003297"/>
    <x v="0"/>
    <s v="2025003297CE"/>
    <x v="0"/>
    <m/>
    <m/>
    <m/>
    <m/>
    <m/>
    <m/>
    <m/>
    <m/>
    <m/>
    <x v="0"/>
    <m/>
  </r>
  <r>
    <x v="0"/>
    <n v="2025003298"/>
    <x v="0"/>
    <s v="2025003298CE"/>
    <x v="0"/>
    <m/>
    <m/>
    <m/>
    <m/>
    <m/>
    <m/>
    <m/>
    <m/>
    <m/>
    <x v="0"/>
    <m/>
  </r>
  <r>
    <x v="0"/>
    <n v="2025003299"/>
    <x v="0"/>
    <s v="2025003299CE"/>
    <x v="0"/>
    <m/>
    <m/>
    <m/>
    <m/>
    <m/>
    <m/>
    <m/>
    <m/>
    <m/>
    <x v="0"/>
    <m/>
  </r>
  <r>
    <x v="0"/>
    <n v="2025003300"/>
    <x v="0"/>
    <s v="2025003300CE"/>
    <x v="0"/>
    <m/>
    <m/>
    <m/>
    <m/>
    <m/>
    <m/>
    <m/>
    <m/>
    <m/>
    <x v="0"/>
    <m/>
  </r>
  <r>
    <x v="0"/>
    <n v="2025003301"/>
    <x v="0"/>
    <s v="2025003301CE"/>
    <x v="0"/>
    <m/>
    <m/>
    <m/>
    <m/>
    <m/>
    <m/>
    <m/>
    <m/>
    <m/>
    <x v="0"/>
    <m/>
  </r>
  <r>
    <x v="0"/>
    <n v="2025003302"/>
    <x v="0"/>
    <s v="2025003302CE"/>
    <x v="0"/>
    <m/>
    <m/>
    <m/>
    <m/>
    <m/>
    <m/>
    <m/>
    <m/>
    <m/>
    <x v="0"/>
    <m/>
  </r>
  <r>
    <x v="0"/>
    <n v="2025003303"/>
    <x v="0"/>
    <s v="2025003303CE"/>
    <x v="0"/>
    <m/>
    <m/>
    <m/>
    <m/>
    <m/>
    <m/>
    <m/>
    <m/>
    <m/>
    <x v="0"/>
    <m/>
  </r>
  <r>
    <x v="0"/>
    <n v="2025003304"/>
    <x v="0"/>
    <s v="2025003304CE"/>
    <x v="0"/>
    <m/>
    <m/>
    <m/>
    <m/>
    <m/>
    <m/>
    <m/>
    <m/>
    <m/>
    <x v="0"/>
    <m/>
  </r>
  <r>
    <x v="0"/>
    <n v="2025003305"/>
    <x v="0"/>
    <s v="2025003305CE"/>
    <x v="0"/>
    <m/>
    <m/>
    <m/>
    <m/>
    <m/>
    <m/>
    <m/>
    <m/>
    <m/>
    <x v="0"/>
    <m/>
  </r>
  <r>
    <x v="0"/>
    <n v="2025003306"/>
    <x v="0"/>
    <s v="2025003306CE"/>
    <x v="0"/>
    <m/>
    <m/>
    <m/>
    <m/>
    <m/>
    <m/>
    <m/>
    <m/>
    <m/>
    <x v="0"/>
    <m/>
  </r>
  <r>
    <x v="0"/>
    <n v="2025003307"/>
    <x v="0"/>
    <s v="2025003307CE"/>
    <x v="0"/>
    <m/>
    <m/>
    <m/>
    <m/>
    <m/>
    <m/>
    <m/>
    <m/>
    <m/>
    <x v="0"/>
    <m/>
  </r>
  <r>
    <x v="0"/>
    <n v="2025003308"/>
    <x v="0"/>
    <s v="2025003308CE"/>
    <x v="0"/>
    <m/>
    <m/>
    <m/>
    <m/>
    <m/>
    <m/>
    <m/>
    <m/>
    <m/>
    <x v="0"/>
    <m/>
  </r>
  <r>
    <x v="0"/>
    <n v="2025003309"/>
    <x v="0"/>
    <s v="2025003309CE"/>
    <x v="0"/>
    <m/>
    <m/>
    <m/>
    <m/>
    <m/>
    <m/>
    <m/>
    <m/>
    <m/>
    <x v="0"/>
    <m/>
  </r>
  <r>
    <x v="0"/>
    <n v="2025003310"/>
    <x v="0"/>
    <s v="2025003310CE"/>
    <x v="0"/>
    <m/>
    <m/>
    <m/>
    <m/>
    <m/>
    <m/>
    <m/>
    <m/>
    <m/>
    <x v="0"/>
    <m/>
  </r>
  <r>
    <x v="0"/>
    <n v="2025003311"/>
    <x v="0"/>
    <s v="2025003311CE"/>
    <x v="0"/>
    <m/>
    <m/>
    <m/>
    <m/>
    <m/>
    <m/>
    <m/>
    <m/>
    <m/>
    <x v="0"/>
    <m/>
  </r>
  <r>
    <x v="0"/>
    <n v="2025003312"/>
    <x v="0"/>
    <s v="2025003312CE"/>
    <x v="0"/>
    <m/>
    <m/>
    <m/>
    <m/>
    <m/>
    <m/>
    <m/>
    <m/>
    <m/>
    <x v="0"/>
    <m/>
  </r>
  <r>
    <x v="0"/>
    <n v="2025003313"/>
    <x v="0"/>
    <s v="2025003313CE"/>
    <x v="0"/>
    <m/>
    <m/>
    <m/>
    <m/>
    <m/>
    <m/>
    <m/>
    <m/>
    <m/>
    <x v="0"/>
    <m/>
  </r>
  <r>
    <x v="0"/>
    <n v="2025003314"/>
    <x v="0"/>
    <s v="2025003314CE"/>
    <x v="0"/>
    <m/>
    <m/>
    <m/>
    <m/>
    <m/>
    <m/>
    <m/>
    <m/>
    <m/>
    <x v="0"/>
    <m/>
  </r>
  <r>
    <x v="0"/>
    <n v="2025003315"/>
    <x v="0"/>
    <s v="2025003315CE"/>
    <x v="0"/>
    <m/>
    <m/>
    <m/>
    <m/>
    <m/>
    <m/>
    <m/>
    <m/>
    <m/>
    <x v="0"/>
    <m/>
  </r>
  <r>
    <x v="0"/>
    <n v="2025003316"/>
    <x v="0"/>
    <s v="2025003316CE"/>
    <x v="0"/>
    <m/>
    <m/>
    <m/>
    <m/>
    <m/>
    <m/>
    <m/>
    <m/>
    <m/>
    <x v="0"/>
    <m/>
  </r>
  <r>
    <x v="0"/>
    <n v="2025003317"/>
    <x v="0"/>
    <s v="2025003317CE"/>
    <x v="0"/>
    <m/>
    <m/>
    <m/>
    <m/>
    <m/>
    <m/>
    <m/>
    <m/>
    <m/>
    <x v="0"/>
    <m/>
  </r>
  <r>
    <x v="0"/>
    <n v="2025003318"/>
    <x v="0"/>
    <s v="2025003318CE"/>
    <x v="0"/>
    <m/>
    <m/>
    <m/>
    <m/>
    <m/>
    <m/>
    <m/>
    <m/>
    <m/>
    <x v="0"/>
    <m/>
  </r>
  <r>
    <x v="0"/>
    <n v="2025003319"/>
    <x v="0"/>
    <s v="2025003319CE"/>
    <x v="0"/>
    <m/>
    <m/>
    <m/>
    <m/>
    <m/>
    <m/>
    <m/>
    <m/>
    <m/>
    <x v="0"/>
    <m/>
  </r>
  <r>
    <x v="0"/>
    <n v="2025003320"/>
    <x v="0"/>
    <s v="2025003320CE"/>
    <x v="0"/>
    <m/>
    <m/>
    <m/>
    <m/>
    <m/>
    <m/>
    <m/>
    <m/>
    <m/>
    <x v="0"/>
    <m/>
  </r>
  <r>
    <x v="0"/>
    <n v="2025003321"/>
    <x v="0"/>
    <s v="2025003321CE"/>
    <x v="0"/>
    <m/>
    <m/>
    <m/>
    <m/>
    <m/>
    <m/>
    <m/>
    <m/>
    <m/>
    <x v="0"/>
    <m/>
  </r>
  <r>
    <x v="0"/>
    <n v="2025003322"/>
    <x v="0"/>
    <s v="2025003322CE"/>
    <x v="0"/>
    <m/>
    <m/>
    <m/>
    <m/>
    <m/>
    <m/>
    <m/>
    <m/>
    <m/>
    <x v="0"/>
    <m/>
  </r>
  <r>
    <x v="0"/>
    <n v="2025003323"/>
    <x v="0"/>
    <s v="2025003323CE"/>
    <x v="0"/>
    <m/>
    <m/>
    <m/>
    <m/>
    <m/>
    <m/>
    <m/>
    <m/>
    <m/>
    <x v="0"/>
    <m/>
  </r>
  <r>
    <x v="0"/>
    <n v="2025003324"/>
    <x v="0"/>
    <s v="2025003324CE"/>
    <x v="0"/>
    <m/>
    <m/>
    <m/>
    <m/>
    <m/>
    <m/>
    <m/>
    <m/>
    <m/>
    <x v="0"/>
    <m/>
  </r>
  <r>
    <x v="0"/>
    <n v="2025003325"/>
    <x v="0"/>
    <s v="2025003325CE"/>
    <x v="0"/>
    <m/>
    <m/>
    <m/>
    <m/>
    <m/>
    <m/>
    <m/>
    <m/>
    <m/>
    <x v="0"/>
    <m/>
  </r>
  <r>
    <x v="0"/>
    <n v="2025003326"/>
    <x v="0"/>
    <s v="2025003326CE"/>
    <x v="0"/>
    <m/>
    <m/>
    <m/>
    <m/>
    <m/>
    <m/>
    <m/>
    <m/>
    <m/>
    <x v="0"/>
    <m/>
  </r>
  <r>
    <x v="0"/>
    <n v="2025003327"/>
    <x v="0"/>
    <s v="2025003327CE"/>
    <x v="0"/>
    <m/>
    <m/>
    <m/>
    <m/>
    <m/>
    <m/>
    <m/>
    <m/>
    <m/>
    <x v="0"/>
    <m/>
  </r>
  <r>
    <x v="0"/>
    <n v="2025003328"/>
    <x v="0"/>
    <s v="2025003328CE"/>
    <x v="0"/>
    <m/>
    <m/>
    <m/>
    <m/>
    <m/>
    <m/>
    <m/>
    <m/>
    <m/>
    <x v="0"/>
    <m/>
  </r>
  <r>
    <x v="0"/>
    <n v="2025003329"/>
    <x v="0"/>
    <s v="2025003329CE"/>
    <x v="0"/>
    <m/>
    <m/>
    <m/>
    <m/>
    <m/>
    <m/>
    <m/>
    <m/>
    <m/>
    <x v="0"/>
    <m/>
  </r>
  <r>
    <x v="0"/>
    <n v="2025003330"/>
    <x v="0"/>
    <s v="2025003330CE"/>
    <x v="0"/>
    <m/>
    <m/>
    <m/>
    <m/>
    <m/>
    <m/>
    <m/>
    <m/>
    <m/>
    <x v="0"/>
    <m/>
  </r>
  <r>
    <x v="0"/>
    <n v="2025003331"/>
    <x v="0"/>
    <s v="2025003331CE"/>
    <x v="0"/>
    <m/>
    <m/>
    <m/>
    <m/>
    <m/>
    <m/>
    <m/>
    <m/>
    <m/>
    <x v="0"/>
    <m/>
  </r>
  <r>
    <x v="0"/>
    <n v="2025003332"/>
    <x v="0"/>
    <s v="2025003332CE"/>
    <x v="0"/>
    <m/>
    <m/>
    <m/>
    <m/>
    <m/>
    <m/>
    <m/>
    <m/>
    <m/>
    <x v="0"/>
    <m/>
  </r>
  <r>
    <x v="0"/>
    <n v="2025003333"/>
    <x v="0"/>
    <s v="2025003333CE"/>
    <x v="0"/>
    <m/>
    <m/>
    <m/>
    <m/>
    <m/>
    <m/>
    <m/>
    <m/>
    <m/>
    <x v="0"/>
    <m/>
  </r>
  <r>
    <x v="0"/>
    <n v="2025003334"/>
    <x v="0"/>
    <s v="2025003334CE"/>
    <x v="0"/>
    <m/>
    <m/>
    <m/>
    <m/>
    <m/>
    <m/>
    <m/>
    <m/>
    <m/>
    <x v="0"/>
    <m/>
  </r>
  <r>
    <x v="0"/>
    <n v="2025003335"/>
    <x v="0"/>
    <s v="2025003335CE"/>
    <x v="0"/>
    <m/>
    <m/>
    <m/>
    <m/>
    <m/>
    <m/>
    <m/>
    <m/>
    <m/>
    <x v="0"/>
    <m/>
  </r>
  <r>
    <x v="0"/>
    <n v="2025003336"/>
    <x v="0"/>
    <s v="2025003336CE"/>
    <x v="0"/>
    <m/>
    <m/>
    <m/>
    <m/>
    <m/>
    <m/>
    <m/>
    <m/>
    <m/>
    <x v="0"/>
    <m/>
  </r>
  <r>
    <x v="0"/>
    <n v="2025003337"/>
    <x v="0"/>
    <s v="2025003337CE"/>
    <x v="0"/>
    <m/>
    <m/>
    <m/>
    <m/>
    <m/>
    <m/>
    <m/>
    <m/>
    <m/>
    <x v="0"/>
    <m/>
  </r>
  <r>
    <x v="0"/>
    <n v="2025003338"/>
    <x v="0"/>
    <s v="2025003338CE"/>
    <x v="0"/>
    <m/>
    <m/>
    <m/>
    <m/>
    <m/>
    <m/>
    <m/>
    <m/>
    <m/>
    <x v="0"/>
    <m/>
  </r>
  <r>
    <x v="0"/>
    <n v="2025003339"/>
    <x v="0"/>
    <s v="2025003339CE"/>
    <x v="0"/>
    <m/>
    <m/>
    <m/>
    <m/>
    <m/>
    <m/>
    <m/>
    <m/>
    <m/>
    <x v="0"/>
    <m/>
  </r>
  <r>
    <x v="0"/>
    <n v="2025003340"/>
    <x v="0"/>
    <s v="2025003340CE"/>
    <x v="0"/>
    <m/>
    <m/>
    <m/>
    <m/>
    <m/>
    <m/>
    <m/>
    <m/>
    <m/>
    <x v="0"/>
    <m/>
  </r>
  <r>
    <x v="0"/>
    <n v="2025003341"/>
    <x v="0"/>
    <s v="2025003341CE"/>
    <x v="0"/>
    <m/>
    <m/>
    <m/>
    <m/>
    <m/>
    <m/>
    <m/>
    <m/>
    <m/>
    <x v="0"/>
    <m/>
  </r>
  <r>
    <x v="0"/>
    <n v="2025003342"/>
    <x v="0"/>
    <s v="2025003342CE"/>
    <x v="0"/>
    <m/>
    <m/>
    <m/>
    <m/>
    <m/>
    <m/>
    <m/>
    <m/>
    <m/>
    <x v="0"/>
    <m/>
  </r>
  <r>
    <x v="0"/>
    <n v="2025003343"/>
    <x v="0"/>
    <s v="2025003343CE"/>
    <x v="0"/>
    <m/>
    <m/>
    <m/>
    <m/>
    <m/>
    <m/>
    <m/>
    <m/>
    <m/>
    <x v="0"/>
    <m/>
  </r>
  <r>
    <x v="0"/>
    <n v="2025003344"/>
    <x v="0"/>
    <s v="2025003344CE"/>
    <x v="0"/>
    <m/>
    <m/>
    <m/>
    <m/>
    <m/>
    <m/>
    <m/>
    <m/>
    <m/>
    <x v="0"/>
    <m/>
  </r>
  <r>
    <x v="0"/>
    <n v="2025003345"/>
    <x v="0"/>
    <s v="2025003345CE"/>
    <x v="0"/>
    <m/>
    <m/>
    <m/>
    <m/>
    <m/>
    <m/>
    <m/>
    <m/>
    <m/>
    <x v="0"/>
    <m/>
  </r>
  <r>
    <x v="0"/>
    <n v="2025003346"/>
    <x v="0"/>
    <s v="2025003346CE"/>
    <x v="0"/>
    <m/>
    <m/>
    <m/>
    <m/>
    <m/>
    <m/>
    <m/>
    <m/>
    <m/>
    <x v="0"/>
    <m/>
  </r>
  <r>
    <x v="0"/>
    <n v="2025003347"/>
    <x v="0"/>
    <s v="2025003347CE"/>
    <x v="0"/>
    <m/>
    <m/>
    <m/>
    <m/>
    <m/>
    <m/>
    <m/>
    <m/>
    <m/>
    <x v="0"/>
    <m/>
  </r>
  <r>
    <x v="0"/>
    <n v="2025003348"/>
    <x v="0"/>
    <s v="2025003348CE"/>
    <x v="0"/>
    <m/>
    <m/>
    <m/>
    <m/>
    <m/>
    <m/>
    <m/>
    <m/>
    <m/>
    <x v="0"/>
    <m/>
  </r>
  <r>
    <x v="0"/>
    <n v="2025003349"/>
    <x v="0"/>
    <s v="2025003349CE"/>
    <x v="0"/>
    <m/>
    <m/>
    <m/>
    <m/>
    <m/>
    <m/>
    <m/>
    <m/>
    <m/>
    <x v="0"/>
    <m/>
  </r>
  <r>
    <x v="0"/>
    <n v="2025003350"/>
    <x v="0"/>
    <s v="2025003350CE"/>
    <x v="0"/>
    <m/>
    <m/>
    <m/>
    <m/>
    <m/>
    <m/>
    <m/>
    <m/>
    <m/>
    <x v="0"/>
    <m/>
  </r>
  <r>
    <x v="0"/>
    <n v="2025003351"/>
    <x v="0"/>
    <s v="2025003351CE"/>
    <x v="0"/>
    <m/>
    <m/>
    <m/>
    <m/>
    <m/>
    <m/>
    <m/>
    <m/>
    <m/>
    <x v="0"/>
    <m/>
  </r>
  <r>
    <x v="0"/>
    <n v="2025003352"/>
    <x v="0"/>
    <s v="2025003352CE"/>
    <x v="0"/>
    <m/>
    <m/>
    <m/>
    <m/>
    <m/>
    <m/>
    <m/>
    <m/>
    <m/>
    <x v="0"/>
    <m/>
  </r>
  <r>
    <x v="0"/>
    <n v="2025003353"/>
    <x v="0"/>
    <s v="2025003353CE"/>
    <x v="0"/>
    <m/>
    <m/>
    <m/>
    <m/>
    <m/>
    <m/>
    <m/>
    <m/>
    <m/>
    <x v="0"/>
    <m/>
  </r>
  <r>
    <x v="0"/>
    <n v="2025003354"/>
    <x v="0"/>
    <s v="2025003354CE"/>
    <x v="0"/>
    <m/>
    <m/>
    <m/>
    <m/>
    <m/>
    <m/>
    <m/>
    <m/>
    <m/>
    <x v="0"/>
    <m/>
  </r>
  <r>
    <x v="0"/>
    <n v="2025003355"/>
    <x v="0"/>
    <s v="2025003355CE"/>
    <x v="0"/>
    <m/>
    <m/>
    <m/>
    <m/>
    <m/>
    <m/>
    <m/>
    <m/>
    <m/>
    <x v="0"/>
    <m/>
  </r>
  <r>
    <x v="0"/>
    <n v="2025003356"/>
    <x v="0"/>
    <s v="2025003356CE"/>
    <x v="0"/>
    <m/>
    <m/>
    <m/>
    <m/>
    <m/>
    <m/>
    <m/>
    <m/>
    <m/>
    <x v="0"/>
    <m/>
  </r>
  <r>
    <x v="0"/>
    <n v="2025003357"/>
    <x v="0"/>
    <s v="2025003357CE"/>
    <x v="0"/>
    <m/>
    <m/>
    <m/>
    <m/>
    <m/>
    <m/>
    <m/>
    <m/>
    <m/>
    <x v="0"/>
    <m/>
  </r>
  <r>
    <x v="0"/>
    <n v="2025003358"/>
    <x v="0"/>
    <s v="2025003358CE"/>
    <x v="0"/>
    <m/>
    <m/>
    <m/>
    <m/>
    <m/>
    <m/>
    <m/>
    <m/>
    <m/>
    <x v="0"/>
    <m/>
  </r>
  <r>
    <x v="0"/>
    <n v="2025003359"/>
    <x v="0"/>
    <s v="2025003359CE"/>
    <x v="0"/>
    <m/>
    <m/>
    <m/>
    <m/>
    <m/>
    <m/>
    <m/>
    <m/>
    <m/>
    <x v="0"/>
    <m/>
  </r>
  <r>
    <x v="0"/>
    <n v="2025003360"/>
    <x v="0"/>
    <s v="2025003360CE"/>
    <x v="0"/>
    <m/>
    <m/>
    <m/>
    <m/>
    <m/>
    <m/>
    <m/>
    <m/>
    <m/>
    <x v="0"/>
    <m/>
  </r>
  <r>
    <x v="0"/>
    <n v="2025003361"/>
    <x v="0"/>
    <s v="2025003361CE"/>
    <x v="0"/>
    <m/>
    <m/>
    <m/>
    <m/>
    <m/>
    <m/>
    <m/>
    <m/>
    <m/>
    <x v="0"/>
    <m/>
  </r>
  <r>
    <x v="0"/>
    <n v="2025003362"/>
    <x v="0"/>
    <s v="2025003362CE"/>
    <x v="0"/>
    <m/>
    <m/>
    <m/>
    <m/>
    <m/>
    <m/>
    <m/>
    <m/>
    <m/>
    <x v="0"/>
    <m/>
  </r>
  <r>
    <x v="0"/>
    <n v="2025003363"/>
    <x v="0"/>
    <s v="2025003363CE"/>
    <x v="0"/>
    <m/>
    <m/>
    <m/>
    <m/>
    <m/>
    <m/>
    <m/>
    <m/>
    <m/>
    <x v="0"/>
    <m/>
  </r>
  <r>
    <x v="0"/>
    <n v="2025003364"/>
    <x v="0"/>
    <s v="2025003364CE"/>
    <x v="0"/>
    <m/>
    <m/>
    <m/>
    <m/>
    <m/>
    <m/>
    <m/>
    <m/>
    <m/>
    <x v="0"/>
    <m/>
  </r>
  <r>
    <x v="0"/>
    <n v="2025003365"/>
    <x v="0"/>
    <s v="2025003365CE"/>
    <x v="0"/>
    <m/>
    <m/>
    <m/>
    <m/>
    <m/>
    <m/>
    <m/>
    <m/>
    <m/>
    <x v="0"/>
    <m/>
  </r>
  <r>
    <x v="0"/>
    <n v="2025003366"/>
    <x v="0"/>
    <s v="2025003366CE"/>
    <x v="0"/>
    <m/>
    <m/>
    <m/>
    <m/>
    <m/>
    <m/>
    <m/>
    <m/>
    <m/>
    <x v="0"/>
    <m/>
  </r>
  <r>
    <x v="0"/>
    <n v="2025003367"/>
    <x v="0"/>
    <s v="2025003367CE"/>
    <x v="0"/>
    <m/>
    <m/>
    <m/>
    <m/>
    <m/>
    <m/>
    <m/>
    <m/>
    <m/>
    <x v="0"/>
    <m/>
  </r>
  <r>
    <x v="0"/>
    <n v="2025003368"/>
    <x v="0"/>
    <s v="2025003368CE"/>
    <x v="0"/>
    <m/>
    <m/>
    <m/>
    <m/>
    <m/>
    <m/>
    <m/>
    <m/>
    <m/>
    <x v="0"/>
    <m/>
  </r>
  <r>
    <x v="0"/>
    <n v="2025003369"/>
    <x v="0"/>
    <s v="2025003369CE"/>
    <x v="0"/>
    <m/>
    <m/>
    <m/>
    <m/>
    <m/>
    <m/>
    <m/>
    <m/>
    <m/>
    <x v="0"/>
    <m/>
  </r>
  <r>
    <x v="0"/>
    <n v="2025003370"/>
    <x v="0"/>
    <s v="2025003370CE"/>
    <x v="0"/>
    <m/>
    <m/>
    <m/>
    <m/>
    <m/>
    <m/>
    <m/>
    <m/>
    <m/>
    <x v="0"/>
    <m/>
  </r>
  <r>
    <x v="0"/>
    <n v="2025003371"/>
    <x v="0"/>
    <s v="2025003371CE"/>
    <x v="0"/>
    <m/>
    <m/>
    <m/>
    <m/>
    <m/>
    <m/>
    <m/>
    <m/>
    <m/>
    <x v="0"/>
    <m/>
  </r>
  <r>
    <x v="0"/>
    <n v="2025003372"/>
    <x v="0"/>
    <s v="2025003372CE"/>
    <x v="0"/>
    <m/>
    <m/>
    <m/>
    <m/>
    <m/>
    <m/>
    <m/>
    <m/>
    <m/>
    <x v="0"/>
    <m/>
  </r>
  <r>
    <x v="0"/>
    <n v="2025003373"/>
    <x v="0"/>
    <s v="2025003373CE"/>
    <x v="0"/>
    <m/>
    <m/>
    <m/>
    <m/>
    <m/>
    <m/>
    <m/>
    <m/>
    <m/>
    <x v="0"/>
    <m/>
  </r>
  <r>
    <x v="0"/>
    <n v="2025003374"/>
    <x v="0"/>
    <s v="2025003374CE"/>
    <x v="0"/>
    <m/>
    <m/>
    <m/>
    <m/>
    <m/>
    <m/>
    <m/>
    <m/>
    <m/>
    <x v="0"/>
    <m/>
  </r>
  <r>
    <x v="0"/>
    <n v="2025003375"/>
    <x v="0"/>
    <s v="2025003375CE"/>
    <x v="0"/>
    <m/>
    <m/>
    <m/>
    <m/>
    <m/>
    <m/>
    <m/>
    <m/>
    <m/>
    <x v="0"/>
    <m/>
  </r>
  <r>
    <x v="0"/>
    <n v="2025003376"/>
    <x v="0"/>
    <s v="2025003376CE"/>
    <x v="0"/>
    <m/>
    <m/>
    <m/>
    <m/>
    <m/>
    <m/>
    <m/>
    <m/>
    <m/>
    <x v="0"/>
    <m/>
  </r>
  <r>
    <x v="0"/>
    <n v="2025003377"/>
    <x v="0"/>
    <s v="2025003377CE"/>
    <x v="0"/>
    <m/>
    <m/>
    <m/>
    <m/>
    <m/>
    <m/>
    <m/>
    <m/>
    <m/>
    <x v="0"/>
    <m/>
  </r>
  <r>
    <x v="0"/>
    <n v="2025003378"/>
    <x v="0"/>
    <s v="2025003378CE"/>
    <x v="0"/>
    <m/>
    <m/>
    <m/>
    <m/>
    <m/>
    <m/>
    <m/>
    <m/>
    <m/>
    <x v="0"/>
    <m/>
  </r>
  <r>
    <x v="0"/>
    <n v="2025003379"/>
    <x v="0"/>
    <s v="2025003379CE"/>
    <x v="0"/>
    <m/>
    <m/>
    <m/>
    <m/>
    <m/>
    <m/>
    <m/>
    <m/>
    <m/>
    <x v="0"/>
    <m/>
  </r>
  <r>
    <x v="0"/>
    <n v="2025003380"/>
    <x v="0"/>
    <s v="2025003380CE"/>
    <x v="0"/>
    <m/>
    <m/>
    <m/>
    <m/>
    <m/>
    <m/>
    <m/>
    <m/>
    <m/>
    <x v="0"/>
    <m/>
  </r>
  <r>
    <x v="0"/>
    <n v="2025003381"/>
    <x v="0"/>
    <s v="2025003381CE"/>
    <x v="0"/>
    <m/>
    <m/>
    <m/>
    <m/>
    <m/>
    <m/>
    <m/>
    <m/>
    <m/>
    <x v="0"/>
    <m/>
  </r>
  <r>
    <x v="0"/>
    <n v="2025003382"/>
    <x v="0"/>
    <s v="2025003382CE"/>
    <x v="0"/>
    <m/>
    <m/>
    <m/>
    <m/>
    <m/>
    <m/>
    <m/>
    <m/>
    <m/>
    <x v="0"/>
    <m/>
  </r>
  <r>
    <x v="0"/>
    <n v="2025003383"/>
    <x v="0"/>
    <s v="2025003383CE"/>
    <x v="0"/>
    <m/>
    <m/>
    <m/>
    <m/>
    <m/>
    <m/>
    <m/>
    <m/>
    <m/>
    <x v="0"/>
    <m/>
  </r>
  <r>
    <x v="0"/>
    <n v="2025003384"/>
    <x v="0"/>
    <s v="2025003384CE"/>
    <x v="0"/>
    <m/>
    <m/>
    <m/>
    <m/>
    <m/>
    <m/>
    <m/>
    <m/>
    <m/>
    <x v="0"/>
    <m/>
  </r>
  <r>
    <x v="0"/>
    <n v="2025003385"/>
    <x v="0"/>
    <s v="2025003385CE"/>
    <x v="0"/>
    <m/>
    <m/>
    <m/>
    <m/>
    <m/>
    <m/>
    <m/>
    <m/>
    <m/>
    <x v="0"/>
    <m/>
  </r>
  <r>
    <x v="0"/>
    <n v="2025003386"/>
    <x v="0"/>
    <s v="2025003386CE"/>
    <x v="0"/>
    <m/>
    <m/>
    <m/>
    <m/>
    <m/>
    <m/>
    <m/>
    <m/>
    <m/>
    <x v="0"/>
    <m/>
  </r>
  <r>
    <x v="0"/>
    <n v="2025003387"/>
    <x v="0"/>
    <s v="2025003387CE"/>
    <x v="0"/>
    <m/>
    <m/>
    <m/>
    <m/>
    <m/>
    <m/>
    <m/>
    <m/>
    <m/>
    <x v="0"/>
    <m/>
  </r>
  <r>
    <x v="0"/>
    <n v="2025003388"/>
    <x v="0"/>
    <s v="2025003388CE"/>
    <x v="0"/>
    <m/>
    <m/>
    <m/>
    <m/>
    <m/>
    <m/>
    <m/>
    <m/>
    <m/>
    <x v="0"/>
    <m/>
  </r>
  <r>
    <x v="0"/>
    <n v="2025003389"/>
    <x v="0"/>
    <s v="2025003389CE"/>
    <x v="0"/>
    <m/>
    <m/>
    <m/>
    <m/>
    <m/>
    <m/>
    <m/>
    <m/>
    <m/>
    <x v="0"/>
    <m/>
  </r>
  <r>
    <x v="0"/>
    <n v="2025003390"/>
    <x v="0"/>
    <s v="2025003390CE"/>
    <x v="0"/>
    <m/>
    <m/>
    <m/>
    <m/>
    <m/>
    <m/>
    <m/>
    <m/>
    <m/>
    <x v="0"/>
    <m/>
  </r>
  <r>
    <x v="0"/>
    <n v="2025003391"/>
    <x v="0"/>
    <s v="2025003391CE"/>
    <x v="0"/>
    <m/>
    <m/>
    <m/>
    <m/>
    <m/>
    <m/>
    <m/>
    <m/>
    <m/>
    <x v="0"/>
    <m/>
  </r>
  <r>
    <x v="0"/>
    <n v="2025003392"/>
    <x v="0"/>
    <s v="2025003392CE"/>
    <x v="0"/>
    <m/>
    <m/>
    <m/>
    <m/>
    <m/>
    <m/>
    <m/>
    <m/>
    <m/>
    <x v="0"/>
    <m/>
  </r>
  <r>
    <x v="0"/>
    <n v="2025003393"/>
    <x v="0"/>
    <s v="2025003393CE"/>
    <x v="0"/>
    <m/>
    <m/>
    <m/>
    <m/>
    <m/>
    <m/>
    <m/>
    <m/>
    <m/>
    <x v="0"/>
    <m/>
  </r>
  <r>
    <x v="0"/>
    <n v="2025003394"/>
    <x v="0"/>
    <s v="2025003394CE"/>
    <x v="0"/>
    <m/>
    <m/>
    <m/>
    <m/>
    <m/>
    <m/>
    <m/>
    <m/>
    <m/>
    <x v="0"/>
    <m/>
  </r>
  <r>
    <x v="0"/>
    <n v="2025003395"/>
    <x v="0"/>
    <s v="2025003395CE"/>
    <x v="0"/>
    <m/>
    <m/>
    <m/>
    <m/>
    <m/>
    <m/>
    <m/>
    <m/>
    <m/>
    <x v="0"/>
    <m/>
  </r>
  <r>
    <x v="0"/>
    <n v="2025003396"/>
    <x v="0"/>
    <s v="2025003396CE"/>
    <x v="0"/>
    <m/>
    <m/>
    <m/>
    <m/>
    <m/>
    <m/>
    <m/>
    <m/>
    <m/>
    <x v="0"/>
    <m/>
  </r>
  <r>
    <x v="0"/>
    <n v="2025003397"/>
    <x v="0"/>
    <s v="2025003397CE"/>
    <x v="0"/>
    <m/>
    <m/>
    <m/>
    <m/>
    <m/>
    <m/>
    <m/>
    <m/>
    <m/>
    <x v="0"/>
    <m/>
  </r>
  <r>
    <x v="0"/>
    <n v="2025003398"/>
    <x v="0"/>
    <s v="2025003398CE"/>
    <x v="0"/>
    <m/>
    <m/>
    <m/>
    <m/>
    <m/>
    <m/>
    <m/>
    <m/>
    <m/>
    <x v="0"/>
    <m/>
  </r>
  <r>
    <x v="0"/>
    <n v="2025003399"/>
    <x v="0"/>
    <s v="2025003399CE"/>
    <x v="0"/>
    <m/>
    <m/>
    <m/>
    <m/>
    <m/>
    <m/>
    <m/>
    <m/>
    <m/>
    <x v="0"/>
    <m/>
  </r>
  <r>
    <x v="0"/>
    <n v="2025003400"/>
    <x v="0"/>
    <s v="2025003400CE"/>
    <x v="0"/>
    <m/>
    <m/>
    <m/>
    <m/>
    <m/>
    <m/>
    <m/>
    <m/>
    <m/>
    <x v="0"/>
    <m/>
  </r>
  <r>
    <x v="0"/>
    <n v="2025003401"/>
    <x v="0"/>
    <s v="2025003401CE"/>
    <x v="0"/>
    <m/>
    <m/>
    <m/>
    <m/>
    <m/>
    <m/>
    <m/>
    <m/>
    <m/>
    <x v="0"/>
    <m/>
  </r>
  <r>
    <x v="0"/>
    <n v="2025003402"/>
    <x v="0"/>
    <s v="2025003402CE"/>
    <x v="0"/>
    <m/>
    <m/>
    <m/>
    <m/>
    <m/>
    <m/>
    <m/>
    <m/>
    <m/>
    <x v="0"/>
    <m/>
  </r>
  <r>
    <x v="0"/>
    <n v="2025003403"/>
    <x v="0"/>
    <s v="2025003403CE"/>
    <x v="0"/>
    <m/>
    <m/>
    <m/>
    <m/>
    <m/>
    <m/>
    <m/>
    <m/>
    <m/>
    <x v="0"/>
    <m/>
  </r>
  <r>
    <x v="0"/>
    <n v="2025003404"/>
    <x v="0"/>
    <s v="2025003404CE"/>
    <x v="0"/>
    <m/>
    <m/>
    <m/>
    <m/>
    <m/>
    <m/>
    <m/>
    <m/>
    <m/>
    <x v="0"/>
    <m/>
  </r>
  <r>
    <x v="0"/>
    <n v="2025003405"/>
    <x v="0"/>
    <s v="2025003405CE"/>
    <x v="0"/>
    <m/>
    <m/>
    <m/>
    <m/>
    <m/>
    <m/>
    <m/>
    <m/>
    <m/>
    <x v="0"/>
    <m/>
  </r>
  <r>
    <x v="0"/>
    <n v="2025003406"/>
    <x v="0"/>
    <s v="2025003406CE"/>
    <x v="0"/>
    <m/>
    <m/>
    <m/>
    <m/>
    <m/>
    <m/>
    <m/>
    <m/>
    <m/>
    <x v="0"/>
    <m/>
  </r>
  <r>
    <x v="0"/>
    <n v="2025003407"/>
    <x v="0"/>
    <s v="2025003407CE"/>
    <x v="0"/>
    <m/>
    <m/>
    <m/>
    <m/>
    <m/>
    <m/>
    <m/>
    <m/>
    <m/>
    <x v="0"/>
    <m/>
  </r>
  <r>
    <x v="0"/>
    <n v="2025003408"/>
    <x v="0"/>
    <s v="2025003408CE"/>
    <x v="0"/>
    <m/>
    <m/>
    <m/>
    <m/>
    <m/>
    <m/>
    <m/>
    <m/>
    <m/>
    <x v="0"/>
    <m/>
  </r>
  <r>
    <x v="0"/>
    <n v="2025003409"/>
    <x v="0"/>
    <s v="2025003409CE"/>
    <x v="0"/>
    <m/>
    <m/>
    <m/>
    <m/>
    <m/>
    <m/>
    <m/>
    <m/>
    <m/>
    <x v="0"/>
    <m/>
  </r>
  <r>
    <x v="0"/>
    <n v="2025003410"/>
    <x v="0"/>
    <s v="2025003410CE"/>
    <x v="0"/>
    <m/>
    <m/>
    <m/>
    <m/>
    <m/>
    <m/>
    <m/>
    <m/>
    <m/>
    <x v="0"/>
    <m/>
  </r>
  <r>
    <x v="0"/>
    <n v="2025003411"/>
    <x v="0"/>
    <s v="2025003411CE"/>
    <x v="0"/>
    <m/>
    <m/>
    <m/>
    <m/>
    <m/>
    <m/>
    <m/>
    <m/>
    <m/>
    <x v="0"/>
    <m/>
  </r>
  <r>
    <x v="0"/>
    <n v="2025003412"/>
    <x v="0"/>
    <s v="2025003412CE"/>
    <x v="0"/>
    <m/>
    <m/>
    <m/>
    <m/>
    <m/>
    <m/>
    <m/>
    <m/>
    <m/>
    <x v="0"/>
    <m/>
  </r>
  <r>
    <x v="0"/>
    <n v="2025003413"/>
    <x v="0"/>
    <s v="2025003413CE"/>
    <x v="0"/>
    <m/>
    <m/>
    <m/>
    <m/>
    <m/>
    <m/>
    <m/>
    <m/>
    <m/>
    <x v="0"/>
    <m/>
  </r>
  <r>
    <x v="0"/>
    <n v="2025003414"/>
    <x v="0"/>
    <s v="2025003414CE"/>
    <x v="0"/>
    <m/>
    <m/>
    <m/>
    <m/>
    <m/>
    <m/>
    <m/>
    <m/>
    <m/>
    <x v="0"/>
    <m/>
  </r>
  <r>
    <x v="0"/>
    <n v="2025003415"/>
    <x v="0"/>
    <s v="2025003415CE"/>
    <x v="0"/>
    <m/>
    <m/>
    <m/>
    <m/>
    <m/>
    <m/>
    <m/>
    <m/>
    <m/>
    <x v="0"/>
    <m/>
  </r>
  <r>
    <x v="0"/>
    <n v="2025003416"/>
    <x v="0"/>
    <s v="2025003416CE"/>
    <x v="0"/>
    <m/>
    <m/>
    <m/>
    <m/>
    <m/>
    <m/>
    <m/>
    <m/>
    <m/>
    <x v="0"/>
    <m/>
  </r>
  <r>
    <x v="0"/>
    <n v="2025003417"/>
    <x v="0"/>
    <s v="2025003417CE"/>
    <x v="0"/>
    <m/>
    <m/>
    <m/>
    <m/>
    <m/>
    <m/>
    <m/>
    <m/>
    <m/>
    <x v="0"/>
    <m/>
  </r>
  <r>
    <x v="0"/>
    <n v="2025003418"/>
    <x v="0"/>
    <s v="2025003418CE"/>
    <x v="0"/>
    <m/>
    <m/>
    <m/>
    <m/>
    <m/>
    <m/>
    <m/>
    <m/>
    <m/>
    <x v="0"/>
    <m/>
  </r>
  <r>
    <x v="0"/>
    <n v="2025003419"/>
    <x v="0"/>
    <s v="2025003419CE"/>
    <x v="0"/>
    <m/>
    <m/>
    <m/>
    <m/>
    <m/>
    <m/>
    <m/>
    <m/>
    <m/>
    <x v="0"/>
    <m/>
  </r>
  <r>
    <x v="0"/>
    <n v="2025003420"/>
    <x v="0"/>
    <s v="2025003420CE"/>
    <x v="0"/>
    <m/>
    <m/>
    <m/>
    <m/>
    <m/>
    <m/>
    <m/>
    <m/>
    <m/>
    <x v="0"/>
    <m/>
  </r>
  <r>
    <x v="0"/>
    <n v="2025003421"/>
    <x v="0"/>
    <s v="2025003421CE"/>
    <x v="0"/>
    <m/>
    <m/>
    <m/>
    <m/>
    <m/>
    <m/>
    <m/>
    <m/>
    <m/>
    <x v="0"/>
    <m/>
  </r>
  <r>
    <x v="0"/>
    <n v="2025003422"/>
    <x v="0"/>
    <s v="2025003422CE"/>
    <x v="0"/>
    <m/>
    <m/>
    <m/>
    <m/>
    <m/>
    <m/>
    <m/>
    <m/>
    <m/>
    <x v="0"/>
    <m/>
  </r>
  <r>
    <x v="0"/>
    <n v="2025003423"/>
    <x v="0"/>
    <s v="2025003423CE"/>
    <x v="0"/>
    <m/>
    <m/>
    <m/>
    <m/>
    <m/>
    <m/>
    <m/>
    <m/>
    <m/>
    <x v="0"/>
    <m/>
  </r>
  <r>
    <x v="0"/>
    <n v="2025003424"/>
    <x v="0"/>
    <s v="2025003424CE"/>
    <x v="0"/>
    <m/>
    <m/>
    <m/>
    <m/>
    <m/>
    <m/>
    <m/>
    <m/>
    <m/>
    <x v="0"/>
    <m/>
  </r>
  <r>
    <x v="0"/>
    <n v="2025003425"/>
    <x v="0"/>
    <s v="2025003425CE"/>
    <x v="0"/>
    <m/>
    <m/>
    <m/>
    <m/>
    <m/>
    <m/>
    <m/>
    <m/>
    <m/>
    <x v="0"/>
    <m/>
  </r>
  <r>
    <x v="0"/>
    <n v="2025003426"/>
    <x v="0"/>
    <s v="2025003426CE"/>
    <x v="0"/>
    <m/>
    <m/>
    <m/>
    <m/>
    <m/>
    <m/>
    <m/>
    <m/>
    <m/>
    <x v="0"/>
    <m/>
  </r>
  <r>
    <x v="0"/>
    <n v="2025003427"/>
    <x v="0"/>
    <s v="2025003427CE"/>
    <x v="0"/>
    <m/>
    <m/>
    <m/>
    <m/>
    <m/>
    <m/>
    <m/>
    <m/>
    <m/>
    <x v="0"/>
    <m/>
  </r>
  <r>
    <x v="0"/>
    <n v="2025003428"/>
    <x v="0"/>
    <s v="2025003428CE"/>
    <x v="0"/>
    <m/>
    <m/>
    <m/>
    <m/>
    <m/>
    <m/>
    <m/>
    <m/>
    <m/>
    <x v="0"/>
    <m/>
  </r>
  <r>
    <x v="0"/>
    <n v="2025003429"/>
    <x v="0"/>
    <s v="2025003429CE"/>
    <x v="0"/>
    <m/>
    <m/>
    <m/>
    <m/>
    <m/>
    <m/>
    <m/>
    <m/>
    <m/>
    <x v="0"/>
    <m/>
  </r>
  <r>
    <x v="0"/>
    <n v="2025003430"/>
    <x v="0"/>
    <s v="2025003430CE"/>
    <x v="0"/>
    <m/>
    <m/>
    <m/>
    <m/>
    <m/>
    <m/>
    <m/>
    <m/>
    <m/>
    <x v="0"/>
    <m/>
  </r>
  <r>
    <x v="0"/>
    <n v="2025003431"/>
    <x v="0"/>
    <s v="2025003431CE"/>
    <x v="0"/>
    <m/>
    <m/>
    <m/>
    <m/>
    <m/>
    <m/>
    <m/>
    <m/>
    <m/>
    <x v="0"/>
    <m/>
  </r>
  <r>
    <x v="0"/>
    <n v="2025003432"/>
    <x v="0"/>
    <s v="2025003432CE"/>
    <x v="0"/>
    <m/>
    <m/>
    <m/>
    <m/>
    <m/>
    <m/>
    <m/>
    <m/>
    <m/>
    <x v="0"/>
    <m/>
  </r>
  <r>
    <x v="0"/>
    <n v="2025003433"/>
    <x v="0"/>
    <s v="2025003433CE"/>
    <x v="0"/>
    <m/>
    <m/>
    <m/>
    <m/>
    <m/>
    <m/>
    <m/>
    <m/>
    <m/>
    <x v="0"/>
    <m/>
  </r>
  <r>
    <x v="0"/>
    <n v="2025003434"/>
    <x v="0"/>
    <s v="2025003434CE"/>
    <x v="0"/>
    <m/>
    <m/>
    <m/>
    <m/>
    <m/>
    <m/>
    <m/>
    <m/>
    <m/>
    <x v="0"/>
    <m/>
  </r>
  <r>
    <x v="0"/>
    <n v="2025003435"/>
    <x v="0"/>
    <s v="2025003435CE"/>
    <x v="0"/>
    <m/>
    <m/>
    <m/>
    <m/>
    <m/>
    <m/>
    <m/>
    <m/>
    <m/>
    <x v="0"/>
    <m/>
  </r>
  <r>
    <x v="0"/>
    <n v="2025003436"/>
    <x v="0"/>
    <s v="2025003436CE"/>
    <x v="0"/>
    <m/>
    <m/>
    <m/>
    <m/>
    <m/>
    <m/>
    <m/>
    <m/>
    <m/>
    <x v="0"/>
    <m/>
  </r>
  <r>
    <x v="0"/>
    <n v="2025003437"/>
    <x v="0"/>
    <s v="2025003437CE"/>
    <x v="0"/>
    <m/>
    <m/>
    <m/>
    <m/>
    <m/>
    <m/>
    <m/>
    <m/>
    <m/>
    <x v="0"/>
    <m/>
  </r>
  <r>
    <x v="0"/>
    <n v="2025003438"/>
    <x v="0"/>
    <s v="2025003438CE"/>
    <x v="0"/>
    <m/>
    <m/>
    <m/>
    <m/>
    <m/>
    <m/>
    <m/>
    <m/>
    <m/>
    <x v="0"/>
    <m/>
  </r>
  <r>
    <x v="0"/>
    <n v="2025003439"/>
    <x v="0"/>
    <s v="2025003439CE"/>
    <x v="0"/>
    <m/>
    <m/>
    <m/>
    <m/>
    <m/>
    <m/>
    <m/>
    <m/>
    <m/>
    <x v="0"/>
    <m/>
  </r>
  <r>
    <x v="0"/>
    <n v="2025003440"/>
    <x v="0"/>
    <s v="2025003440CE"/>
    <x v="0"/>
    <m/>
    <m/>
    <m/>
    <m/>
    <m/>
    <m/>
    <m/>
    <m/>
    <m/>
    <x v="0"/>
    <m/>
  </r>
  <r>
    <x v="0"/>
    <n v="2025003441"/>
    <x v="0"/>
    <s v="2025003441CE"/>
    <x v="0"/>
    <m/>
    <m/>
    <m/>
    <m/>
    <m/>
    <m/>
    <m/>
    <m/>
    <m/>
    <x v="0"/>
    <m/>
  </r>
  <r>
    <x v="0"/>
    <n v="2025003442"/>
    <x v="0"/>
    <s v="2025003442CE"/>
    <x v="0"/>
    <m/>
    <m/>
    <m/>
    <m/>
    <m/>
    <m/>
    <m/>
    <m/>
    <m/>
    <x v="0"/>
    <m/>
  </r>
  <r>
    <x v="0"/>
    <n v="2025003443"/>
    <x v="0"/>
    <s v="2025003443CE"/>
    <x v="0"/>
    <m/>
    <m/>
    <m/>
    <m/>
    <m/>
    <m/>
    <m/>
    <m/>
    <m/>
    <x v="0"/>
    <m/>
  </r>
  <r>
    <x v="0"/>
    <n v="2025003444"/>
    <x v="0"/>
    <s v="2025003444CE"/>
    <x v="0"/>
    <m/>
    <m/>
    <m/>
    <m/>
    <m/>
    <m/>
    <m/>
    <m/>
    <m/>
    <x v="0"/>
    <m/>
  </r>
  <r>
    <x v="0"/>
    <n v="2025003445"/>
    <x v="0"/>
    <s v="2025003445CE"/>
    <x v="0"/>
    <m/>
    <m/>
    <m/>
    <m/>
    <m/>
    <m/>
    <m/>
    <m/>
    <m/>
    <x v="0"/>
    <m/>
  </r>
  <r>
    <x v="0"/>
    <n v="2025003446"/>
    <x v="0"/>
    <s v="2025003446CE"/>
    <x v="0"/>
    <m/>
    <m/>
    <m/>
    <m/>
    <m/>
    <m/>
    <m/>
    <m/>
    <m/>
    <x v="0"/>
    <m/>
  </r>
  <r>
    <x v="0"/>
    <n v="2025003447"/>
    <x v="0"/>
    <s v="2025003447CE"/>
    <x v="0"/>
    <m/>
    <m/>
    <m/>
    <m/>
    <m/>
    <m/>
    <m/>
    <m/>
    <m/>
    <x v="0"/>
    <m/>
  </r>
  <r>
    <x v="0"/>
    <n v="2025003448"/>
    <x v="0"/>
    <s v="2025003448CE"/>
    <x v="0"/>
    <m/>
    <m/>
    <m/>
    <m/>
    <m/>
    <m/>
    <m/>
    <m/>
    <m/>
    <x v="0"/>
    <m/>
  </r>
  <r>
    <x v="0"/>
    <n v="2025003449"/>
    <x v="0"/>
    <s v="2025003449CE"/>
    <x v="0"/>
    <m/>
    <m/>
    <m/>
    <m/>
    <m/>
    <m/>
    <m/>
    <m/>
    <m/>
    <x v="0"/>
    <m/>
  </r>
  <r>
    <x v="0"/>
    <n v="2025003450"/>
    <x v="0"/>
    <s v="2025003450CE"/>
    <x v="0"/>
    <m/>
    <m/>
    <m/>
    <m/>
    <m/>
    <m/>
    <m/>
    <m/>
    <m/>
    <x v="0"/>
    <m/>
  </r>
  <r>
    <x v="0"/>
    <n v="2025003451"/>
    <x v="0"/>
    <s v="2025003451CE"/>
    <x v="0"/>
    <m/>
    <m/>
    <m/>
    <m/>
    <m/>
    <m/>
    <m/>
    <m/>
    <m/>
    <x v="0"/>
    <m/>
  </r>
  <r>
    <x v="0"/>
    <n v="2025003452"/>
    <x v="0"/>
    <s v="2025003452CE"/>
    <x v="0"/>
    <m/>
    <m/>
    <m/>
    <m/>
    <m/>
    <m/>
    <m/>
    <m/>
    <m/>
    <x v="0"/>
    <m/>
  </r>
  <r>
    <x v="0"/>
    <n v="2025003453"/>
    <x v="0"/>
    <s v="2025003453CE"/>
    <x v="0"/>
    <m/>
    <m/>
    <m/>
    <m/>
    <m/>
    <m/>
    <m/>
    <m/>
    <m/>
    <x v="0"/>
    <m/>
  </r>
  <r>
    <x v="0"/>
    <n v="2025003454"/>
    <x v="0"/>
    <s v="2025003454CE"/>
    <x v="0"/>
    <m/>
    <m/>
    <m/>
    <m/>
    <m/>
    <m/>
    <m/>
    <m/>
    <m/>
    <x v="0"/>
    <m/>
  </r>
  <r>
    <x v="0"/>
    <n v="2025003455"/>
    <x v="0"/>
    <s v="2025003455CE"/>
    <x v="0"/>
    <m/>
    <m/>
    <m/>
    <m/>
    <m/>
    <m/>
    <m/>
    <m/>
    <m/>
    <x v="0"/>
    <m/>
  </r>
  <r>
    <x v="0"/>
    <n v="2025003456"/>
    <x v="0"/>
    <s v="2025003456CE"/>
    <x v="0"/>
    <m/>
    <m/>
    <m/>
    <m/>
    <m/>
    <m/>
    <m/>
    <m/>
    <m/>
    <x v="0"/>
    <m/>
  </r>
  <r>
    <x v="0"/>
    <n v="2025003457"/>
    <x v="0"/>
    <s v="2025003457CE"/>
    <x v="0"/>
    <m/>
    <m/>
    <m/>
    <m/>
    <m/>
    <m/>
    <m/>
    <m/>
    <m/>
    <x v="0"/>
    <m/>
  </r>
  <r>
    <x v="0"/>
    <n v="2025003458"/>
    <x v="0"/>
    <s v="2025003458CE"/>
    <x v="0"/>
    <m/>
    <m/>
    <m/>
    <m/>
    <m/>
    <m/>
    <m/>
    <m/>
    <m/>
    <x v="0"/>
    <m/>
  </r>
  <r>
    <x v="0"/>
    <n v="2025003459"/>
    <x v="0"/>
    <s v="2025003459CE"/>
    <x v="0"/>
    <m/>
    <m/>
    <m/>
    <m/>
    <m/>
    <m/>
    <m/>
    <m/>
    <m/>
    <x v="0"/>
    <m/>
  </r>
  <r>
    <x v="0"/>
    <n v="2025003460"/>
    <x v="0"/>
    <s v="2025003460CE"/>
    <x v="0"/>
    <m/>
    <m/>
    <m/>
    <m/>
    <m/>
    <m/>
    <m/>
    <m/>
    <m/>
    <x v="0"/>
    <m/>
  </r>
  <r>
    <x v="0"/>
    <n v="2025003461"/>
    <x v="0"/>
    <s v="2025003461CE"/>
    <x v="0"/>
    <m/>
    <m/>
    <m/>
    <m/>
    <m/>
    <m/>
    <m/>
    <m/>
    <m/>
    <x v="0"/>
    <m/>
  </r>
  <r>
    <x v="0"/>
    <n v="2025003462"/>
    <x v="0"/>
    <s v="2025003462CE"/>
    <x v="0"/>
    <m/>
    <m/>
    <m/>
    <m/>
    <m/>
    <m/>
    <m/>
    <m/>
    <m/>
    <x v="0"/>
    <m/>
  </r>
  <r>
    <x v="0"/>
    <n v="2025003463"/>
    <x v="0"/>
    <s v="2025003463CE"/>
    <x v="0"/>
    <m/>
    <m/>
    <m/>
    <m/>
    <m/>
    <m/>
    <m/>
    <m/>
    <m/>
    <x v="0"/>
    <m/>
  </r>
  <r>
    <x v="0"/>
    <n v="2025003464"/>
    <x v="0"/>
    <s v="2025003464CE"/>
    <x v="0"/>
    <m/>
    <m/>
    <m/>
    <m/>
    <m/>
    <m/>
    <m/>
    <m/>
    <m/>
    <x v="0"/>
    <m/>
  </r>
  <r>
    <x v="0"/>
    <n v="2025003465"/>
    <x v="0"/>
    <s v="2025003465CE"/>
    <x v="0"/>
    <m/>
    <m/>
    <m/>
    <m/>
    <m/>
    <m/>
    <m/>
    <m/>
    <m/>
    <x v="0"/>
    <m/>
  </r>
  <r>
    <x v="0"/>
    <n v="2025003466"/>
    <x v="0"/>
    <s v="2025003466CE"/>
    <x v="0"/>
    <m/>
    <m/>
    <m/>
    <m/>
    <m/>
    <m/>
    <m/>
    <m/>
    <m/>
    <x v="0"/>
    <m/>
  </r>
  <r>
    <x v="0"/>
    <n v="2025003467"/>
    <x v="0"/>
    <s v="2025003467CE"/>
    <x v="0"/>
    <m/>
    <m/>
    <m/>
    <m/>
    <m/>
    <m/>
    <m/>
    <m/>
    <m/>
    <x v="0"/>
    <m/>
  </r>
  <r>
    <x v="0"/>
    <n v="2025003468"/>
    <x v="0"/>
    <s v="2025003468CE"/>
    <x v="0"/>
    <m/>
    <m/>
    <m/>
    <m/>
    <m/>
    <m/>
    <m/>
    <m/>
    <m/>
    <x v="0"/>
    <m/>
  </r>
  <r>
    <x v="0"/>
    <n v="2025003469"/>
    <x v="0"/>
    <s v="2025003469CE"/>
    <x v="0"/>
    <m/>
    <m/>
    <m/>
    <m/>
    <m/>
    <m/>
    <m/>
    <m/>
    <m/>
    <x v="0"/>
    <m/>
  </r>
  <r>
    <x v="0"/>
    <n v="2025003470"/>
    <x v="0"/>
    <s v="2025003470CE"/>
    <x v="0"/>
    <m/>
    <m/>
    <m/>
    <m/>
    <m/>
    <m/>
    <m/>
    <m/>
    <m/>
    <x v="0"/>
    <m/>
  </r>
  <r>
    <x v="0"/>
    <n v="2025003471"/>
    <x v="0"/>
    <s v="2025003471CE"/>
    <x v="0"/>
    <m/>
    <m/>
    <m/>
    <m/>
    <m/>
    <m/>
    <m/>
    <m/>
    <m/>
    <x v="0"/>
    <m/>
  </r>
  <r>
    <x v="0"/>
    <n v="2025003472"/>
    <x v="0"/>
    <s v="2025003472CE"/>
    <x v="0"/>
    <m/>
    <m/>
    <m/>
    <m/>
    <m/>
    <m/>
    <m/>
    <m/>
    <m/>
    <x v="0"/>
    <m/>
  </r>
  <r>
    <x v="0"/>
    <n v="2025003473"/>
    <x v="0"/>
    <s v="2025003473CE"/>
    <x v="0"/>
    <m/>
    <m/>
    <m/>
    <m/>
    <m/>
    <m/>
    <m/>
    <m/>
    <m/>
    <x v="0"/>
    <m/>
  </r>
  <r>
    <x v="0"/>
    <n v="2025003474"/>
    <x v="0"/>
    <s v="2025003474CE"/>
    <x v="0"/>
    <m/>
    <m/>
    <m/>
    <m/>
    <m/>
    <m/>
    <m/>
    <m/>
    <m/>
    <x v="0"/>
    <m/>
  </r>
  <r>
    <x v="0"/>
    <n v="2025003475"/>
    <x v="0"/>
    <s v="2025003475CE"/>
    <x v="0"/>
    <m/>
    <m/>
    <m/>
    <m/>
    <m/>
    <m/>
    <m/>
    <m/>
    <m/>
    <x v="0"/>
    <m/>
  </r>
  <r>
    <x v="0"/>
    <n v="2025003476"/>
    <x v="0"/>
    <s v="2025003476CE"/>
    <x v="0"/>
    <m/>
    <m/>
    <m/>
    <m/>
    <m/>
    <m/>
    <m/>
    <m/>
    <m/>
    <x v="0"/>
    <m/>
  </r>
  <r>
    <x v="0"/>
    <n v="2025003477"/>
    <x v="0"/>
    <s v="2025003477CE"/>
    <x v="0"/>
    <m/>
    <m/>
    <m/>
    <m/>
    <m/>
    <m/>
    <m/>
    <m/>
    <m/>
    <x v="0"/>
    <m/>
  </r>
  <r>
    <x v="0"/>
    <n v="2025003478"/>
    <x v="0"/>
    <s v="2025003478CE"/>
    <x v="0"/>
    <m/>
    <m/>
    <m/>
    <m/>
    <m/>
    <m/>
    <m/>
    <m/>
    <m/>
    <x v="0"/>
    <m/>
  </r>
  <r>
    <x v="0"/>
    <n v="2025003479"/>
    <x v="0"/>
    <s v="2025003479CE"/>
    <x v="0"/>
    <m/>
    <m/>
    <m/>
    <m/>
    <m/>
    <m/>
    <m/>
    <m/>
    <m/>
    <x v="0"/>
    <m/>
  </r>
  <r>
    <x v="0"/>
    <n v="2025003480"/>
    <x v="0"/>
    <s v="2025003480CE"/>
    <x v="0"/>
    <m/>
    <m/>
    <m/>
    <m/>
    <m/>
    <m/>
    <m/>
    <m/>
    <m/>
    <x v="0"/>
    <m/>
  </r>
  <r>
    <x v="0"/>
    <n v="2025003481"/>
    <x v="0"/>
    <s v="2025003481CE"/>
    <x v="0"/>
    <m/>
    <m/>
    <m/>
    <m/>
    <m/>
    <m/>
    <m/>
    <m/>
    <m/>
    <x v="0"/>
    <m/>
  </r>
  <r>
    <x v="0"/>
    <n v="2025003482"/>
    <x v="0"/>
    <s v="2025003482CE"/>
    <x v="0"/>
    <m/>
    <m/>
    <m/>
    <m/>
    <m/>
    <m/>
    <m/>
    <m/>
    <m/>
    <x v="0"/>
    <m/>
  </r>
  <r>
    <x v="0"/>
    <n v="2025003483"/>
    <x v="0"/>
    <s v="2025003483CE"/>
    <x v="0"/>
    <m/>
    <m/>
    <m/>
    <m/>
    <m/>
    <m/>
    <m/>
    <m/>
    <m/>
    <x v="0"/>
    <m/>
  </r>
  <r>
    <x v="0"/>
    <n v="2025003484"/>
    <x v="0"/>
    <s v="2025003484CE"/>
    <x v="0"/>
    <m/>
    <m/>
    <m/>
    <m/>
    <m/>
    <m/>
    <m/>
    <m/>
    <m/>
    <x v="0"/>
    <m/>
  </r>
  <r>
    <x v="0"/>
    <n v="2025003485"/>
    <x v="0"/>
    <s v="2025003485CE"/>
    <x v="0"/>
    <m/>
    <m/>
    <m/>
    <m/>
    <m/>
    <m/>
    <m/>
    <m/>
    <m/>
    <x v="0"/>
    <m/>
  </r>
  <r>
    <x v="0"/>
    <n v="2025003486"/>
    <x v="0"/>
    <s v="2025003486CE"/>
    <x v="0"/>
    <m/>
    <m/>
    <m/>
    <m/>
    <m/>
    <m/>
    <m/>
    <m/>
    <m/>
    <x v="0"/>
    <m/>
  </r>
  <r>
    <x v="0"/>
    <n v="2025003487"/>
    <x v="0"/>
    <s v="2025003487CE"/>
    <x v="0"/>
    <m/>
    <m/>
    <m/>
    <m/>
    <m/>
    <m/>
    <m/>
    <m/>
    <m/>
    <x v="0"/>
    <m/>
  </r>
  <r>
    <x v="0"/>
    <n v="2025003488"/>
    <x v="0"/>
    <s v="2025003488CE"/>
    <x v="0"/>
    <m/>
    <m/>
    <m/>
    <m/>
    <m/>
    <m/>
    <m/>
    <m/>
    <m/>
    <x v="0"/>
    <m/>
  </r>
  <r>
    <x v="0"/>
    <n v="2025003489"/>
    <x v="0"/>
    <s v="2025003489CE"/>
    <x v="0"/>
    <m/>
    <m/>
    <m/>
    <m/>
    <m/>
    <m/>
    <m/>
    <m/>
    <m/>
    <x v="0"/>
    <m/>
  </r>
  <r>
    <x v="0"/>
    <n v="2025003490"/>
    <x v="0"/>
    <s v="2025003490CE"/>
    <x v="0"/>
    <m/>
    <m/>
    <m/>
    <m/>
    <m/>
    <m/>
    <m/>
    <m/>
    <m/>
    <x v="0"/>
    <m/>
  </r>
  <r>
    <x v="0"/>
    <n v="2025003491"/>
    <x v="0"/>
    <s v="2025003491CE"/>
    <x v="0"/>
    <m/>
    <m/>
    <m/>
    <m/>
    <m/>
    <m/>
    <m/>
    <m/>
    <m/>
    <x v="0"/>
    <m/>
  </r>
  <r>
    <x v="0"/>
    <n v="2025003492"/>
    <x v="0"/>
    <s v="2025003492CE"/>
    <x v="0"/>
    <m/>
    <m/>
    <m/>
    <m/>
    <m/>
    <m/>
    <m/>
    <m/>
    <m/>
    <x v="0"/>
    <m/>
  </r>
  <r>
    <x v="0"/>
    <n v="2025003493"/>
    <x v="0"/>
    <s v="2025003493CE"/>
    <x v="0"/>
    <m/>
    <m/>
    <m/>
    <m/>
    <m/>
    <m/>
    <m/>
    <m/>
    <m/>
    <x v="0"/>
    <m/>
  </r>
  <r>
    <x v="0"/>
    <n v="2025003494"/>
    <x v="0"/>
    <s v="2025003494CE"/>
    <x v="0"/>
    <m/>
    <m/>
    <m/>
    <m/>
    <m/>
    <m/>
    <m/>
    <m/>
    <m/>
    <x v="0"/>
    <m/>
  </r>
  <r>
    <x v="0"/>
    <n v="2025003495"/>
    <x v="0"/>
    <s v="2025003495CE"/>
    <x v="0"/>
    <m/>
    <m/>
    <m/>
    <m/>
    <m/>
    <m/>
    <m/>
    <m/>
    <m/>
    <x v="0"/>
    <m/>
  </r>
  <r>
    <x v="0"/>
    <n v="2025003496"/>
    <x v="0"/>
    <s v="2025003496CE"/>
    <x v="0"/>
    <m/>
    <m/>
    <m/>
    <m/>
    <m/>
    <m/>
    <m/>
    <m/>
    <m/>
    <x v="0"/>
    <m/>
  </r>
  <r>
    <x v="0"/>
    <n v="2025003497"/>
    <x v="0"/>
    <s v="2025003497CE"/>
    <x v="0"/>
    <m/>
    <m/>
    <m/>
    <m/>
    <m/>
    <m/>
    <m/>
    <m/>
    <m/>
    <x v="0"/>
    <m/>
  </r>
  <r>
    <x v="0"/>
    <n v="2025003498"/>
    <x v="0"/>
    <s v="2025003498CE"/>
    <x v="0"/>
    <m/>
    <m/>
    <m/>
    <m/>
    <m/>
    <m/>
    <m/>
    <m/>
    <m/>
    <x v="0"/>
    <m/>
  </r>
  <r>
    <x v="0"/>
    <n v="2025003499"/>
    <x v="0"/>
    <s v="2025003499CE"/>
    <x v="0"/>
    <m/>
    <m/>
    <m/>
    <m/>
    <m/>
    <m/>
    <m/>
    <m/>
    <m/>
    <x v="0"/>
    <m/>
  </r>
  <r>
    <x v="0"/>
    <n v="2025003500"/>
    <x v="0"/>
    <s v="2025003500CE"/>
    <x v="0"/>
    <m/>
    <m/>
    <m/>
    <m/>
    <m/>
    <m/>
    <m/>
    <m/>
    <m/>
    <x v="0"/>
    <m/>
  </r>
  <r>
    <x v="0"/>
    <n v="2025003501"/>
    <x v="0"/>
    <s v="2025003501CE"/>
    <x v="0"/>
    <m/>
    <m/>
    <m/>
    <m/>
    <m/>
    <m/>
    <m/>
    <m/>
    <m/>
    <x v="0"/>
    <m/>
  </r>
  <r>
    <x v="0"/>
    <n v="2025003502"/>
    <x v="0"/>
    <s v="2025003502CE"/>
    <x v="0"/>
    <m/>
    <m/>
    <m/>
    <m/>
    <m/>
    <m/>
    <m/>
    <m/>
    <m/>
    <x v="0"/>
    <m/>
  </r>
  <r>
    <x v="0"/>
    <n v="2025003503"/>
    <x v="0"/>
    <s v="2025003503CE"/>
    <x v="0"/>
    <m/>
    <m/>
    <m/>
    <m/>
    <m/>
    <m/>
    <m/>
    <m/>
    <m/>
    <x v="0"/>
    <m/>
  </r>
  <r>
    <x v="0"/>
    <n v="2025003504"/>
    <x v="0"/>
    <s v="2025003504CE"/>
    <x v="0"/>
    <m/>
    <m/>
    <m/>
    <m/>
    <m/>
    <m/>
    <m/>
    <m/>
    <m/>
    <x v="0"/>
    <m/>
  </r>
  <r>
    <x v="0"/>
    <n v="2025003505"/>
    <x v="0"/>
    <s v="2025003505CE"/>
    <x v="0"/>
    <m/>
    <m/>
    <m/>
    <m/>
    <m/>
    <m/>
    <m/>
    <m/>
    <m/>
    <x v="0"/>
    <m/>
  </r>
  <r>
    <x v="0"/>
    <n v="2025003506"/>
    <x v="0"/>
    <s v="2025003506CE"/>
    <x v="0"/>
    <m/>
    <m/>
    <m/>
    <m/>
    <m/>
    <m/>
    <m/>
    <m/>
    <m/>
    <x v="0"/>
    <m/>
  </r>
  <r>
    <x v="0"/>
    <n v="2025003507"/>
    <x v="0"/>
    <s v="2025003507CE"/>
    <x v="0"/>
    <m/>
    <m/>
    <m/>
    <m/>
    <m/>
    <m/>
    <m/>
    <m/>
    <m/>
    <x v="0"/>
    <m/>
  </r>
  <r>
    <x v="0"/>
    <n v="2025003508"/>
    <x v="0"/>
    <s v="2025003508CE"/>
    <x v="0"/>
    <m/>
    <m/>
    <m/>
    <m/>
    <m/>
    <m/>
    <m/>
    <m/>
    <m/>
    <x v="0"/>
    <m/>
  </r>
  <r>
    <x v="0"/>
    <n v="2025003509"/>
    <x v="0"/>
    <s v="2025003509CE"/>
    <x v="0"/>
    <m/>
    <m/>
    <m/>
    <m/>
    <m/>
    <m/>
    <m/>
    <m/>
    <m/>
    <x v="0"/>
    <m/>
  </r>
  <r>
    <x v="0"/>
    <n v="2025003510"/>
    <x v="0"/>
    <s v="2025003510CE"/>
    <x v="0"/>
    <m/>
    <m/>
    <m/>
    <m/>
    <m/>
    <m/>
    <m/>
    <m/>
    <m/>
    <x v="0"/>
    <m/>
  </r>
  <r>
    <x v="0"/>
    <n v="2025003511"/>
    <x v="0"/>
    <s v="2025003511CE"/>
    <x v="0"/>
    <m/>
    <m/>
    <m/>
    <m/>
    <m/>
    <m/>
    <m/>
    <m/>
    <m/>
    <x v="0"/>
    <m/>
  </r>
  <r>
    <x v="0"/>
    <n v="2025003512"/>
    <x v="0"/>
    <s v="2025003512CE"/>
    <x v="0"/>
    <m/>
    <m/>
    <m/>
    <m/>
    <m/>
    <m/>
    <m/>
    <m/>
    <m/>
    <x v="0"/>
    <m/>
  </r>
  <r>
    <x v="0"/>
    <n v="2025003513"/>
    <x v="0"/>
    <s v="2025003513CE"/>
    <x v="0"/>
    <m/>
    <m/>
    <m/>
    <m/>
    <m/>
    <m/>
    <m/>
    <m/>
    <m/>
    <x v="0"/>
    <m/>
  </r>
  <r>
    <x v="0"/>
    <n v="2025003514"/>
    <x v="0"/>
    <s v="2025003514CE"/>
    <x v="0"/>
    <m/>
    <m/>
    <m/>
    <m/>
    <m/>
    <m/>
    <m/>
    <m/>
    <m/>
    <x v="0"/>
    <m/>
  </r>
  <r>
    <x v="0"/>
    <n v="2025003515"/>
    <x v="0"/>
    <s v="2025003515CE"/>
    <x v="0"/>
    <m/>
    <m/>
    <m/>
    <m/>
    <m/>
    <m/>
    <m/>
    <m/>
    <m/>
    <x v="0"/>
    <m/>
  </r>
  <r>
    <x v="0"/>
    <n v="2025003516"/>
    <x v="0"/>
    <s v="2025003516CE"/>
    <x v="0"/>
    <m/>
    <m/>
    <m/>
    <m/>
    <m/>
    <m/>
    <m/>
    <m/>
    <m/>
    <x v="0"/>
    <m/>
  </r>
  <r>
    <x v="0"/>
    <n v="2025003517"/>
    <x v="0"/>
    <s v="2025003517CE"/>
    <x v="0"/>
    <m/>
    <m/>
    <m/>
    <m/>
    <m/>
    <m/>
    <m/>
    <m/>
    <m/>
    <x v="0"/>
    <m/>
  </r>
  <r>
    <x v="0"/>
    <n v="2025003518"/>
    <x v="0"/>
    <s v="2025003518CE"/>
    <x v="0"/>
    <m/>
    <m/>
    <m/>
    <m/>
    <m/>
    <m/>
    <m/>
    <m/>
    <m/>
    <x v="0"/>
    <m/>
  </r>
  <r>
    <x v="0"/>
    <n v="2025003519"/>
    <x v="0"/>
    <s v="2025003519CE"/>
    <x v="0"/>
    <m/>
    <m/>
    <m/>
    <m/>
    <m/>
    <m/>
    <m/>
    <m/>
    <m/>
    <x v="0"/>
    <m/>
  </r>
  <r>
    <x v="0"/>
    <n v="2025003520"/>
    <x v="0"/>
    <s v="2025003520CE"/>
    <x v="0"/>
    <m/>
    <m/>
    <m/>
    <m/>
    <m/>
    <m/>
    <m/>
    <m/>
    <m/>
    <x v="0"/>
    <m/>
  </r>
  <r>
    <x v="0"/>
    <n v="2025003521"/>
    <x v="0"/>
    <s v="2025003521CE"/>
    <x v="0"/>
    <m/>
    <m/>
    <m/>
    <m/>
    <m/>
    <m/>
    <m/>
    <m/>
    <m/>
    <x v="0"/>
    <m/>
  </r>
  <r>
    <x v="0"/>
    <n v="2025003522"/>
    <x v="0"/>
    <s v="2025003522CE"/>
    <x v="0"/>
    <m/>
    <m/>
    <m/>
    <m/>
    <m/>
    <m/>
    <m/>
    <m/>
    <m/>
    <x v="0"/>
    <m/>
  </r>
  <r>
    <x v="0"/>
    <n v="2025003523"/>
    <x v="0"/>
    <s v="2025003523CE"/>
    <x v="0"/>
    <m/>
    <m/>
    <m/>
    <m/>
    <m/>
    <m/>
    <m/>
    <m/>
    <m/>
    <x v="0"/>
    <m/>
  </r>
  <r>
    <x v="0"/>
    <n v="2025003524"/>
    <x v="0"/>
    <s v="2025003524CE"/>
    <x v="0"/>
    <m/>
    <m/>
    <m/>
    <m/>
    <m/>
    <m/>
    <m/>
    <m/>
    <m/>
    <x v="0"/>
    <m/>
  </r>
  <r>
    <x v="0"/>
    <n v="2025003525"/>
    <x v="0"/>
    <s v="2025003525CE"/>
    <x v="0"/>
    <m/>
    <m/>
    <m/>
    <m/>
    <m/>
    <m/>
    <m/>
    <m/>
    <m/>
    <x v="0"/>
    <m/>
  </r>
  <r>
    <x v="0"/>
    <n v="2025003526"/>
    <x v="0"/>
    <s v="2025003526CE"/>
    <x v="0"/>
    <m/>
    <m/>
    <m/>
    <m/>
    <m/>
    <m/>
    <m/>
    <m/>
    <m/>
    <x v="0"/>
    <m/>
  </r>
  <r>
    <x v="0"/>
    <n v="2025003527"/>
    <x v="0"/>
    <s v="2025003527CE"/>
    <x v="0"/>
    <m/>
    <m/>
    <m/>
    <m/>
    <m/>
    <m/>
    <m/>
    <m/>
    <m/>
    <x v="0"/>
    <m/>
  </r>
  <r>
    <x v="0"/>
    <n v="2025003528"/>
    <x v="0"/>
    <s v="2025003528CE"/>
    <x v="0"/>
    <m/>
    <m/>
    <m/>
    <m/>
    <m/>
    <m/>
    <m/>
    <m/>
    <m/>
    <x v="0"/>
    <m/>
  </r>
  <r>
    <x v="0"/>
    <n v="2025003529"/>
    <x v="0"/>
    <s v="2025003529CE"/>
    <x v="0"/>
    <m/>
    <m/>
    <m/>
    <m/>
    <m/>
    <m/>
    <m/>
    <m/>
    <m/>
    <x v="0"/>
    <m/>
  </r>
  <r>
    <x v="0"/>
    <n v="2025003530"/>
    <x v="0"/>
    <s v="2025003530CE"/>
    <x v="0"/>
    <m/>
    <m/>
    <m/>
    <m/>
    <m/>
    <m/>
    <m/>
    <m/>
    <m/>
    <x v="0"/>
    <m/>
  </r>
  <r>
    <x v="0"/>
    <n v="2025003531"/>
    <x v="0"/>
    <s v="2025003531CE"/>
    <x v="0"/>
    <m/>
    <m/>
    <m/>
    <m/>
    <m/>
    <m/>
    <m/>
    <m/>
    <m/>
    <x v="0"/>
    <m/>
  </r>
  <r>
    <x v="0"/>
    <n v="2025003532"/>
    <x v="0"/>
    <s v="2025003532CE"/>
    <x v="0"/>
    <m/>
    <m/>
    <m/>
    <m/>
    <m/>
    <m/>
    <m/>
    <m/>
    <m/>
    <x v="0"/>
    <m/>
  </r>
  <r>
    <x v="0"/>
    <n v="2025003533"/>
    <x v="0"/>
    <s v="2025003533CE"/>
    <x v="0"/>
    <m/>
    <m/>
    <m/>
    <m/>
    <m/>
    <m/>
    <m/>
    <m/>
    <m/>
    <x v="0"/>
    <m/>
  </r>
  <r>
    <x v="0"/>
    <n v="2025003534"/>
    <x v="0"/>
    <s v="2025003534CE"/>
    <x v="0"/>
    <m/>
    <m/>
    <m/>
    <m/>
    <m/>
    <m/>
    <m/>
    <m/>
    <m/>
    <x v="0"/>
    <m/>
  </r>
  <r>
    <x v="0"/>
    <n v="2025003535"/>
    <x v="0"/>
    <s v="2025003535CE"/>
    <x v="0"/>
    <m/>
    <m/>
    <m/>
    <m/>
    <m/>
    <m/>
    <m/>
    <m/>
    <m/>
    <x v="0"/>
    <m/>
  </r>
  <r>
    <x v="0"/>
    <n v="2025003536"/>
    <x v="0"/>
    <s v="2025003536CE"/>
    <x v="0"/>
    <m/>
    <m/>
    <m/>
    <m/>
    <m/>
    <m/>
    <m/>
    <m/>
    <m/>
    <x v="0"/>
    <m/>
  </r>
  <r>
    <x v="0"/>
    <n v="2025003537"/>
    <x v="0"/>
    <s v="2025003537CE"/>
    <x v="0"/>
    <m/>
    <m/>
    <m/>
    <m/>
    <m/>
    <m/>
    <m/>
    <m/>
    <m/>
    <x v="0"/>
    <m/>
  </r>
  <r>
    <x v="0"/>
    <n v="2025003538"/>
    <x v="0"/>
    <s v="2025003538CE"/>
    <x v="0"/>
    <m/>
    <m/>
    <m/>
    <m/>
    <m/>
    <m/>
    <m/>
    <m/>
    <m/>
    <x v="0"/>
    <m/>
  </r>
  <r>
    <x v="0"/>
    <n v="2025003539"/>
    <x v="0"/>
    <s v="2025003539CE"/>
    <x v="0"/>
    <m/>
    <m/>
    <m/>
    <m/>
    <m/>
    <m/>
    <m/>
    <m/>
    <m/>
    <x v="0"/>
    <m/>
  </r>
  <r>
    <x v="0"/>
    <n v="2025003540"/>
    <x v="0"/>
    <s v="2025003540CE"/>
    <x v="0"/>
    <m/>
    <m/>
    <m/>
    <m/>
    <m/>
    <m/>
    <m/>
    <m/>
    <m/>
    <x v="0"/>
    <m/>
  </r>
  <r>
    <x v="0"/>
    <n v="2025003541"/>
    <x v="0"/>
    <s v="2025003541CE"/>
    <x v="0"/>
    <m/>
    <m/>
    <m/>
    <m/>
    <m/>
    <m/>
    <m/>
    <m/>
    <m/>
    <x v="0"/>
    <m/>
  </r>
  <r>
    <x v="0"/>
    <n v="2025003542"/>
    <x v="0"/>
    <s v="2025003542CE"/>
    <x v="0"/>
    <m/>
    <m/>
    <m/>
    <m/>
    <m/>
    <m/>
    <m/>
    <m/>
    <m/>
    <x v="0"/>
    <m/>
  </r>
  <r>
    <x v="0"/>
    <n v="2025003543"/>
    <x v="0"/>
    <s v="2025003543CE"/>
    <x v="0"/>
    <m/>
    <m/>
    <m/>
    <m/>
    <m/>
    <m/>
    <m/>
    <m/>
    <m/>
    <x v="0"/>
    <m/>
  </r>
  <r>
    <x v="0"/>
    <n v="2025003544"/>
    <x v="0"/>
    <s v="2025003544CE"/>
    <x v="0"/>
    <m/>
    <m/>
    <m/>
    <m/>
    <m/>
    <m/>
    <m/>
    <m/>
    <m/>
    <x v="0"/>
    <m/>
  </r>
  <r>
    <x v="0"/>
    <n v="2025003545"/>
    <x v="0"/>
    <s v="2025003545CE"/>
    <x v="0"/>
    <m/>
    <m/>
    <m/>
    <m/>
    <m/>
    <m/>
    <m/>
    <m/>
    <m/>
    <x v="0"/>
    <m/>
  </r>
  <r>
    <x v="0"/>
    <n v="2025003546"/>
    <x v="0"/>
    <s v="2025003546CE"/>
    <x v="0"/>
    <m/>
    <m/>
    <m/>
    <m/>
    <m/>
    <m/>
    <m/>
    <m/>
    <m/>
    <x v="0"/>
    <m/>
  </r>
  <r>
    <x v="0"/>
    <n v="2025003547"/>
    <x v="0"/>
    <s v="2025003547CE"/>
    <x v="0"/>
    <m/>
    <m/>
    <m/>
    <m/>
    <m/>
    <m/>
    <m/>
    <m/>
    <m/>
    <x v="0"/>
    <m/>
  </r>
  <r>
    <x v="0"/>
    <n v="2025003548"/>
    <x v="0"/>
    <s v="2025003548CE"/>
    <x v="0"/>
    <m/>
    <m/>
    <m/>
    <m/>
    <m/>
    <m/>
    <m/>
    <m/>
    <m/>
    <x v="0"/>
    <m/>
  </r>
  <r>
    <x v="0"/>
    <n v="2025003549"/>
    <x v="0"/>
    <s v="2025003549CE"/>
    <x v="0"/>
    <m/>
    <m/>
    <m/>
    <m/>
    <m/>
    <m/>
    <m/>
    <m/>
    <m/>
    <x v="0"/>
    <m/>
  </r>
  <r>
    <x v="0"/>
    <n v="2025003550"/>
    <x v="0"/>
    <s v="2025003550CE"/>
    <x v="0"/>
    <m/>
    <m/>
    <m/>
    <m/>
    <m/>
    <m/>
    <m/>
    <m/>
    <m/>
    <x v="0"/>
    <m/>
  </r>
  <r>
    <x v="0"/>
    <n v="2025003551"/>
    <x v="0"/>
    <s v="2025003551CE"/>
    <x v="0"/>
    <m/>
    <m/>
    <m/>
    <m/>
    <m/>
    <m/>
    <m/>
    <m/>
    <m/>
    <x v="0"/>
    <m/>
  </r>
  <r>
    <x v="0"/>
    <n v="2025003552"/>
    <x v="0"/>
    <s v="2025003552CE"/>
    <x v="0"/>
    <m/>
    <m/>
    <m/>
    <m/>
    <m/>
    <m/>
    <m/>
    <m/>
    <m/>
    <x v="0"/>
    <m/>
  </r>
  <r>
    <x v="0"/>
    <n v="2025003553"/>
    <x v="0"/>
    <s v="2025003553CE"/>
    <x v="0"/>
    <m/>
    <m/>
    <m/>
    <m/>
    <m/>
    <m/>
    <m/>
    <m/>
    <m/>
    <x v="0"/>
    <m/>
  </r>
  <r>
    <x v="0"/>
    <n v="2025003554"/>
    <x v="0"/>
    <s v="2025003554CE"/>
    <x v="0"/>
    <m/>
    <m/>
    <m/>
    <m/>
    <m/>
    <m/>
    <m/>
    <m/>
    <m/>
    <x v="0"/>
    <m/>
  </r>
  <r>
    <x v="0"/>
    <n v="2025003555"/>
    <x v="0"/>
    <s v="2025003555CE"/>
    <x v="0"/>
    <m/>
    <m/>
    <m/>
    <m/>
    <m/>
    <m/>
    <m/>
    <m/>
    <m/>
    <x v="0"/>
    <m/>
  </r>
  <r>
    <x v="0"/>
    <n v="2025003556"/>
    <x v="0"/>
    <s v="2025003556CE"/>
    <x v="0"/>
    <m/>
    <m/>
    <m/>
    <m/>
    <m/>
    <m/>
    <m/>
    <m/>
    <m/>
    <x v="0"/>
    <m/>
  </r>
  <r>
    <x v="0"/>
    <n v="2025003557"/>
    <x v="0"/>
    <s v="2025003557CE"/>
    <x v="0"/>
    <m/>
    <m/>
    <m/>
    <m/>
    <m/>
    <m/>
    <m/>
    <m/>
    <m/>
    <x v="0"/>
    <m/>
  </r>
  <r>
    <x v="0"/>
    <n v="2025003558"/>
    <x v="0"/>
    <s v="2025003558CE"/>
    <x v="0"/>
    <m/>
    <m/>
    <m/>
    <m/>
    <m/>
    <m/>
    <m/>
    <m/>
    <m/>
    <x v="0"/>
    <m/>
  </r>
  <r>
    <x v="0"/>
    <n v="2025003559"/>
    <x v="0"/>
    <s v="2025003559CE"/>
    <x v="0"/>
    <m/>
    <m/>
    <m/>
    <m/>
    <m/>
    <m/>
    <m/>
    <m/>
    <m/>
    <x v="0"/>
    <m/>
  </r>
  <r>
    <x v="0"/>
    <n v="2025003560"/>
    <x v="0"/>
    <s v="2025003560CE"/>
    <x v="0"/>
    <m/>
    <m/>
    <m/>
    <m/>
    <m/>
    <m/>
    <m/>
    <m/>
    <m/>
    <x v="0"/>
    <m/>
  </r>
  <r>
    <x v="0"/>
    <n v="2025003561"/>
    <x v="0"/>
    <s v="2025003561CE"/>
    <x v="0"/>
    <m/>
    <m/>
    <m/>
    <m/>
    <m/>
    <m/>
    <m/>
    <m/>
    <m/>
    <x v="0"/>
    <m/>
  </r>
  <r>
    <x v="0"/>
    <n v="2025003562"/>
    <x v="0"/>
    <s v="2025003562CE"/>
    <x v="0"/>
    <m/>
    <m/>
    <m/>
    <m/>
    <m/>
    <m/>
    <m/>
    <m/>
    <m/>
    <x v="0"/>
    <m/>
  </r>
  <r>
    <x v="0"/>
    <n v="2025003563"/>
    <x v="0"/>
    <s v="2025003563CE"/>
    <x v="0"/>
    <m/>
    <m/>
    <m/>
    <m/>
    <m/>
    <m/>
    <m/>
    <m/>
    <m/>
    <x v="0"/>
    <m/>
  </r>
  <r>
    <x v="0"/>
    <n v="2025003564"/>
    <x v="0"/>
    <s v="2025003564CE"/>
    <x v="0"/>
    <m/>
    <m/>
    <m/>
    <m/>
    <m/>
    <m/>
    <m/>
    <m/>
    <m/>
    <x v="0"/>
    <m/>
  </r>
  <r>
    <x v="0"/>
    <n v="2025003565"/>
    <x v="0"/>
    <s v="2025003565CE"/>
    <x v="0"/>
    <m/>
    <m/>
    <m/>
    <m/>
    <m/>
    <m/>
    <m/>
    <m/>
    <m/>
    <x v="0"/>
    <m/>
  </r>
  <r>
    <x v="0"/>
    <n v="2025003566"/>
    <x v="0"/>
    <s v="2025003566CE"/>
    <x v="0"/>
    <m/>
    <m/>
    <m/>
    <m/>
    <m/>
    <m/>
    <m/>
    <m/>
    <m/>
    <x v="0"/>
    <m/>
  </r>
  <r>
    <x v="0"/>
    <n v="2025003567"/>
    <x v="0"/>
    <s v="2025003567CE"/>
    <x v="0"/>
    <m/>
    <m/>
    <m/>
    <m/>
    <m/>
    <m/>
    <m/>
    <m/>
    <m/>
    <x v="0"/>
    <m/>
  </r>
  <r>
    <x v="0"/>
    <n v="2025003568"/>
    <x v="0"/>
    <s v="2025003568CE"/>
    <x v="0"/>
    <m/>
    <m/>
    <m/>
    <m/>
    <m/>
    <m/>
    <m/>
    <m/>
    <m/>
    <x v="0"/>
    <m/>
  </r>
  <r>
    <x v="0"/>
    <n v="2025003569"/>
    <x v="0"/>
    <s v="2025003569CE"/>
    <x v="0"/>
    <m/>
    <m/>
    <m/>
    <m/>
    <m/>
    <m/>
    <m/>
    <m/>
    <m/>
    <x v="0"/>
    <m/>
  </r>
  <r>
    <x v="0"/>
    <n v="2025003570"/>
    <x v="0"/>
    <s v="2025003570CE"/>
    <x v="0"/>
    <m/>
    <m/>
    <m/>
    <m/>
    <m/>
    <m/>
    <m/>
    <m/>
    <m/>
    <x v="0"/>
    <m/>
  </r>
  <r>
    <x v="0"/>
    <n v="2025003571"/>
    <x v="0"/>
    <s v="2025003571CE"/>
    <x v="0"/>
    <m/>
    <m/>
    <m/>
    <m/>
    <m/>
    <m/>
    <m/>
    <m/>
    <m/>
    <x v="0"/>
    <m/>
  </r>
  <r>
    <x v="0"/>
    <n v="2025003572"/>
    <x v="0"/>
    <s v="2025003572CE"/>
    <x v="0"/>
    <m/>
    <m/>
    <m/>
    <m/>
    <m/>
    <m/>
    <m/>
    <m/>
    <m/>
    <x v="0"/>
    <m/>
  </r>
  <r>
    <x v="0"/>
    <n v="2025003573"/>
    <x v="0"/>
    <s v="2025003573CE"/>
    <x v="0"/>
    <m/>
    <m/>
    <m/>
    <m/>
    <m/>
    <m/>
    <m/>
    <m/>
    <m/>
    <x v="0"/>
    <m/>
  </r>
  <r>
    <x v="0"/>
    <n v="2025003574"/>
    <x v="0"/>
    <s v="2025003574CE"/>
    <x v="0"/>
    <m/>
    <m/>
    <m/>
    <m/>
    <m/>
    <m/>
    <m/>
    <m/>
    <m/>
    <x v="0"/>
    <m/>
  </r>
  <r>
    <x v="0"/>
    <n v="2025003575"/>
    <x v="0"/>
    <s v="2025003575CE"/>
    <x v="0"/>
    <m/>
    <m/>
    <m/>
    <m/>
    <m/>
    <m/>
    <m/>
    <m/>
    <m/>
    <x v="0"/>
    <m/>
  </r>
  <r>
    <x v="0"/>
    <n v="2025003576"/>
    <x v="0"/>
    <s v="2025003576CE"/>
    <x v="0"/>
    <m/>
    <m/>
    <m/>
    <m/>
    <m/>
    <m/>
    <m/>
    <m/>
    <m/>
    <x v="0"/>
    <m/>
  </r>
  <r>
    <x v="0"/>
    <n v="2025003577"/>
    <x v="0"/>
    <s v="2025003577CE"/>
    <x v="0"/>
    <m/>
    <m/>
    <m/>
    <m/>
    <m/>
    <m/>
    <m/>
    <m/>
    <m/>
    <x v="0"/>
    <m/>
  </r>
  <r>
    <x v="0"/>
    <n v="2025003578"/>
    <x v="0"/>
    <s v="2025003578CE"/>
    <x v="0"/>
    <m/>
    <m/>
    <m/>
    <m/>
    <m/>
    <m/>
    <m/>
    <m/>
    <m/>
    <x v="0"/>
    <m/>
  </r>
  <r>
    <x v="0"/>
    <n v="2025003579"/>
    <x v="0"/>
    <s v="2025003579CE"/>
    <x v="0"/>
    <m/>
    <m/>
    <m/>
    <m/>
    <m/>
    <m/>
    <m/>
    <m/>
    <m/>
    <x v="0"/>
    <m/>
  </r>
  <r>
    <x v="0"/>
    <n v="2025003580"/>
    <x v="0"/>
    <s v="2025003580CE"/>
    <x v="0"/>
    <m/>
    <m/>
    <m/>
    <m/>
    <m/>
    <m/>
    <m/>
    <m/>
    <m/>
    <x v="0"/>
    <m/>
  </r>
  <r>
    <x v="0"/>
    <n v="2025003581"/>
    <x v="0"/>
    <s v="2025003581CE"/>
    <x v="0"/>
    <m/>
    <m/>
    <m/>
    <m/>
    <m/>
    <m/>
    <m/>
    <m/>
    <m/>
    <x v="0"/>
    <m/>
  </r>
  <r>
    <x v="0"/>
    <n v="2025003582"/>
    <x v="0"/>
    <s v="2025003582CE"/>
    <x v="0"/>
    <m/>
    <m/>
    <m/>
    <m/>
    <m/>
    <m/>
    <m/>
    <m/>
    <m/>
    <x v="0"/>
    <m/>
  </r>
  <r>
    <x v="0"/>
    <n v="2025003583"/>
    <x v="0"/>
    <s v="2025003583CE"/>
    <x v="0"/>
    <m/>
    <m/>
    <m/>
    <m/>
    <m/>
    <m/>
    <m/>
    <m/>
    <m/>
    <x v="0"/>
    <m/>
  </r>
  <r>
    <x v="0"/>
    <n v="2025003584"/>
    <x v="0"/>
    <s v="2025003584CE"/>
    <x v="0"/>
    <m/>
    <m/>
    <m/>
    <m/>
    <m/>
    <m/>
    <m/>
    <m/>
    <m/>
    <x v="0"/>
    <m/>
  </r>
  <r>
    <x v="0"/>
    <n v="2025003585"/>
    <x v="0"/>
    <s v="2025003585CE"/>
    <x v="0"/>
    <m/>
    <m/>
    <m/>
    <m/>
    <m/>
    <m/>
    <m/>
    <m/>
    <m/>
    <x v="0"/>
    <m/>
  </r>
  <r>
    <x v="0"/>
    <n v="2025003586"/>
    <x v="0"/>
    <s v="2025003586CE"/>
    <x v="0"/>
    <m/>
    <m/>
    <m/>
    <m/>
    <m/>
    <m/>
    <m/>
    <m/>
    <m/>
    <x v="0"/>
    <m/>
  </r>
  <r>
    <x v="0"/>
    <n v="2025003587"/>
    <x v="0"/>
    <s v="2025003587CE"/>
    <x v="0"/>
    <m/>
    <m/>
    <m/>
    <m/>
    <m/>
    <m/>
    <m/>
    <m/>
    <m/>
    <x v="0"/>
    <m/>
  </r>
  <r>
    <x v="0"/>
    <n v="2025003588"/>
    <x v="0"/>
    <s v="2025003588CE"/>
    <x v="0"/>
    <m/>
    <m/>
    <m/>
    <m/>
    <m/>
    <m/>
    <m/>
    <m/>
    <m/>
    <x v="0"/>
    <m/>
  </r>
  <r>
    <x v="0"/>
    <n v="2025003589"/>
    <x v="0"/>
    <s v="2025003589CE"/>
    <x v="0"/>
    <m/>
    <m/>
    <m/>
    <m/>
    <m/>
    <m/>
    <m/>
    <m/>
    <m/>
    <x v="0"/>
    <m/>
  </r>
  <r>
    <x v="0"/>
    <n v="2025003590"/>
    <x v="0"/>
    <s v="2025003590CE"/>
    <x v="0"/>
    <m/>
    <m/>
    <m/>
    <m/>
    <m/>
    <m/>
    <m/>
    <m/>
    <m/>
    <x v="0"/>
    <m/>
  </r>
  <r>
    <x v="0"/>
    <n v="2025003591"/>
    <x v="0"/>
    <s v="2025003591CE"/>
    <x v="0"/>
    <m/>
    <m/>
    <m/>
    <m/>
    <m/>
    <m/>
    <m/>
    <m/>
    <m/>
    <x v="0"/>
    <m/>
  </r>
  <r>
    <x v="0"/>
    <n v="2025003592"/>
    <x v="0"/>
    <s v="2025003592CE"/>
    <x v="0"/>
    <m/>
    <m/>
    <m/>
    <m/>
    <m/>
    <m/>
    <m/>
    <m/>
    <m/>
    <x v="0"/>
    <m/>
  </r>
  <r>
    <x v="0"/>
    <n v="2025003593"/>
    <x v="0"/>
    <s v="2025003593CE"/>
    <x v="0"/>
    <m/>
    <m/>
    <m/>
    <m/>
    <m/>
    <m/>
    <m/>
    <m/>
    <m/>
    <x v="0"/>
    <m/>
  </r>
  <r>
    <x v="0"/>
    <n v="2025003594"/>
    <x v="0"/>
    <s v="2025003594CE"/>
    <x v="0"/>
    <m/>
    <m/>
    <m/>
    <m/>
    <m/>
    <m/>
    <m/>
    <m/>
    <m/>
    <x v="0"/>
    <m/>
  </r>
  <r>
    <x v="0"/>
    <n v="2025003595"/>
    <x v="0"/>
    <s v="2025003595CE"/>
    <x v="0"/>
    <m/>
    <m/>
    <m/>
    <m/>
    <m/>
    <m/>
    <m/>
    <m/>
    <m/>
    <x v="0"/>
    <m/>
  </r>
  <r>
    <x v="0"/>
    <n v="2025003596"/>
    <x v="0"/>
    <s v="2025003596CE"/>
    <x v="0"/>
    <m/>
    <m/>
    <m/>
    <m/>
    <m/>
    <m/>
    <m/>
    <m/>
    <m/>
    <x v="0"/>
    <m/>
  </r>
  <r>
    <x v="0"/>
    <n v="2025003597"/>
    <x v="0"/>
    <s v="2025003597CE"/>
    <x v="0"/>
    <m/>
    <m/>
    <m/>
    <m/>
    <m/>
    <m/>
    <m/>
    <m/>
    <m/>
    <x v="0"/>
    <m/>
  </r>
  <r>
    <x v="0"/>
    <n v="2025003598"/>
    <x v="0"/>
    <s v="2025003598CE"/>
    <x v="0"/>
    <m/>
    <m/>
    <m/>
    <m/>
    <m/>
    <m/>
    <m/>
    <m/>
    <m/>
    <x v="0"/>
    <m/>
  </r>
  <r>
    <x v="0"/>
    <n v="2025003599"/>
    <x v="0"/>
    <s v="2025003599CE"/>
    <x v="0"/>
    <m/>
    <m/>
    <m/>
    <m/>
    <m/>
    <m/>
    <m/>
    <m/>
    <m/>
    <x v="0"/>
    <m/>
  </r>
  <r>
    <x v="0"/>
    <n v="2025003600"/>
    <x v="0"/>
    <s v="2025003600CE"/>
    <x v="0"/>
    <m/>
    <m/>
    <m/>
    <m/>
    <m/>
    <m/>
    <m/>
    <m/>
    <m/>
    <x v="0"/>
    <m/>
  </r>
  <r>
    <x v="0"/>
    <n v="2025003601"/>
    <x v="0"/>
    <s v="2025003601CE"/>
    <x v="0"/>
    <m/>
    <m/>
    <m/>
    <m/>
    <m/>
    <m/>
    <m/>
    <m/>
    <m/>
    <x v="0"/>
    <m/>
  </r>
  <r>
    <x v="0"/>
    <n v="2025003602"/>
    <x v="0"/>
    <s v="2025003602CE"/>
    <x v="0"/>
    <m/>
    <m/>
    <m/>
    <m/>
    <m/>
    <m/>
    <m/>
    <m/>
    <m/>
    <x v="0"/>
    <m/>
  </r>
  <r>
    <x v="0"/>
    <n v="2025003603"/>
    <x v="0"/>
    <s v="2025003603CE"/>
    <x v="0"/>
    <m/>
    <m/>
    <m/>
    <m/>
    <m/>
    <m/>
    <m/>
    <m/>
    <m/>
    <x v="0"/>
    <m/>
  </r>
  <r>
    <x v="0"/>
    <n v="2025003604"/>
    <x v="0"/>
    <s v="2025003604CE"/>
    <x v="0"/>
    <m/>
    <m/>
    <m/>
    <m/>
    <m/>
    <m/>
    <m/>
    <m/>
    <m/>
    <x v="0"/>
    <m/>
  </r>
  <r>
    <x v="0"/>
    <n v="2025003605"/>
    <x v="0"/>
    <s v="2025003605CE"/>
    <x v="0"/>
    <m/>
    <m/>
    <m/>
    <m/>
    <m/>
    <m/>
    <m/>
    <m/>
    <m/>
    <x v="0"/>
    <m/>
  </r>
  <r>
    <x v="0"/>
    <n v="2025003606"/>
    <x v="0"/>
    <s v="2025003606CE"/>
    <x v="0"/>
    <m/>
    <m/>
    <m/>
    <m/>
    <m/>
    <m/>
    <m/>
    <m/>
    <m/>
    <x v="0"/>
    <m/>
  </r>
  <r>
    <x v="0"/>
    <n v="2025003607"/>
    <x v="0"/>
    <s v="2025003607CE"/>
    <x v="0"/>
    <m/>
    <m/>
    <m/>
    <m/>
    <m/>
    <m/>
    <m/>
    <m/>
    <m/>
    <x v="0"/>
    <m/>
  </r>
  <r>
    <x v="0"/>
    <n v="2025003608"/>
    <x v="0"/>
    <s v="2025003608CE"/>
    <x v="0"/>
    <m/>
    <m/>
    <m/>
    <m/>
    <m/>
    <m/>
    <m/>
    <m/>
    <m/>
    <x v="0"/>
    <m/>
  </r>
  <r>
    <x v="0"/>
    <n v="2025003609"/>
    <x v="0"/>
    <s v="2025003609CE"/>
    <x v="0"/>
    <m/>
    <m/>
    <m/>
    <m/>
    <m/>
    <m/>
    <m/>
    <m/>
    <m/>
    <x v="0"/>
    <m/>
  </r>
  <r>
    <x v="0"/>
    <n v="2025003610"/>
    <x v="0"/>
    <s v="2025003610CE"/>
    <x v="0"/>
    <m/>
    <m/>
    <m/>
    <m/>
    <m/>
    <m/>
    <m/>
    <m/>
    <m/>
    <x v="0"/>
    <m/>
  </r>
  <r>
    <x v="0"/>
    <n v="2025003611"/>
    <x v="0"/>
    <s v="2025003611CE"/>
    <x v="0"/>
    <m/>
    <m/>
    <m/>
    <m/>
    <m/>
    <m/>
    <m/>
    <m/>
    <m/>
    <x v="0"/>
    <m/>
  </r>
  <r>
    <x v="0"/>
    <n v="2025003612"/>
    <x v="0"/>
    <s v="2025003612CE"/>
    <x v="0"/>
    <m/>
    <m/>
    <m/>
    <m/>
    <m/>
    <m/>
    <m/>
    <m/>
    <m/>
    <x v="0"/>
    <m/>
  </r>
  <r>
    <x v="0"/>
    <n v="2025003613"/>
    <x v="0"/>
    <s v="2025003613CE"/>
    <x v="0"/>
    <m/>
    <m/>
    <m/>
    <m/>
    <m/>
    <m/>
    <m/>
    <m/>
    <m/>
    <x v="0"/>
    <m/>
  </r>
  <r>
    <x v="0"/>
    <n v="2025003614"/>
    <x v="0"/>
    <s v="2025003614CE"/>
    <x v="0"/>
    <m/>
    <m/>
    <m/>
    <m/>
    <m/>
    <m/>
    <m/>
    <m/>
    <m/>
    <x v="0"/>
    <m/>
  </r>
  <r>
    <x v="0"/>
    <n v="2025003615"/>
    <x v="0"/>
    <s v="2025003615CE"/>
    <x v="0"/>
    <m/>
    <m/>
    <m/>
    <m/>
    <m/>
    <m/>
    <m/>
    <m/>
    <m/>
    <x v="0"/>
    <m/>
  </r>
  <r>
    <x v="0"/>
    <n v="2025003616"/>
    <x v="0"/>
    <s v="2025003616CE"/>
    <x v="0"/>
    <m/>
    <m/>
    <m/>
    <m/>
    <m/>
    <m/>
    <m/>
    <m/>
    <m/>
    <x v="0"/>
    <m/>
  </r>
  <r>
    <x v="0"/>
    <n v="2025003617"/>
    <x v="0"/>
    <s v="2025003617CE"/>
    <x v="0"/>
    <m/>
    <m/>
    <m/>
    <m/>
    <m/>
    <m/>
    <m/>
    <m/>
    <m/>
    <x v="0"/>
    <m/>
  </r>
  <r>
    <x v="0"/>
    <n v="2025003618"/>
    <x v="0"/>
    <s v="2025003618CE"/>
    <x v="0"/>
    <m/>
    <m/>
    <m/>
    <m/>
    <m/>
    <m/>
    <m/>
    <m/>
    <m/>
    <x v="0"/>
    <m/>
  </r>
  <r>
    <x v="0"/>
    <n v="2025003619"/>
    <x v="0"/>
    <s v="2025003619CE"/>
    <x v="0"/>
    <m/>
    <m/>
    <m/>
    <m/>
    <m/>
    <m/>
    <m/>
    <m/>
    <m/>
    <x v="0"/>
    <m/>
  </r>
  <r>
    <x v="0"/>
    <n v="2025003620"/>
    <x v="0"/>
    <s v="2025003620CE"/>
    <x v="0"/>
    <m/>
    <m/>
    <m/>
    <m/>
    <m/>
    <m/>
    <m/>
    <m/>
    <m/>
    <x v="0"/>
    <m/>
  </r>
  <r>
    <x v="0"/>
    <n v="2025003621"/>
    <x v="0"/>
    <s v="2025003621CE"/>
    <x v="0"/>
    <m/>
    <m/>
    <m/>
    <m/>
    <m/>
    <m/>
    <m/>
    <m/>
    <m/>
    <x v="0"/>
    <m/>
  </r>
  <r>
    <x v="0"/>
    <n v="2025003622"/>
    <x v="0"/>
    <s v="2025003622CE"/>
    <x v="0"/>
    <m/>
    <m/>
    <m/>
    <m/>
    <m/>
    <m/>
    <m/>
    <m/>
    <m/>
    <x v="0"/>
    <m/>
  </r>
  <r>
    <x v="0"/>
    <n v="2025003623"/>
    <x v="0"/>
    <s v="2025003623CE"/>
    <x v="0"/>
    <m/>
    <m/>
    <m/>
    <m/>
    <m/>
    <m/>
    <m/>
    <m/>
    <m/>
    <x v="0"/>
    <m/>
  </r>
  <r>
    <x v="0"/>
    <n v="2025003624"/>
    <x v="0"/>
    <s v="2025003624CE"/>
    <x v="0"/>
    <m/>
    <m/>
    <m/>
    <m/>
    <m/>
    <m/>
    <m/>
    <m/>
    <m/>
    <x v="0"/>
    <m/>
  </r>
  <r>
    <x v="0"/>
    <n v="2025003625"/>
    <x v="0"/>
    <s v="2025003625CE"/>
    <x v="0"/>
    <m/>
    <m/>
    <m/>
    <m/>
    <m/>
    <m/>
    <m/>
    <m/>
    <m/>
    <x v="0"/>
    <m/>
  </r>
  <r>
    <x v="0"/>
    <n v="2025003626"/>
    <x v="0"/>
    <s v="2025003626CE"/>
    <x v="0"/>
    <m/>
    <m/>
    <m/>
    <m/>
    <m/>
    <m/>
    <m/>
    <m/>
    <m/>
    <x v="0"/>
    <m/>
  </r>
  <r>
    <x v="0"/>
    <n v="2025003627"/>
    <x v="0"/>
    <s v="2025003627CE"/>
    <x v="0"/>
    <m/>
    <m/>
    <m/>
    <m/>
    <m/>
    <m/>
    <m/>
    <m/>
    <m/>
    <x v="0"/>
    <m/>
  </r>
  <r>
    <x v="0"/>
    <n v="2025003628"/>
    <x v="0"/>
    <s v="2025003628CE"/>
    <x v="0"/>
    <m/>
    <m/>
    <m/>
    <m/>
    <m/>
    <m/>
    <m/>
    <m/>
    <m/>
    <x v="0"/>
    <m/>
  </r>
  <r>
    <x v="0"/>
    <n v="2025003629"/>
    <x v="0"/>
    <s v="2025003629CE"/>
    <x v="0"/>
    <m/>
    <m/>
    <m/>
    <m/>
    <m/>
    <m/>
    <m/>
    <m/>
    <m/>
    <x v="0"/>
    <m/>
  </r>
  <r>
    <x v="0"/>
    <n v="2025003630"/>
    <x v="0"/>
    <s v="2025003630CE"/>
    <x v="0"/>
    <m/>
    <m/>
    <m/>
    <m/>
    <m/>
    <m/>
    <m/>
    <m/>
    <m/>
    <x v="0"/>
    <m/>
  </r>
  <r>
    <x v="0"/>
    <n v="2025003631"/>
    <x v="0"/>
    <s v="2025003631CE"/>
    <x v="0"/>
    <m/>
    <m/>
    <m/>
    <m/>
    <m/>
    <m/>
    <m/>
    <m/>
    <m/>
    <x v="0"/>
    <m/>
  </r>
  <r>
    <x v="0"/>
    <n v="2025003632"/>
    <x v="0"/>
    <s v="2025003632CE"/>
    <x v="0"/>
    <m/>
    <m/>
    <m/>
    <m/>
    <m/>
    <m/>
    <m/>
    <m/>
    <m/>
    <x v="0"/>
    <m/>
  </r>
  <r>
    <x v="0"/>
    <n v="2025003633"/>
    <x v="0"/>
    <s v="2025003633CE"/>
    <x v="0"/>
    <m/>
    <m/>
    <m/>
    <m/>
    <m/>
    <m/>
    <m/>
    <m/>
    <m/>
    <x v="0"/>
    <m/>
  </r>
  <r>
    <x v="0"/>
    <n v="2025003634"/>
    <x v="0"/>
    <s v="2025003634CE"/>
    <x v="0"/>
    <m/>
    <m/>
    <m/>
    <m/>
    <m/>
    <m/>
    <m/>
    <m/>
    <m/>
    <x v="0"/>
    <m/>
  </r>
  <r>
    <x v="0"/>
    <n v="2025003635"/>
    <x v="0"/>
    <s v="2025003635CE"/>
    <x v="0"/>
    <m/>
    <m/>
    <m/>
    <m/>
    <m/>
    <m/>
    <m/>
    <m/>
    <m/>
    <x v="0"/>
    <m/>
  </r>
  <r>
    <x v="0"/>
    <n v="2025003636"/>
    <x v="0"/>
    <s v="2025003636CE"/>
    <x v="0"/>
    <m/>
    <m/>
    <m/>
    <m/>
    <m/>
    <m/>
    <m/>
    <m/>
    <m/>
    <x v="0"/>
    <m/>
  </r>
  <r>
    <x v="0"/>
    <n v="2025003637"/>
    <x v="0"/>
    <s v="2025003637CE"/>
    <x v="0"/>
    <m/>
    <m/>
    <m/>
    <m/>
    <m/>
    <m/>
    <m/>
    <m/>
    <m/>
    <x v="0"/>
    <m/>
  </r>
  <r>
    <x v="0"/>
    <n v="2025003638"/>
    <x v="0"/>
    <s v="2025003638CE"/>
    <x v="0"/>
    <m/>
    <m/>
    <m/>
    <m/>
    <m/>
    <m/>
    <m/>
    <m/>
    <m/>
    <x v="0"/>
    <m/>
  </r>
  <r>
    <x v="0"/>
    <n v="2025003639"/>
    <x v="0"/>
    <s v="2025003639CE"/>
    <x v="0"/>
    <m/>
    <m/>
    <m/>
    <m/>
    <m/>
    <m/>
    <m/>
    <m/>
    <m/>
    <x v="0"/>
    <m/>
  </r>
  <r>
    <x v="0"/>
    <n v="2025003640"/>
    <x v="0"/>
    <s v="2025003640CE"/>
    <x v="0"/>
    <m/>
    <m/>
    <m/>
    <m/>
    <m/>
    <m/>
    <m/>
    <m/>
    <m/>
    <x v="0"/>
    <m/>
  </r>
  <r>
    <x v="0"/>
    <n v="2025003641"/>
    <x v="0"/>
    <s v="2025003641CE"/>
    <x v="0"/>
    <m/>
    <m/>
    <m/>
    <m/>
    <m/>
    <m/>
    <m/>
    <m/>
    <m/>
    <x v="0"/>
    <m/>
  </r>
  <r>
    <x v="0"/>
    <n v="2025003642"/>
    <x v="0"/>
    <s v="2025003642CE"/>
    <x v="0"/>
    <m/>
    <m/>
    <m/>
    <m/>
    <m/>
    <m/>
    <m/>
    <m/>
    <m/>
    <x v="0"/>
    <m/>
  </r>
  <r>
    <x v="0"/>
    <n v="2025003643"/>
    <x v="0"/>
    <s v="2025003643CE"/>
    <x v="0"/>
    <m/>
    <m/>
    <m/>
    <m/>
    <m/>
    <m/>
    <m/>
    <m/>
    <m/>
    <x v="0"/>
    <m/>
  </r>
  <r>
    <x v="0"/>
    <n v="2025003644"/>
    <x v="0"/>
    <s v="2025003644CE"/>
    <x v="0"/>
    <m/>
    <m/>
    <m/>
    <m/>
    <m/>
    <m/>
    <m/>
    <m/>
    <m/>
    <x v="0"/>
    <m/>
  </r>
  <r>
    <x v="0"/>
    <n v="2025003645"/>
    <x v="0"/>
    <s v="2025003645CE"/>
    <x v="0"/>
    <m/>
    <m/>
    <m/>
    <m/>
    <m/>
    <m/>
    <m/>
    <m/>
    <m/>
    <x v="0"/>
    <m/>
  </r>
  <r>
    <x v="0"/>
    <n v="2025003646"/>
    <x v="0"/>
    <s v="2025003646CE"/>
    <x v="0"/>
    <m/>
    <m/>
    <m/>
    <m/>
    <m/>
    <m/>
    <m/>
    <m/>
    <m/>
    <x v="0"/>
    <m/>
  </r>
  <r>
    <x v="0"/>
    <n v="2025003647"/>
    <x v="0"/>
    <s v="2025003647CE"/>
    <x v="0"/>
    <m/>
    <m/>
    <m/>
    <m/>
    <m/>
    <m/>
    <m/>
    <m/>
    <m/>
    <x v="0"/>
    <m/>
  </r>
  <r>
    <x v="0"/>
    <n v="2025003648"/>
    <x v="0"/>
    <s v="2025003648CE"/>
    <x v="0"/>
    <m/>
    <m/>
    <m/>
    <m/>
    <m/>
    <m/>
    <m/>
    <m/>
    <m/>
    <x v="0"/>
    <m/>
  </r>
  <r>
    <x v="0"/>
    <n v="2025003649"/>
    <x v="0"/>
    <s v="2025003649CE"/>
    <x v="0"/>
    <m/>
    <m/>
    <m/>
    <m/>
    <m/>
    <m/>
    <m/>
    <m/>
    <m/>
    <x v="0"/>
    <m/>
  </r>
  <r>
    <x v="0"/>
    <n v="2025003650"/>
    <x v="0"/>
    <s v="2025003650CE"/>
    <x v="0"/>
    <m/>
    <m/>
    <m/>
    <m/>
    <m/>
    <m/>
    <m/>
    <m/>
    <m/>
    <x v="0"/>
    <m/>
  </r>
  <r>
    <x v="0"/>
    <n v="2025003651"/>
    <x v="0"/>
    <s v="2025003651CE"/>
    <x v="0"/>
    <m/>
    <m/>
    <m/>
    <m/>
    <m/>
    <m/>
    <m/>
    <m/>
    <m/>
    <x v="0"/>
    <m/>
  </r>
  <r>
    <x v="0"/>
    <n v="2025003652"/>
    <x v="0"/>
    <s v="2025003652CE"/>
    <x v="0"/>
    <m/>
    <m/>
    <m/>
    <m/>
    <m/>
    <m/>
    <m/>
    <m/>
    <m/>
    <x v="0"/>
    <m/>
  </r>
  <r>
    <x v="0"/>
    <n v="2025003653"/>
    <x v="0"/>
    <s v="2025003653CE"/>
    <x v="0"/>
    <m/>
    <m/>
    <m/>
    <m/>
    <m/>
    <m/>
    <m/>
    <m/>
    <m/>
    <x v="0"/>
    <m/>
  </r>
  <r>
    <x v="0"/>
    <n v="2025003654"/>
    <x v="0"/>
    <s v="2025003654CE"/>
    <x v="0"/>
    <m/>
    <m/>
    <m/>
    <m/>
    <m/>
    <m/>
    <m/>
    <m/>
    <m/>
    <x v="0"/>
    <m/>
  </r>
  <r>
    <x v="0"/>
    <n v="2025003655"/>
    <x v="0"/>
    <s v="2025003655CE"/>
    <x v="0"/>
    <m/>
    <m/>
    <m/>
    <m/>
    <m/>
    <m/>
    <m/>
    <m/>
    <m/>
    <x v="0"/>
    <m/>
  </r>
  <r>
    <x v="0"/>
    <n v="2025003656"/>
    <x v="0"/>
    <s v="2025003656CE"/>
    <x v="0"/>
    <m/>
    <m/>
    <m/>
    <m/>
    <m/>
    <m/>
    <m/>
    <m/>
    <m/>
    <x v="0"/>
    <m/>
  </r>
  <r>
    <x v="0"/>
    <n v="2025003657"/>
    <x v="0"/>
    <s v="2025003657CE"/>
    <x v="0"/>
    <m/>
    <m/>
    <m/>
    <m/>
    <m/>
    <m/>
    <m/>
    <m/>
    <m/>
    <x v="0"/>
    <m/>
  </r>
  <r>
    <x v="0"/>
    <n v="2025003658"/>
    <x v="0"/>
    <s v="2025003658CE"/>
    <x v="0"/>
    <m/>
    <m/>
    <m/>
    <m/>
    <m/>
    <m/>
    <m/>
    <m/>
    <m/>
    <x v="0"/>
    <m/>
  </r>
  <r>
    <x v="0"/>
    <n v="2025003659"/>
    <x v="0"/>
    <s v="2025003659CE"/>
    <x v="0"/>
    <m/>
    <m/>
    <m/>
    <m/>
    <m/>
    <m/>
    <m/>
    <m/>
    <m/>
    <x v="0"/>
    <m/>
  </r>
  <r>
    <x v="0"/>
    <n v="2025003660"/>
    <x v="0"/>
    <s v="2025003660CE"/>
    <x v="0"/>
    <m/>
    <m/>
    <m/>
    <m/>
    <m/>
    <m/>
    <m/>
    <m/>
    <m/>
    <x v="0"/>
    <m/>
  </r>
  <r>
    <x v="0"/>
    <n v="2025003661"/>
    <x v="0"/>
    <s v="2025003661CE"/>
    <x v="0"/>
    <m/>
    <m/>
    <m/>
    <m/>
    <m/>
    <m/>
    <m/>
    <m/>
    <m/>
    <x v="0"/>
    <m/>
  </r>
  <r>
    <x v="0"/>
    <n v="2025003662"/>
    <x v="0"/>
    <s v="2025003662CE"/>
    <x v="0"/>
    <m/>
    <m/>
    <m/>
    <m/>
    <m/>
    <m/>
    <m/>
    <m/>
    <m/>
    <x v="0"/>
    <m/>
  </r>
  <r>
    <x v="0"/>
    <n v="2025003663"/>
    <x v="0"/>
    <s v="2025003663CE"/>
    <x v="0"/>
    <m/>
    <m/>
    <m/>
    <m/>
    <m/>
    <m/>
    <m/>
    <m/>
    <m/>
    <x v="0"/>
    <m/>
  </r>
  <r>
    <x v="0"/>
    <n v="2025003664"/>
    <x v="0"/>
    <s v="2025003664CE"/>
    <x v="0"/>
    <m/>
    <m/>
    <m/>
    <m/>
    <m/>
    <m/>
    <m/>
    <m/>
    <m/>
    <x v="0"/>
    <m/>
  </r>
  <r>
    <x v="0"/>
    <n v="2025003665"/>
    <x v="0"/>
    <s v="2025003665CE"/>
    <x v="0"/>
    <m/>
    <m/>
    <m/>
    <m/>
    <m/>
    <m/>
    <m/>
    <m/>
    <m/>
    <x v="0"/>
    <m/>
  </r>
  <r>
    <x v="0"/>
    <n v="2025003666"/>
    <x v="0"/>
    <s v="2025003666CE"/>
    <x v="0"/>
    <m/>
    <m/>
    <m/>
    <m/>
    <m/>
    <m/>
    <m/>
    <m/>
    <m/>
    <x v="0"/>
    <m/>
  </r>
  <r>
    <x v="0"/>
    <n v="2025003667"/>
    <x v="0"/>
    <s v="2025003667CE"/>
    <x v="0"/>
    <m/>
    <m/>
    <m/>
    <m/>
    <m/>
    <m/>
    <m/>
    <m/>
    <m/>
    <x v="0"/>
    <m/>
  </r>
  <r>
    <x v="0"/>
    <n v="2025003668"/>
    <x v="0"/>
    <s v="2025003668CE"/>
    <x v="0"/>
    <m/>
    <m/>
    <m/>
    <m/>
    <m/>
    <m/>
    <m/>
    <m/>
    <m/>
    <x v="0"/>
    <m/>
  </r>
  <r>
    <x v="0"/>
    <n v="2025003669"/>
    <x v="0"/>
    <s v="2025003669CE"/>
    <x v="0"/>
    <m/>
    <m/>
    <m/>
    <m/>
    <m/>
    <m/>
    <m/>
    <m/>
    <m/>
    <x v="0"/>
    <m/>
  </r>
  <r>
    <x v="0"/>
    <n v="2025003670"/>
    <x v="0"/>
    <s v="2025003670CE"/>
    <x v="0"/>
    <m/>
    <m/>
    <m/>
    <m/>
    <m/>
    <m/>
    <m/>
    <m/>
    <m/>
    <x v="0"/>
    <m/>
  </r>
  <r>
    <x v="0"/>
    <n v="2025003671"/>
    <x v="0"/>
    <s v="2025003671CE"/>
    <x v="0"/>
    <m/>
    <m/>
    <m/>
    <m/>
    <m/>
    <m/>
    <m/>
    <m/>
    <m/>
    <x v="0"/>
    <m/>
  </r>
  <r>
    <x v="0"/>
    <n v="2025003672"/>
    <x v="0"/>
    <s v="2025003672CE"/>
    <x v="0"/>
    <m/>
    <m/>
    <m/>
    <m/>
    <m/>
    <m/>
    <m/>
    <m/>
    <m/>
    <x v="0"/>
    <m/>
  </r>
  <r>
    <x v="0"/>
    <n v="2025003673"/>
    <x v="0"/>
    <s v="2025003673CE"/>
    <x v="0"/>
    <m/>
    <m/>
    <m/>
    <m/>
    <m/>
    <m/>
    <m/>
    <m/>
    <m/>
    <x v="0"/>
    <m/>
  </r>
  <r>
    <x v="0"/>
    <n v="2025003674"/>
    <x v="0"/>
    <s v="2025003674CE"/>
    <x v="0"/>
    <m/>
    <m/>
    <m/>
    <m/>
    <m/>
    <m/>
    <m/>
    <m/>
    <m/>
    <x v="0"/>
    <m/>
  </r>
  <r>
    <x v="0"/>
    <n v="2025003675"/>
    <x v="0"/>
    <s v="2025003675CE"/>
    <x v="0"/>
    <m/>
    <m/>
    <m/>
    <m/>
    <m/>
    <m/>
    <m/>
    <m/>
    <m/>
    <x v="0"/>
    <m/>
  </r>
  <r>
    <x v="0"/>
    <n v="2025003676"/>
    <x v="0"/>
    <s v="2025003676CE"/>
    <x v="0"/>
    <m/>
    <m/>
    <m/>
    <m/>
    <m/>
    <m/>
    <m/>
    <m/>
    <m/>
    <x v="0"/>
    <m/>
  </r>
  <r>
    <x v="0"/>
    <n v="2025003677"/>
    <x v="0"/>
    <s v="2025003677CE"/>
    <x v="0"/>
    <m/>
    <m/>
    <m/>
    <m/>
    <m/>
    <m/>
    <m/>
    <m/>
    <m/>
    <x v="0"/>
    <m/>
  </r>
  <r>
    <x v="0"/>
    <n v="2025003678"/>
    <x v="0"/>
    <s v="2025003678CE"/>
    <x v="0"/>
    <m/>
    <m/>
    <m/>
    <m/>
    <m/>
    <m/>
    <m/>
    <m/>
    <m/>
    <x v="0"/>
    <m/>
  </r>
  <r>
    <x v="0"/>
    <n v="2025003679"/>
    <x v="0"/>
    <s v="2025003679CE"/>
    <x v="0"/>
    <m/>
    <m/>
    <m/>
    <m/>
    <m/>
    <m/>
    <m/>
    <m/>
    <m/>
    <x v="0"/>
    <m/>
  </r>
  <r>
    <x v="0"/>
    <n v="2025003680"/>
    <x v="0"/>
    <s v="2025003680CE"/>
    <x v="0"/>
    <m/>
    <m/>
    <m/>
    <m/>
    <m/>
    <m/>
    <m/>
    <m/>
    <m/>
    <x v="0"/>
    <m/>
  </r>
  <r>
    <x v="0"/>
    <n v="2025003681"/>
    <x v="0"/>
    <s v="2025003681CE"/>
    <x v="0"/>
    <m/>
    <m/>
    <m/>
    <m/>
    <m/>
    <m/>
    <m/>
    <m/>
    <m/>
    <x v="0"/>
    <m/>
  </r>
  <r>
    <x v="0"/>
    <n v="2025003682"/>
    <x v="0"/>
    <s v="2025003682CE"/>
    <x v="0"/>
    <m/>
    <m/>
    <m/>
    <m/>
    <m/>
    <m/>
    <m/>
    <m/>
    <m/>
    <x v="0"/>
    <m/>
  </r>
  <r>
    <x v="0"/>
    <n v="2025003683"/>
    <x v="0"/>
    <s v="2025003683CE"/>
    <x v="0"/>
    <m/>
    <m/>
    <m/>
    <m/>
    <m/>
    <m/>
    <m/>
    <m/>
    <m/>
    <x v="0"/>
    <m/>
  </r>
  <r>
    <x v="0"/>
    <n v="2025003684"/>
    <x v="0"/>
    <s v="2025003684CE"/>
    <x v="0"/>
    <m/>
    <m/>
    <m/>
    <m/>
    <m/>
    <m/>
    <m/>
    <m/>
    <m/>
    <x v="0"/>
    <m/>
  </r>
  <r>
    <x v="0"/>
    <n v="2025003685"/>
    <x v="0"/>
    <s v="2025003685CE"/>
    <x v="0"/>
    <m/>
    <m/>
    <m/>
    <m/>
    <m/>
    <m/>
    <m/>
    <m/>
    <m/>
    <x v="0"/>
    <m/>
  </r>
  <r>
    <x v="0"/>
    <n v="2025003686"/>
    <x v="0"/>
    <s v="2025003686CE"/>
    <x v="0"/>
    <m/>
    <m/>
    <m/>
    <m/>
    <m/>
    <m/>
    <m/>
    <m/>
    <m/>
    <x v="0"/>
    <m/>
  </r>
  <r>
    <x v="0"/>
    <n v="2025003687"/>
    <x v="0"/>
    <s v="2025003687CE"/>
    <x v="0"/>
    <m/>
    <m/>
    <m/>
    <m/>
    <m/>
    <m/>
    <m/>
    <m/>
    <m/>
    <x v="0"/>
    <m/>
  </r>
  <r>
    <x v="0"/>
    <n v="2025003688"/>
    <x v="0"/>
    <s v="2025003688CE"/>
    <x v="0"/>
    <m/>
    <m/>
    <m/>
    <m/>
    <m/>
    <m/>
    <m/>
    <m/>
    <m/>
    <x v="0"/>
    <m/>
  </r>
  <r>
    <x v="0"/>
    <n v="2025003689"/>
    <x v="0"/>
    <s v="2025003689CE"/>
    <x v="0"/>
    <m/>
    <m/>
    <m/>
    <m/>
    <m/>
    <m/>
    <m/>
    <m/>
    <m/>
    <x v="0"/>
    <m/>
  </r>
  <r>
    <x v="0"/>
    <n v="2025003690"/>
    <x v="0"/>
    <s v="2025003690CE"/>
    <x v="0"/>
    <m/>
    <m/>
    <m/>
    <m/>
    <m/>
    <m/>
    <m/>
    <m/>
    <m/>
    <x v="0"/>
    <m/>
  </r>
  <r>
    <x v="0"/>
    <n v="2025003691"/>
    <x v="0"/>
    <s v="2025003691CE"/>
    <x v="0"/>
    <m/>
    <m/>
    <m/>
    <m/>
    <m/>
    <m/>
    <m/>
    <m/>
    <m/>
    <x v="0"/>
    <m/>
  </r>
  <r>
    <x v="0"/>
    <n v="2025003692"/>
    <x v="0"/>
    <s v="2025003692CE"/>
    <x v="0"/>
    <m/>
    <m/>
    <m/>
    <m/>
    <m/>
    <m/>
    <m/>
    <m/>
    <m/>
    <x v="0"/>
    <m/>
  </r>
  <r>
    <x v="0"/>
    <n v="2025003693"/>
    <x v="0"/>
    <s v="2025003693CE"/>
    <x v="0"/>
    <m/>
    <m/>
    <m/>
    <m/>
    <m/>
    <m/>
    <m/>
    <m/>
    <m/>
    <x v="0"/>
    <m/>
  </r>
  <r>
    <x v="0"/>
    <n v="2025003694"/>
    <x v="0"/>
    <s v="2025003694CE"/>
    <x v="0"/>
    <m/>
    <m/>
    <m/>
    <m/>
    <m/>
    <m/>
    <m/>
    <m/>
    <m/>
    <x v="0"/>
    <m/>
  </r>
  <r>
    <x v="0"/>
    <n v="2025003695"/>
    <x v="0"/>
    <s v="2025003695CE"/>
    <x v="0"/>
    <m/>
    <m/>
    <m/>
    <m/>
    <m/>
    <m/>
    <m/>
    <m/>
    <m/>
    <x v="0"/>
    <m/>
  </r>
  <r>
    <x v="0"/>
    <n v="2025003696"/>
    <x v="0"/>
    <s v="2025003696CE"/>
    <x v="0"/>
    <m/>
    <m/>
    <m/>
    <m/>
    <m/>
    <m/>
    <m/>
    <m/>
    <m/>
    <x v="0"/>
    <m/>
  </r>
  <r>
    <x v="0"/>
    <n v="2025003697"/>
    <x v="0"/>
    <s v="2025003697CE"/>
    <x v="0"/>
    <m/>
    <m/>
    <m/>
    <m/>
    <m/>
    <m/>
    <m/>
    <m/>
    <m/>
    <x v="0"/>
    <m/>
  </r>
  <r>
    <x v="0"/>
    <n v="2025003698"/>
    <x v="0"/>
    <s v="2025003698CE"/>
    <x v="0"/>
    <m/>
    <m/>
    <m/>
    <m/>
    <m/>
    <m/>
    <m/>
    <m/>
    <m/>
    <x v="0"/>
    <m/>
  </r>
  <r>
    <x v="0"/>
    <n v="2025003699"/>
    <x v="0"/>
    <s v="2025003699CE"/>
    <x v="0"/>
    <m/>
    <m/>
    <m/>
    <m/>
    <m/>
    <m/>
    <m/>
    <m/>
    <m/>
    <x v="0"/>
    <m/>
  </r>
  <r>
    <x v="0"/>
    <n v="2025003700"/>
    <x v="0"/>
    <s v="2025003700CE"/>
    <x v="0"/>
    <m/>
    <m/>
    <m/>
    <m/>
    <m/>
    <m/>
    <m/>
    <m/>
    <m/>
    <x v="0"/>
    <m/>
  </r>
  <r>
    <x v="0"/>
    <n v="2025003701"/>
    <x v="0"/>
    <s v="2025003701CE"/>
    <x v="0"/>
    <m/>
    <m/>
    <m/>
    <m/>
    <m/>
    <m/>
    <m/>
    <m/>
    <m/>
    <x v="0"/>
    <m/>
  </r>
  <r>
    <x v="0"/>
    <n v="2025003702"/>
    <x v="0"/>
    <s v="2025003702CE"/>
    <x v="0"/>
    <m/>
    <m/>
    <m/>
    <m/>
    <m/>
    <m/>
    <m/>
    <m/>
    <m/>
    <x v="0"/>
    <m/>
  </r>
  <r>
    <x v="0"/>
    <n v="2025003703"/>
    <x v="0"/>
    <s v="2025003703CE"/>
    <x v="0"/>
    <m/>
    <m/>
    <m/>
    <m/>
    <m/>
    <m/>
    <m/>
    <m/>
    <m/>
    <x v="0"/>
    <m/>
  </r>
  <r>
    <x v="0"/>
    <n v="2025003704"/>
    <x v="0"/>
    <s v="2025003704CE"/>
    <x v="0"/>
    <m/>
    <m/>
    <m/>
    <m/>
    <m/>
    <m/>
    <m/>
    <m/>
    <m/>
    <x v="0"/>
    <m/>
  </r>
  <r>
    <x v="0"/>
    <n v="2025003705"/>
    <x v="0"/>
    <s v="2025003705CE"/>
    <x v="0"/>
    <m/>
    <m/>
    <m/>
    <m/>
    <m/>
    <m/>
    <m/>
    <m/>
    <m/>
    <x v="0"/>
    <m/>
  </r>
  <r>
    <x v="0"/>
    <n v="2025003706"/>
    <x v="0"/>
    <s v="2025003706CE"/>
    <x v="0"/>
    <m/>
    <m/>
    <m/>
    <m/>
    <m/>
    <m/>
    <m/>
    <m/>
    <m/>
    <x v="0"/>
    <m/>
  </r>
  <r>
    <x v="0"/>
    <n v="2025003707"/>
    <x v="0"/>
    <s v="2025003707CE"/>
    <x v="0"/>
    <m/>
    <m/>
    <m/>
    <m/>
    <m/>
    <m/>
    <m/>
    <m/>
    <m/>
    <x v="0"/>
    <m/>
  </r>
  <r>
    <x v="0"/>
    <n v="2025003708"/>
    <x v="0"/>
    <s v="2025003708CE"/>
    <x v="0"/>
    <m/>
    <m/>
    <m/>
    <m/>
    <m/>
    <m/>
    <m/>
    <m/>
    <m/>
    <x v="0"/>
    <m/>
  </r>
  <r>
    <x v="0"/>
    <n v="2025003709"/>
    <x v="0"/>
    <s v="2025003709CE"/>
    <x v="0"/>
    <m/>
    <m/>
    <m/>
    <m/>
    <m/>
    <m/>
    <m/>
    <m/>
    <m/>
    <x v="0"/>
    <m/>
  </r>
  <r>
    <x v="0"/>
    <n v="2025003710"/>
    <x v="0"/>
    <s v="2025003710CE"/>
    <x v="0"/>
    <m/>
    <m/>
    <m/>
    <m/>
    <m/>
    <m/>
    <m/>
    <m/>
    <m/>
    <x v="0"/>
    <m/>
  </r>
  <r>
    <x v="0"/>
    <n v="2025003711"/>
    <x v="0"/>
    <s v="2025003711CE"/>
    <x v="0"/>
    <m/>
    <m/>
    <m/>
    <m/>
    <m/>
    <m/>
    <m/>
    <m/>
    <m/>
    <x v="0"/>
    <m/>
  </r>
  <r>
    <x v="0"/>
    <n v="2025003712"/>
    <x v="0"/>
    <s v="2025003712CE"/>
    <x v="0"/>
    <m/>
    <m/>
    <m/>
    <m/>
    <m/>
    <m/>
    <m/>
    <m/>
    <m/>
    <x v="0"/>
    <m/>
  </r>
  <r>
    <x v="0"/>
    <n v="2025003713"/>
    <x v="0"/>
    <s v="2025003713CE"/>
    <x v="0"/>
    <m/>
    <m/>
    <m/>
    <m/>
    <m/>
    <m/>
    <m/>
    <m/>
    <m/>
    <x v="0"/>
    <m/>
  </r>
  <r>
    <x v="0"/>
    <n v="2025003714"/>
    <x v="0"/>
    <s v="2025003714CE"/>
    <x v="0"/>
    <m/>
    <m/>
    <m/>
    <m/>
    <m/>
    <m/>
    <m/>
    <m/>
    <m/>
    <x v="0"/>
    <m/>
  </r>
  <r>
    <x v="0"/>
    <n v="2025003715"/>
    <x v="0"/>
    <s v="2025003715CE"/>
    <x v="0"/>
    <m/>
    <m/>
    <m/>
    <m/>
    <m/>
    <m/>
    <m/>
    <m/>
    <m/>
    <x v="0"/>
    <m/>
  </r>
  <r>
    <x v="0"/>
    <n v="2025003716"/>
    <x v="0"/>
    <s v="2025003716CE"/>
    <x v="0"/>
    <m/>
    <m/>
    <m/>
    <m/>
    <m/>
    <m/>
    <m/>
    <m/>
    <m/>
    <x v="0"/>
    <m/>
  </r>
  <r>
    <x v="0"/>
    <n v="2025003717"/>
    <x v="0"/>
    <s v="2025003717CE"/>
    <x v="0"/>
    <m/>
    <m/>
    <m/>
    <m/>
    <m/>
    <m/>
    <m/>
    <m/>
    <m/>
    <x v="0"/>
    <m/>
  </r>
  <r>
    <x v="0"/>
    <n v="2025003718"/>
    <x v="0"/>
    <s v="2025003718CE"/>
    <x v="0"/>
    <m/>
    <m/>
    <m/>
    <m/>
    <m/>
    <m/>
    <m/>
    <m/>
    <m/>
    <x v="0"/>
    <m/>
  </r>
  <r>
    <x v="0"/>
    <n v="2025003719"/>
    <x v="0"/>
    <s v="2025003719CE"/>
    <x v="0"/>
    <m/>
    <m/>
    <m/>
    <m/>
    <m/>
    <m/>
    <m/>
    <m/>
    <m/>
    <x v="0"/>
    <m/>
  </r>
  <r>
    <x v="0"/>
    <n v="2025003720"/>
    <x v="0"/>
    <s v="2025003720CE"/>
    <x v="0"/>
    <m/>
    <m/>
    <m/>
    <m/>
    <m/>
    <m/>
    <m/>
    <m/>
    <m/>
    <x v="0"/>
    <m/>
  </r>
  <r>
    <x v="0"/>
    <n v="2025003721"/>
    <x v="0"/>
    <s v="2025003721CE"/>
    <x v="0"/>
    <m/>
    <m/>
    <m/>
    <m/>
    <m/>
    <m/>
    <m/>
    <m/>
    <m/>
    <x v="0"/>
    <m/>
  </r>
  <r>
    <x v="0"/>
    <n v="2025003722"/>
    <x v="0"/>
    <s v="2025003722CE"/>
    <x v="0"/>
    <m/>
    <m/>
    <m/>
    <m/>
    <m/>
    <m/>
    <m/>
    <m/>
    <m/>
    <x v="0"/>
    <m/>
  </r>
  <r>
    <x v="0"/>
    <n v="2025003723"/>
    <x v="0"/>
    <s v="2025003723CE"/>
    <x v="0"/>
    <m/>
    <m/>
    <m/>
    <m/>
    <m/>
    <m/>
    <m/>
    <m/>
    <m/>
    <x v="0"/>
    <m/>
  </r>
  <r>
    <x v="0"/>
    <n v="2025003724"/>
    <x v="0"/>
    <s v="2025003724CE"/>
    <x v="0"/>
    <m/>
    <m/>
    <m/>
    <m/>
    <m/>
    <m/>
    <m/>
    <m/>
    <m/>
    <x v="0"/>
    <m/>
  </r>
  <r>
    <x v="0"/>
    <n v="2025003725"/>
    <x v="0"/>
    <s v="2025003725CE"/>
    <x v="0"/>
    <m/>
    <m/>
    <m/>
    <m/>
    <m/>
    <m/>
    <m/>
    <m/>
    <m/>
    <x v="0"/>
    <m/>
  </r>
  <r>
    <x v="0"/>
    <n v="2025003726"/>
    <x v="0"/>
    <s v="2025003726CE"/>
    <x v="0"/>
    <m/>
    <m/>
    <m/>
    <m/>
    <m/>
    <m/>
    <m/>
    <m/>
    <m/>
    <x v="0"/>
    <m/>
  </r>
  <r>
    <x v="0"/>
    <n v="2025003727"/>
    <x v="0"/>
    <s v="2025003727CE"/>
    <x v="0"/>
    <m/>
    <m/>
    <m/>
    <m/>
    <m/>
    <m/>
    <m/>
    <m/>
    <m/>
    <x v="0"/>
    <m/>
  </r>
  <r>
    <x v="0"/>
    <n v="2025003728"/>
    <x v="0"/>
    <s v="2025003728CE"/>
    <x v="0"/>
    <m/>
    <m/>
    <m/>
    <m/>
    <m/>
    <m/>
    <m/>
    <m/>
    <m/>
    <x v="0"/>
    <m/>
  </r>
  <r>
    <x v="0"/>
    <n v="2025003729"/>
    <x v="0"/>
    <s v="2025003729CE"/>
    <x v="0"/>
    <m/>
    <m/>
    <m/>
    <m/>
    <m/>
    <m/>
    <m/>
    <m/>
    <m/>
    <x v="0"/>
    <m/>
  </r>
  <r>
    <x v="0"/>
    <n v="2025003730"/>
    <x v="0"/>
    <s v="2025003730CE"/>
    <x v="0"/>
    <m/>
    <m/>
    <m/>
    <m/>
    <m/>
    <m/>
    <m/>
    <m/>
    <m/>
    <x v="0"/>
    <m/>
  </r>
  <r>
    <x v="0"/>
    <n v="2025003731"/>
    <x v="0"/>
    <s v="2025003731CE"/>
    <x v="0"/>
    <m/>
    <m/>
    <m/>
    <m/>
    <m/>
    <m/>
    <m/>
    <m/>
    <m/>
    <x v="0"/>
    <m/>
  </r>
  <r>
    <x v="0"/>
    <n v="2025003732"/>
    <x v="0"/>
    <s v="2025003732CE"/>
    <x v="0"/>
    <m/>
    <m/>
    <m/>
    <m/>
    <m/>
    <m/>
    <m/>
    <m/>
    <m/>
    <x v="0"/>
    <m/>
  </r>
  <r>
    <x v="0"/>
    <n v="2025003733"/>
    <x v="0"/>
    <s v="2025003733CE"/>
    <x v="0"/>
    <m/>
    <m/>
    <m/>
    <m/>
    <m/>
    <m/>
    <m/>
    <m/>
    <m/>
    <x v="0"/>
    <m/>
  </r>
  <r>
    <x v="0"/>
    <n v="2025003734"/>
    <x v="0"/>
    <s v="2025003734CE"/>
    <x v="0"/>
    <m/>
    <m/>
    <m/>
    <m/>
    <m/>
    <m/>
    <m/>
    <m/>
    <m/>
    <x v="0"/>
    <m/>
  </r>
  <r>
    <x v="0"/>
    <n v="2025003735"/>
    <x v="0"/>
    <s v="2025003735CE"/>
    <x v="0"/>
    <m/>
    <m/>
    <m/>
    <m/>
    <m/>
    <m/>
    <m/>
    <m/>
    <m/>
    <x v="0"/>
    <m/>
  </r>
  <r>
    <x v="0"/>
    <n v="2025003736"/>
    <x v="0"/>
    <s v="2025003736CE"/>
    <x v="0"/>
    <m/>
    <m/>
    <m/>
    <m/>
    <m/>
    <m/>
    <m/>
    <m/>
    <m/>
    <x v="0"/>
    <m/>
  </r>
  <r>
    <x v="0"/>
    <n v="2025003737"/>
    <x v="0"/>
    <s v="2025003737CE"/>
    <x v="0"/>
    <m/>
    <m/>
    <m/>
    <m/>
    <m/>
    <m/>
    <m/>
    <m/>
    <m/>
    <x v="0"/>
    <m/>
  </r>
  <r>
    <x v="0"/>
    <n v="2025003738"/>
    <x v="0"/>
    <s v="2025003738CE"/>
    <x v="0"/>
    <m/>
    <m/>
    <m/>
    <m/>
    <m/>
    <m/>
    <m/>
    <m/>
    <m/>
    <x v="0"/>
    <m/>
  </r>
  <r>
    <x v="0"/>
    <n v="2025003739"/>
    <x v="0"/>
    <s v="2025003739CE"/>
    <x v="0"/>
    <m/>
    <m/>
    <m/>
    <m/>
    <m/>
    <m/>
    <m/>
    <m/>
    <m/>
    <x v="0"/>
    <m/>
  </r>
  <r>
    <x v="0"/>
    <n v="2025003740"/>
    <x v="0"/>
    <s v="2025003740CE"/>
    <x v="0"/>
    <m/>
    <m/>
    <m/>
    <m/>
    <m/>
    <m/>
    <m/>
    <m/>
    <m/>
    <x v="0"/>
    <m/>
  </r>
  <r>
    <x v="0"/>
    <n v="2025003741"/>
    <x v="0"/>
    <s v="2025003741CE"/>
    <x v="0"/>
    <m/>
    <m/>
    <m/>
    <m/>
    <m/>
    <m/>
    <m/>
    <m/>
    <m/>
    <x v="0"/>
    <m/>
  </r>
  <r>
    <x v="0"/>
    <n v="2025003742"/>
    <x v="0"/>
    <s v="2025003742CE"/>
    <x v="0"/>
    <m/>
    <m/>
    <m/>
    <m/>
    <m/>
    <m/>
    <m/>
    <m/>
    <m/>
    <x v="0"/>
    <m/>
  </r>
  <r>
    <x v="0"/>
    <n v="2025003743"/>
    <x v="0"/>
    <s v="2025003743CE"/>
    <x v="0"/>
    <m/>
    <m/>
    <m/>
    <m/>
    <m/>
    <m/>
    <m/>
    <m/>
    <m/>
    <x v="0"/>
    <m/>
  </r>
  <r>
    <x v="0"/>
    <n v="2025003744"/>
    <x v="0"/>
    <s v="2025003744CE"/>
    <x v="0"/>
    <m/>
    <m/>
    <m/>
    <m/>
    <m/>
    <m/>
    <m/>
    <m/>
    <m/>
    <x v="0"/>
    <m/>
  </r>
  <r>
    <x v="0"/>
    <n v="2025003745"/>
    <x v="0"/>
    <s v="2025003745CE"/>
    <x v="0"/>
    <m/>
    <m/>
    <m/>
    <m/>
    <m/>
    <m/>
    <m/>
    <m/>
    <m/>
    <x v="0"/>
    <m/>
  </r>
  <r>
    <x v="0"/>
    <n v="2025003746"/>
    <x v="0"/>
    <s v="2025003746CE"/>
    <x v="0"/>
    <m/>
    <m/>
    <m/>
    <m/>
    <m/>
    <m/>
    <m/>
    <m/>
    <m/>
    <x v="0"/>
    <m/>
  </r>
  <r>
    <x v="0"/>
    <n v="2025003747"/>
    <x v="0"/>
    <s v="2025003747CE"/>
    <x v="0"/>
    <m/>
    <m/>
    <m/>
    <m/>
    <m/>
    <m/>
    <m/>
    <m/>
    <m/>
    <x v="0"/>
    <m/>
  </r>
  <r>
    <x v="0"/>
    <n v="2025003748"/>
    <x v="0"/>
    <s v="2025003748CE"/>
    <x v="0"/>
    <m/>
    <m/>
    <m/>
    <m/>
    <m/>
    <m/>
    <m/>
    <m/>
    <m/>
    <x v="0"/>
    <m/>
  </r>
  <r>
    <x v="0"/>
    <n v="2025003749"/>
    <x v="0"/>
    <s v="2025003749CE"/>
    <x v="0"/>
    <m/>
    <m/>
    <m/>
    <m/>
    <m/>
    <m/>
    <m/>
    <m/>
    <m/>
    <x v="0"/>
    <m/>
  </r>
  <r>
    <x v="0"/>
    <n v="2025003750"/>
    <x v="0"/>
    <s v="2025003750CE"/>
    <x v="0"/>
    <m/>
    <m/>
    <m/>
    <m/>
    <m/>
    <m/>
    <m/>
    <m/>
    <m/>
    <x v="0"/>
    <m/>
  </r>
  <r>
    <x v="0"/>
    <n v="2025003751"/>
    <x v="0"/>
    <s v="2025003751CE"/>
    <x v="0"/>
    <m/>
    <m/>
    <m/>
    <m/>
    <m/>
    <m/>
    <m/>
    <m/>
    <m/>
    <x v="0"/>
    <m/>
  </r>
  <r>
    <x v="0"/>
    <n v="2025003752"/>
    <x v="0"/>
    <s v="2025003752CE"/>
    <x v="0"/>
    <m/>
    <m/>
    <m/>
    <m/>
    <m/>
    <m/>
    <m/>
    <m/>
    <m/>
    <x v="0"/>
    <m/>
  </r>
  <r>
    <x v="0"/>
    <n v="2025003753"/>
    <x v="0"/>
    <s v="2025003753CE"/>
    <x v="0"/>
    <m/>
    <m/>
    <m/>
    <m/>
    <m/>
    <m/>
    <m/>
    <m/>
    <m/>
    <x v="0"/>
    <m/>
  </r>
  <r>
    <x v="0"/>
    <n v="2025003754"/>
    <x v="0"/>
    <s v="2025003754CE"/>
    <x v="0"/>
    <m/>
    <m/>
    <m/>
    <m/>
    <m/>
    <m/>
    <m/>
    <m/>
    <m/>
    <x v="0"/>
    <m/>
  </r>
  <r>
    <x v="0"/>
    <n v="2025003755"/>
    <x v="0"/>
    <s v="2025003755CE"/>
    <x v="0"/>
    <m/>
    <m/>
    <m/>
    <m/>
    <m/>
    <m/>
    <m/>
    <m/>
    <m/>
    <x v="0"/>
    <m/>
  </r>
  <r>
    <x v="0"/>
    <n v="2025003756"/>
    <x v="0"/>
    <s v="2025003756CE"/>
    <x v="0"/>
    <m/>
    <m/>
    <m/>
    <m/>
    <m/>
    <m/>
    <m/>
    <m/>
    <m/>
    <x v="0"/>
    <m/>
  </r>
  <r>
    <x v="0"/>
    <n v="2025003757"/>
    <x v="0"/>
    <s v="2025003757CE"/>
    <x v="0"/>
    <m/>
    <m/>
    <m/>
    <m/>
    <m/>
    <m/>
    <m/>
    <m/>
    <m/>
    <x v="0"/>
    <m/>
  </r>
  <r>
    <x v="0"/>
    <n v="2025003758"/>
    <x v="0"/>
    <s v="2025003758CE"/>
    <x v="0"/>
    <m/>
    <m/>
    <m/>
    <m/>
    <m/>
    <m/>
    <m/>
    <m/>
    <m/>
    <x v="0"/>
    <m/>
  </r>
  <r>
    <x v="0"/>
    <n v="2025003759"/>
    <x v="0"/>
    <s v="2025003759CE"/>
    <x v="0"/>
    <m/>
    <m/>
    <m/>
    <m/>
    <m/>
    <m/>
    <m/>
    <m/>
    <m/>
    <x v="0"/>
    <m/>
  </r>
  <r>
    <x v="0"/>
    <n v="2025003760"/>
    <x v="0"/>
    <s v="2025003760CE"/>
    <x v="0"/>
    <m/>
    <m/>
    <m/>
    <m/>
    <m/>
    <m/>
    <m/>
    <m/>
    <m/>
    <x v="0"/>
    <m/>
  </r>
  <r>
    <x v="0"/>
    <n v="2025003761"/>
    <x v="0"/>
    <s v="2025003761CE"/>
    <x v="0"/>
    <m/>
    <m/>
    <m/>
    <m/>
    <m/>
    <m/>
    <m/>
    <m/>
    <m/>
    <x v="0"/>
    <m/>
  </r>
  <r>
    <x v="0"/>
    <n v="2025003762"/>
    <x v="0"/>
    <s v="2025003762CE"/>
    <x v="0"/>
    <m/>
    <m/>
    <m/>
    <m/>
    <m/>
    <m/>
    <m/>
    <m/>
    <m/>
    <x v="0"/>
    <m/>
  </r>
  <r>
    <x v="0"/>
    <n v="2025003763"/>
    <x v="0"/>
    <s v="2025003763CE"/>
    <x v="0"/>
    <m/>
    <m/>
    <m/>
    <m/>
    <m/>
    <m/>
    <m/>
    <m/>
    <m/>
    <x v="0"/>
    <m/>
  </r>
  <r>
    <x v="0"/>
    <n v="2025003764"/>
    <x v="0"/>
    <s v="2025003764CE"/>
    <x v="0"/>
    <m/>
    <m/>
    <m/>
    <m/>
    <m/>
    <m/>
    <m/>
    <m/>
    <m/>
    <x v="0"/>
    <m/>
  </r>
  <r>
    <x v="0"/>
    <n v="2025003765"/>
    <x v="0"/>
    <s v="2025003765CE"/>
    <x v="0"/>
    <m/>
    <m/>
    <m/>
    <m/>
    <m/>
    <m/>
    <m/>
    <m/>
    <m/>
    <x v="0"/>
    <m/>
  </r>
  <r>
    <x v="0"/>
    <n v="2025003766"/>
    <x v="0"/>
    <s v="2025003766CE"/>
    <x v="0"/>
    <m/>
    <m/>
    <m/>
    <m/>
    <m/>
    <m/>
    <m/>
    <m/>
    <m/>
    <x v="0"/>
    <m/>
  </r>
  <r>
    <x v="0"/>
    <n v="2025003767"/>
    <x v="0"/>
    <s v="2025003767CE"/>
    <x v="0"/>
    <m/>
    <m/>
    <m/>
    <m/>
    <m/>
    <m/>
    <m/>
    <m/>
    <m/>
    <x v="0"/>
    <m/>
  </r>
  <r>
    <x v="0"/>
    <n v="2025003768"/>
    <x v="0"/>
    <s v="2025003768CE"/>
    <x v="0"/>
    <m/>
    <m/>
    <m/>
    <m/>
    <m/>
    <m/>
    <m/>
    <m/>
    <m/>
    <x v="0"/>
    <m/>
  </r>
  <r>
    <x v="0"/>
    <n v="2025003769"/>
    <x v="0"/>
    <s v="2025003769CE"/>
    <x v="0"/>
    <m/>
    <m/>
    <m/>
    <m/>
    <m/>
    <m/>
    <m/>
    <m/>
    <m/>
    <x v="0"/>
    <m/>
  </r>
  <r>
    <x v="0"/>
    <n v="2025003770"/>
    <x v="0"/>
    <s v="2025003770CE"/>
    <x v="0"/>
    <m/>
    <m/>
    <m/>
    <m/>
    <m/>
    <m/>
    <m/>
    <m/>
    <m/>
    <x v="0"/>
    <m/>
  </r>
  <r>
    <x v="0"/>
    <n v="2025003771"/>
    <x v="0"/>
    <s v="2025003771CE"/>
    <x v="0"/>
    <m/>
    <m/>
    <m/>
    <m/>
    <m/>
    <m/>
    <m/>
    <m/>
    <m/>
    <x v="0"/>
    <m/>
  </r>
  <r>
    <x v="0"/>
    <n v="2025003772"/>
    <x v="0"/>
    <s v="2025003772CE"/>
    <x v="0"/>
    <m/>
    <m/>
    <m/>
    <m/>
    <m/>
    <m/>
    <m/>
    <m/>
    <m/>
    <x v="0"/>
    <m/>
  </r>
  <r>
    <x v="0"/>
    <n v="2025003773"/>
    <x v="0"/>
    <s v="2025003773CE"/>
    <x v="0"/>
    <m/>
    <m/>
    <m/>
    <m/>
    <m/>
    <m/>
    <m/>
    <m/>
    <m/>
    <x v="0"/>
    <m/>
  </r>
  <r>
    <x v="0"/>
    <n v="2025003774"/>
    <x v="0"/>
    <s v="2025003774CE"/>
    <x v="0"/>
    <m/>
    <m/>
    <m/>
    <m/>
    <m/>
    <m/>
    <m/>
    <m/>
    <m/>
    <x v="0"/>
    <m/>
  </r>
  <r>
    <x v="0"/>
    <n v="2025003775"/>
    <x v="0"/>
    <s v="2025003775CE"/>
    <x v="0"/>
    <m/>
    <m/>
    <m/>
    <m/>
    <m/>
    <m/>
    <m/>
    <m/>
    <m/>
    <x v="0"/>
    <m/>
  </r>
  <r>
    <x v="0"/>
    <n v="2025003776"/>
    <x v="0"/>
    <s v="2025003776CE"/>
    <x v="0"/>
    <m/>
    <m/>
    <m/>
    <m/>
    <m/>
    <m/>
    <m/>
    <m/>
    <m/>
    <x v="0"/>
    <m/>
  </r>
  <r>
    <x v="0"/>
    <n v="2025003777"/>
    <x v="0"/>
    <s v="2025003777CE"/>
    <x v="0"/>
    <m/>
    <m/>
    <m/>
    <m/>
    <m/>
    <m/>
    <m/>
    <m/>
    <m/>
    <x v="0"/>
    <m/>
  </r>
  <r>
    <x v="0"/>
    <n v="2025003778"/>
    <x v="0"/>
    <s v="2025003778CE"/>
    <x v="0"/>
    <m/>
    <m/>
    <m/>
    <m/>
    <m/>
    <m/>
    <m/>
    <m/>
    <m/>
    <x v="0"/>
    <m/>
  </r>
  <r>
    <x v="0"/>
    <n v="2025003779"/>
    <x v="0"/>
    <s v="2025003779CE"/>
    <x v="0"/>
    <m/>
    <m/>
    <m/>
    <m/>
    <m/>
    <m/>
    <m/>
    <m/>
    <m/>
    <x v="0"/>
    <m/>
  </r>
  <r>
    <x v="0"/>
    <n v="2025003780"/>
    <x v="0"/>
    <s v="2025003780CE"/>
    <x v="0"/>
    <m/>
    <m/>
    <m/>
    <m/>
    <m/>
    <m/>
    <m/>
    <m/>
    <m/>
    <x v="0"/>
    <m/>
  </r>
  <r>
    <x v="0"/>
    <n v="2025003781"/>
    <x v="0"/>
    <s v="2025003781CE"/>
    <x v="0"/>
    <m/>
    <m/>
    <m/>
    <m/>
    <m/>
    <m/>
    <m/>
    <m/>
    <m/>
    <x v="0"/>
    <m/>
  </r>
  <r>
    <x v="0"/>
    <n v="2025003782"/>
    <x v="0"/>
    <s v="2025003782CE"/>
    <x v="0"/>
    <m/>
    <m/>
    <m/>
    <m/>
    <m/>
    <m/>
    <m/>
    <m/>
    <m/>
    <x v="0"/>
    <m/>
  </r>
  <r>
    <x v="0"/>
    <n v="2025003783"/>
    <x v="0"/>
    <s v="2025003783CE"/>
    <x v="0"/>
    <m/>
    <m/>
    <m/>
    <m/>
    <m/>
    <m/>
    <m/>
    <m/>
    <m/>
    <x v="0"/>
    <m/>
  </r>
  <r>
    <x v="0"/>
    <n v="2025003784"/>
    <x v="0"/>
    <s v="2025003784CE"/>
    <x v="0"/>
    <m/>
    <m/>
    <m/>
    <m/>
    <m/>
    <m/>
    <m/>
    <m/>
    <m/>
    <x v="0"/>
    <m/>
  </r>
  <r>
    <x v="0"/>
    <n v="2025003785"/>
    <x v="0"/>
    <s v="2025003785CE"/>
    <x v="0"/>
    <m/>
    <m/>
    <m/>
    <m/>
    <m/>
    <m/>
    <m/>
    <m/>
    <m/>
    <x v="0"/>
    <m/>
  </r>
  <r>
    <x v="0"/>
    <n v="2025003786"/>
    <x v="0"/>
    <s v="2025003786CE"/>
    <x v="0"/>
    <m/>
    <m/>
    <m/>
    <m/>
    <m/>
    <m/>
    <m/>
    <m/>
    <m/>
    <x v="0"/>
    <m/>
  </r>
  <r>
    <x v="0"/>
    <n v="2025003787"/>
    <x v="0"/>
    <s v="2025003787CE"/>
    <x v="0"/>
    <m/>
    <m/>
    <m/>
    <m/>
    <m/>
    <m/>
    <m/>
    <m/>
    <m/>
    <x v="0"/>
    <m/>
  </r>
  <r>
    <x v="0"/>
    <n v="2025003788"/>
    <x v="0"/>
    <s v="2025003788CE"/>
    <x v="0"/>
    <m/>
    <m/>
    <m/>
    <m/>
    <m/>
    <m/>
    <m/>
    <m/>
    <m/>
    <x v="0"/>
    <m/>
  </r>
  <r>
    <x v="0"/>
    <n v="2025003789"/>
    <x v="0"/>
    <s v="2025003789CE"/>
    <x v="0"/>
    <m/>
    <m/>
    <m/>
    <m/>
    <m/>
    <m/>
    <m/>
    <m/>
    <m/>
    <x v="0"/>
    <m/>
  </r>
  <r>
    <x v="0"/>
    <n v="2025003790"/>
    <x v="0"/>
    <s v="2025003790CE"/>
    <x v="0"/>
    <m/>
    <m/>
    <m/>
    <m/>
    <m/>
    <m/>
    <m/>
    <m/>
    <m/>
    <x v="0"/>
    <m/>
  </r>
  <r>
    <x v="0"/>
    <n v="2025003791"/>
    <x v="0"/>
    <s v="2025003791CE"/>
    <x v="0"/>
    <m/>
    <m/>
    <m/>
    <m/>
    <m/>
    <m/>
    <m/>
    <m/>
    <m/>
    <x v="0"/>
    <m/>
  </r>
  <r>
    <x v="0"/>
    <n v="2025003792"/>
    <x v="0"/>
    <s v="2025003792CE"/>
    <x v="0"/>
    <m/>
    <m/>
    <m/>
    <m/>
    <m/>
    <m/>
    <m/>
    <m/>
    <m/>
    <x v="0"/>
    <m/>
  </r>
  <r>
    <x v="0"/>
    <n v="2025003793"/>
    <x v="0"/>
    <s v="2025003793CE"/>
    <x v="0"/>
    <m/>
    <m/>
    <m/>
    <m/>
    <m/>
    <m/>
    <m/>
    <m/>
    <m/>
    <x v="0"/>
    <m/>
  </r>
  <r>
    <x v="0"/>
    <n v="2025003794"/>
    <x v="0"/>
    <s v="2025003794CE"/>
    <x v="0"/>
    <m/>
    <m/>
    <m/>
    <m/>
    <m/>
    <m/>
    <m/>
    <m/>
    <m/>
    <x v="0"/>
    <m/>
  </r>
  <r>
    <x v="0"/>
    <n v="2025003795"/>
    <x v="0"/>
    <s v="2025003795CE"/>
    <x v="0"/>
    <m/>
    <m/>
    <m/>
    <m/>
    <m/>
    <m/>
    <m/>
    <m/>
    <m/>
    <x v="0"/>
    <m/>
  </r>
  <r>
    <x v="0"/>
    <n v="2025003796"/>
    <x v="0"/>
    <s v="2025003796CE"/>
    <x v="0"/>
    <m/>
    <m/>
    <m/>
    <m/>
    <m/>
    <m/>
    <m/>
    <m/>
    <m/>
    <x v="0"/>
    <m/>
  </r>
  <r>
    <x v="0"/>
    <n v="2025003797"/>
    <x v="0"/>
    <s v="2025003797CE"/>
    <x v="0"/>
    <m/>
    <m/>
    <m/>
    <m/>
    <m/>
    <m/>
    <m/>
    <m/>
    <m/>
    <x v="0"/>
    <m/>
  </r>
  <r>
    <x v="0"/>
    <n v="2025003798"/>
    <x v="0"/>
    <s v="2025003798CE"/>
    <x v="0"/>
    <m/>
    <m/>
    <m/>
    <m/>
    <m/>
    <m/>
    <m/>
    <m/>
    <m/>
    <x v="0"/>
    <m/>
  </r>
  <r>
    <x v="0"/>
    <n v="2025003799"/>
    <x v="0"/>
    <s v="2025003799CE"/>
    <x v="0"/>
    <m/>
    <m/>
    <m/>
    <m/>
    <m/>
    <m/>
    <m/>
    <m/>
    <m/>
    <x v="0"/>
    <m/>
  </r>
  <r>
    <x v="0"/>
    <n v="2025003800"/>
    <x v="0"/>
    <s v="2025003800CE"/>
    <x v="0"/>
    <m/>
    <m/>
    <m/>
    <m/>
    <m/>
    <m/>
    <m/>
    <m/>
    <m/>
    <x v="0"/>
    <m/>
  </r>
  <r>
    <x v="0"/>
    <n v="2025003801"/>
    <x v="0"/>
    <s v="2025003801CE"/>
    <x v="0"/>
    <m/>
    <m/>
    <m/>
    <m/>
    <m/>
    <m/>
    <m/>
    <m/>
    <m/>
    <x v="0"/>
    <m/>
  </r>
  <r>
    <x v="0"/>
    <n v="2025003802"/>
    <x v="0"/>
    <s v="2025003802CE"/>
    <x v="0"/>
    <m/>
    <m/>
    <m/>
    <m/>
    <m/>
    <m/>
    <m/>
    <m/>
    <m/>
    <x v="0"/>
    <m/>
  </r>
  <r>
    <x v="0"/>
    <n v="2025003803"/>
    <x v="0"/>
    <s v="2025003803CE"/>
    <x v="0"/>
    <m/>
    <m/>
    <m/>
    <m/>
    <m/>
    <m/>
    <m/>
    <m/>
    <m/>
    <x v="0"/>
    <m/>
  </r>
  <r>
    <x v="0"/>
    <n v="2025003804"/>
    <x v="0"/>
    <s v="2025003804CE"/>
    <x v="0"/>
    <m/>
    <m/>
    <m/>
    <m/>
    <m/>
    <m/>
    <m/>
    <m/>
    <m/>
    <x v="0"/>
    <m/>
  </r>
  <r>
    <x v="0"/>
    <n v="2025003805"/>
    <x v="0"/>
    <s v="2025003805CE"/>
    <x v="0"/>
    <m/>
    <m/>
    <m/>
    <m/>
    <m/>
    <m/>
    <m/>
    <m/>
    <m/>
    <x v="0"/>
    <m/>
  </r>
  <r>
    <x v="0"/>
    <n v="2025003806"/>
    <x v="0"/>
    <s v="2025003806CE"/>
    <x v="0"/>
    <m/>
    <m/>
    <m/>
    <m/>
    <m/>
    <m/>
    <m/>
    <m/>
    <m/>
    <x v="0"/>
    <m/>
  </r>
  <r>
    <x v="0"/>
    <n v="2025003807"/>
    <x v="0"/>
    <s v="2025003807CE"/>
    <x v="0"/>
    <m/>
    <m/>
    <m/>
    <m/>
    <m/>
    <m/>
    <m/>
    <m/>
    <m/>
    <x v="0"/>
    <m/>
  </r>
  <r>
    <x v="0"/>
    <n v="2025003808"/>
    <x v="0"/>
    <s v="2025003808CE"/>
    <x v="0"/>
    <m/>
    <m/>
    <m/>
    <m/>
    <m/>
    <m/>
    <m/>
    <m/>
    <m/>
    <x v="0"/>
    <m/>
  </r>
  <r>
    <x v="0"/>
    <n v="2025003809"/>
    <x v="0"/>
    <s v="2025003809CE"/>
    <x v="0"/>
    <m/>
    <m/>
    <m/>
    <m/>
    <m/>
    <m/>
    <m/>
    <m/>
    <m/>
    <x v="0"/>
    <m/>
  </r>
  <r>
    <x v="0"/>
    <n v="2025003810"/>
    <x v="0"/>
    <s v="2025003810CE"/>
    <x v="0"/>
    <m/>
    <m/>
    <m/>
    <m/>
    <m/>
    <m/>
    <m/>
    <m/>
    <m/>
    <x v="0"/>
    <m/>
  </r>
  <r>
    <x v="0"/>
    <n v="2025003811"/>
    <x v="0"/>
    <s v="2025003811CE"/>
    <x v="0"/>
    <m/>
    <m/>
    <m/>
    <m/>
    <m/>
    <m/>
    <m/>
    <m/>
    <m/>
    <x v="0"/>
    <m/>
  </r>
  <r>
    <x v="0"/>
    <n v="2025003812"/>
    <x v="0"/>
    <s v="2025003812CE"/>
    <x v="0"/>
    <m/>
    <m/>
    <m/>
    <m/>
    <m/>
    <m/>
    <m/>
    <m/>
    <m/>
    <x v="0"/>
    <m/>
  </r>
  <r>
    <x v="0"/>
    <n v="2025003813"/>
    <x v="0"/>
    <s v="2025003813CE"/>
    <x v="0"/>
    <m/>
    <m/>
    <m/>
    <m/>
    <m/>
    <m/>
    <m/>
    <m/>
    <m/>
    <x v="0"/>
    <m/>
  </r>
  <r>
    <x v="0"/>
    <n v="2025003814"/>
    <x v="0"/>
    <s v="2025003814CE"/>
    <x v="0"/>
    <m/>
    <m/>
    <m/>
    <m/>
    <m/>
    <m/>
    <m/>
    <m/>
    <m/>
    <x v="0"/>
    <m/>
  </r>
  <r>
    <x v="0"/>
    <n v="2025003815"/>
    <x v="0"/>
    <s v="2025003815CE"/>
    <x v="0"/>
    <m/>
    <m/>
    <m/>
    <m/>
    <m/>
    <m/>
    <m/>
    <m/>
    <m/>
    <x v="0"/>
    <m/>
  </r>
  <r>
    <x v="0"/>
    <n v="2025003816"/>
    <x v="0"/>
    <s v="2025003816CE"/>
    <x v="0"/>
    <m/>
    <m/>
    <m/>
    <m/>
    <m/>
    <m/>
    <m/>
    <m/>
    <m/>
    <x v="0"/>
    <m/>
  </r>
  <r>
    <x v="0"/>
    <n v="2025003817"/>
    <x v="0"/>
    <s v="2025003817CE"/>
    <x v="0"/>
    <m/>
    <m/>
    <m/>
    <m/>
    <m/>
    <m/>
    <m/>
    <m/>
    <m/>
    <x v="0"/>
    <m/>
  </r>
  <r>
    <x v="0"/>
    <n v="2025003818"/>
    <x v="0"/>
    <s v="2025003818CE"/>
    <x v="0"/>
    <m/>
    <m/>
    <m/>
    <m/>
    <m/>
    <m/>
    <m/>
    <m/>
    <m/>
    <x v="0"/>
    <m/>
  </r>
  <r>
    <x v="0"/>
    <n v="2025003819"/>
    <x v="0"/>
    <s v="2025003819CE"/>
    <x v="0"/>
    <m/>
    <m/>
    <m/>
    <m/>
    <m/>
    <m/>
    <m/>
    <m/>
    <m/>
    <x v="0"/>
    <m/>
  </r>
  <r>
    <x v="0"/>
    <n v="2025003820"/>
    <x v="0"/>
    <s v="2025003820CE"/>
    <x v="0"/>
    <m/>
    <m/>
    <m/>
    <m/>
    <m/>
    <m/>
    <m/>
    <m/>
    <m/>
    <x v="0"/>
    <m/>
  </r>
  <r>
    <x v="0"/>
    <n v="2025003821"/>
    <x v="0"/>
    <s v="2025003821CE"/>
    <x v="0"/>
    <m/>
    <m/>
    <m/>
    <m/>
    <m/>
    <m/>
    <m/>
    <m/>
    <m/>
    <x v="0"/>
    <m/>
  </r>
  <r>
    <x v="0"/>
    <n v="2025003822"/>
    <x v="0"/>
    <s v="2025003822CE"/>
    <x v="0"/>
    <m/>
    <m/>
    <m/>
    <m/>
    <m/>
    <m/>
    <m/>
    <m/>
    <m/>
    <x v="0"/>
    <m/>
  </r>
  <r>
    <x v="0"/>
    <n v="2025003823"/>
    <x v="0"/>
    <s v="2025003823CE"/>
    <x v="0"/>
    <m/>
    <m/>
    <m/>
    <m/>
    <m/>
    <m/>
    <m/>
    <m/>
    <m/>
    <x v="0"/>
    <m/>
  </r>
  <r>
    <x v="0"/>
    <n v="2025003824"/>
    <x v="0"/>
    <s v="2025003824CE"/>
    <x v="0"/>
    <m/>
    <m/>
    <m/>
    <m/>
    <m/>
    <m/>
    <m/>
    <m/>
    <m/>
    <x v="0"/>
    <m/>
  </r>
  <r>
    <x v="0"/>
    <n v="2025003825"/>
    <x v="0"/>
    <s v="2025003825CE"/>
    <x v="0"/>
    <m/>
    <m/>
    <m/>
    <m/>
    <m/>
    <m/>
    <m/>
    <m/>
    <m/>
    <x v="0"/>
    <m/>
  </r>
  <r>
    <x v="0"/>
    <n v="2025003826"/>
    <x v="0"/>
    <s v="2025003826CE"/>
    <x v="0"/>
    <m/>
    <m/>
    <m/>
    <m/>
    <m/>
    <m/>
    <m/>
    <m/>
    <m/>
    <x v="0"/>
    <m/>
  </r>
  <r>
    <x v="0"/>
    <n v="2025003827"/>
    <x v="0"/>
    <s v="2025003827CE"/>
    <x v="0"/>
    <m/>
    <m/>
    <m/>
    <m/>
    <m/>
    <m/>
    <m/>
    <m/>
    <m/>
    <x v="0"/>
    <m/>
  </r>
  <r>
    <x v="0"/>
    <n v="2025003828"/>
    <x v="0"/>
    <s v="2025003828CE"/>
    <x v="0"/>
    <m/>
    <m/>
    <m/>
    <m/>
    <m/>
    <m/>
    <m/>
    <m/>
    <m/>
    <x v="0"/>
    <m/>
  </r>
  <r>
    <x v="0"/>
    <n v="2025003829"/>
    <x v="0"/>
    <s v="2025003829CE"/>
    <x v="0"/>
    <m/>
    <m/>
    <m/>
    <m/>
    <m/>
    <m/>
    <m/>
    <m/>
    <m/>
    <x v="0"/>
    <m/>
  </r>
  <r>
    <x v="0"/>
    <n v="2025003830"/>
    <x v="0"/>
    <s v="2025003830CE"/>
    <x v="0"/>
    <m/>
    <m/>
    <m/>
    <m/>
    <m/>
    <m/>
    <m/>
    <m/>
    <m/>
    <x v="0"/>
    <m/>
  </r>
  <r>
    <x v="0"/>
    <n v="2025003831"/>
    <x v="0"/>
    <s v="2025003831CE"/>
    <x v="0"/>
    <m/>
    <m/>
    <m/>
    <m/>
    <m/>
    <m/>
    <m/>
    <m/>
    <m/>
    <x v="0"/>
    <m/>
  </r>
  <r>
    <x v="0"/>
    <n v="2025003832"/>
    <x v="0"/>
    <s v="2025003832CE"/>
    <x v="0"/>
    <m/>
    <m/>
    <m/>
    <m/>
    <m/>
    <m/>
    <m/>
    <m/>
    <m/>
    <x v="0"/>
    <m/>
  </r>
  <r>
    <x v="0"/>
    <n v="2025003833"/>
    <x v="0"/>
    <s v="2025003833CE"/>
    <x v="0"/>
    <m/>
    <m/>
    <m/>
    <m/>
    <m/>
    <m/>
    <m/>
    <m/>
    <m/>
    <x v="0"/>
    <m/>
  </r>
  <r>
    <x v="0"/>
    <n v="2025003834"/>
    <x v="0"/>
    <s v="2025003834CE"/>
    <x v="0"/>
    <m/>
    <m/>
    <m/>
    <m/>
    <m/>
    <m/>
    <m/>
    <m/>
    <m/>
    <x v="0"/>
    <m/>
  </r>
  <r>
    <x v="0"/>
    <n v="2025003835"/>
    <x v="0"/>
    <s v="2025003835CE"/>
    <x v="0"/>
    <m/>
    <m/>
    <m/>
    <m/>
    <m/>
    <m/>
    <m/>
    <m/>
    <m/>
    <x v="0"/>
    <m/>
  </r>
  <r>
    <x v="0"/>
    <n v="2025003836"/>
    <x v="0"/>
    <s v="2025003836CE"/>
    <x v="0"/>
    <m/>
    <m/>
    <m/>
    <m/>
    <m/>
    <m/>
    <m/>
    <m/>
    <m/>
    <x v="0"/>
    <m/>
  </r>
  <r>
    <x v="0"/>
    <n v="2025003837"/>
    <x v="0"/>
    <s v="2025003837CE"/>
    <x v="0"/>
    <m/>
    <m/>
    <m/>
    <m/>
    <m/>
    <m/>
    <m/>
    <m/>
    <m/>
    <x v="0"/>
    <m/>
  </r>
  <r>
    <x v="0"/>
    <n v="2025003838"/>
    <x v="0"/>
    <s v="2025003838CE"/>
    <x v="0"/>
    <m/>
    <m/>
    <m/>
    <m/>
    <m/>
    <m/>
    <m/>
    <m/>
    <m/>
    <x v="0"/>
    <m/>
  </r>
  <r>
    <x v="0"/>
    <n v="2025003839"/>
    <x v="0"/>
    <s v="2025003839CE"/>
    <x v="0"/>
    <m/>
    <m/>
    <m/>
    <m/>
    <m/>
    <m/>
    <m/>
    <m/>
    <m/>
    <x v="0"/>
    <m/>
  </r>
  <r>
    <x v="0"/>
    <n v="2025003840"/>
    <x v="0"/>
    <s v="2025003840CE"/>
    <x v="0"/>
    <m/>
    <m/>
    <m/>
    <m/>
    <m/>
    <m/>
    <m/>
    <m/>
    <m/>
    <x v="0"/>
    <m/>
  </r>
  <r>
    <x v="0"/>
    <n v="2025003841"/>
    <x v="0"/>
    <s v="2025003841CE"/>
    <x v="0"/>
    <m/>
    <m/>
    <m/>
    <m/>
    <m/>
    <m/>
    <m/>
    <m/>
    <m/>
    <x v="0"/>
    <m/>
  </r>
  <r>
    <x v="0"/>
    <n v="2025003842"/>
    <x v="0"/>
    <s v="2025003842CE"/>
    <x v="0"/>
    <m/>
    <m/>
    <m/>
    <m/>
    <m/>
    <m/>
    <m/>
    <m/>
    <m/>
    <x v="0"/>
    <m/>
  </r>
  <r>
    <x v="0"/>
    <n v="2025003843"/>
    <x v="0"/>
    <s v="2025003843CE"/>
    <x v="0"/>
    <m/>
    <m/>
    <m/>
    <m/>
    <m/>
    <m/>
    <m/>
    <m/>
    <m/>
    <x v="0"/>
    <m/>
  </r>
  <r>
    <x v="0"/>
    <n v="2025003844"/>
    <x v="0"/>
    <s v="2025003844CE"/>
    <x v="0"/>
    <m/>
    <m/>
    <m/>
    <m/>
    <m/>
    <m/>
    <m/>
    <m/>
    <m/>
    <x v="0"/>
    <m/>
  </r>
  <r>
    <x v="0"/>
    <n v="2025003845"/>
    <x v="0"/>
    <s v="2025003845CE"/>
    <x v="0"/>
    <m/>
    <m/>
    <m/>
    <m/>
    <m/>
    <m/>
    <m/>
    <m/>
    <m/>
    <x v="0"/>
    <m/>
  </r>
  <r>
    <x v="0"/>
    <n v="2025003846"/>
    <x v="0"/>
    <s v="2025003846CE"/>
    <x v="0"/>
    <m/>
    <m/>
    <m/>
    <m/>
    <m/>
    <m/>
    <m/>
    <m/>
    <m/>
    <x v="0"/>
    <m/>
  </r>
  <r>
    <x v="0"/>
    <n v="2025003847"/>
    <x v="0"/>
    <s v="2025003847CE"/>
    <x v="0"/>
    <m/>
    <m/>
    <m/>
    <m/>
    <m/>
    <m/>
    <m/>
    <m/>
    <m/>
    <x v="0"/>
    <m/>
  </r>
  <r>
    <x v="0"/>
    <n v="2025003848"/>
    <x v="0"/>
    <s v="2025003848CE"/>
    <x v="0"/>
    <m/>
    <m/>
    <m/>
    <m/>
    <m/>
    <m/>
    <m/>
    <m/>
    <m/>
    <x v="0"/>
    <m/>
  </r>
  <r>
    <x v="0"/>
    <n v="2025003849"/>
    <x v="0"/>
    <s v="2025003849CE"/>
    <x v="0"/>
    <m/>
    <m/>
    <m/>
    <m/>
    <m/>
    <m/>
    <m/>
    <m/>
    <m/>
    <x v="0"/>
    <m/>
  </r>
  <r>
    <x v="0"/>
    <n v="2025003850"/>
    <x v="0"/>
    <s v="2025003850CE"/>
    <x v="0"/>
    <m/>
    <m/>
    <m/>
    <m/>
    <m/>
    <m/>
    <m/>
    <m/>
    <m/>
    <x v="0"/>
    <m/>
  </r>
  <r>
    <x v="0"/>
    <n v="2025003851"/>
    <x v="0"/>
    <s v="2025003851CE"/>
    <x v="0"/>
    <m/>
    <m/>
    <m/>
    <m/>
    <m/>
    <m/>
    <m/>
    <m/>
    <m/>
    <x v="0"/>
    <m/>
  </r>
  <r>
    <x v="0"/>
    <n v="2025003852"/>
    <x v="0"/>
    <s v="2025003852CE"/>
    <x v="0"/>
    <m/>
    <m/>
    <m/>
    <m/>
    <m/>
    <m/>
    <m/>
    <m/>
    <m/>
    <x v="0"/>
    <m/>
  </r>
  <r>
    <x v="0"/>
    <n v="2025003853"/>
    <x v="0"/>
    <s v="2025003853CE"/>
    <x v="0"/>
    <m/>
    <m/>
    <m/>
    <m/>
    <m/>
    <m/>
    <m/>
    <m/>
    <m/>
    <x v="0"/>
    <m/>
  </r>
  <r>
    <x v="0"/>
    <n v="2025003854"/>
    <x v="0"/>
    <s v="2025003854CE"/>
    <x v="0"/>
    <m/>
    <m/>
    <m/>
    <m/>
    <m/>
    <m/>
    <m/>
    <m/>
    <m/>
    <x v="0"/>
    <m/>
  </r>
  <r>
    <x v="0"/>
    <n v="2025003855"/>
    <x v="0"/>
    <s v="2025003855CE"/>
    <x v="0"/>
    <m/>
    <m/>
    <m/>
    <m/>
    <m/>
    <m/>
    <m/>
    <m/>
    <m/>
    <x v="0"/>
    <m/>
  </r>
  <r>
    <x v="0"/>
    <n v="2025003856"/>
    <x v="0"/>
    <s v="2025003856CE"/>
    <x v="0"/>
    <m/>
    <m/>
    <m/>
    <m/>
    <m/>
    <m/>
    <m/>
    <m/>
    <m/>
    <x v="0"/>
    <m/>
  </r>
  <r>
    <x v="0"/>
    <n v="2025003857"/>
    <x v="0"/>
    <s v="2025003857CE"/>
    <x v="0"/>
    <m/>
    <m/>
    <m/>
    <m/>
    <m/>
    <m/>
    <m/>
    <m/>
    <m/>
    <x v="0"/>
    <m/>
  </r>
  <r>
    <x v="0"/>
    <n v="2025003858"/>
    <x v="0"/>
    <s v="2025003858CE"/>
    <x v="0"/>
    <m/>
    <m/>
    <m/>
    <m/>
    <m/>
    <m/>
    <m/>
    <m/>
    <m/>
    <x v="0"/>
    <m/>
  </r>
  <r>
    <x v="0"/>
    <n v="2025003859"/>
    <x v="0"/>
    <s v="2025003859CE"/>
    <x v="0"/>
    <m/>
    <m/>
    <m/>
    <m/>
    <m/>
    <m/>
    <m/>
    <m/>
    <m/>
    <x v="0"/>
    <m/>
  </r>
  <r>
    <x v="0"/>
    <n v="2025003860"/>
    <x v="0"/>
    <s v="2025003860CE"/>
    <x v="0"/>
    <m/>
    <m/>
    <m/>
    <m/>
    <m/>
    <m/>
    <m/>
    <m/>
    <m/>
    <x v="0"/>
    <m/>
  </r>
  <r>
    <x v="0"/>
    <n v="2025003861"/>
    <x v="0"/>
    <s v="2025003861CE"/>
    <x v="0"/>
    <m/>
    <m/>
    <m/>
    <m/>
    <m/>
    <m/>
    <m/>
    <m/>
    <m/>
    <x v="0"/>
    <m/>
  </r>
  <r>
    <x v="0"/>
    <n v="2025003862"/>
    <x v="0"/>
    <s v="2025003862CE"/>
    <x v="0"/>
    <m/>
    <m/>
    <m/>
    <m/>
    <m/>
    <m/>
    <m/>
    <m/>
    <m/>
    <x v="0"/>
    <m/>
  </r>
  <r>
    <x v="0"/>
    <n v="2025003863"/>
    <x v="0"/>
    <s v="2025003863CE"/>
    <x v="0"/>
    <m/>
    <m/>
    <m/>
    <m/>
    <m/>
    <m/>
    <m/>
    <m/>
    <m/>
    <x v="0"/>
    <m/>
  </r>
  <r>
    <x v="0"/>
    <n v="2025003864"/>
    <x v="0"/>
    <s v="2025003864CE"/>
    <x v="0"/>
    <m/>
    <m/>
    <m/>
    <m/>
    <m/>
    <m/>
    <m/>
    <m/>
    <m/>
    <x v="0"/>
    <m/>
  </r>
  <r>
    <x v="0"/>
    <n v="2025003865"/>
    <x v="0"/>
    <s v="2025003865CE"/>
    <x v="0"/>
    <m/>
    <m/>
    <m/>
    <m/>
    <m/>
    <m/>
    <m/>
    <m/>
    <m/>
    <x v="0"/>
    <m/>
  </r>
  <r>
    <x v="0"/>
    <n v="2025003866"/>
    <x v="0"/>
    <s v="2025003866CE"/>
    <x v="0"/>
    <m/>
    <m/>
    <m/>
    <m/>
    <m/>
    <m/>
    <m/>
    <m/>
    <m/>
    <x v="0"/>
    <m/>
  </r>
  <r>
    <x v="0"/>
    <n v="2025003867"/>
    <x v="0"/>
    <s v="2025003867CE"/>
    <x v="0"/>
    <m/>
    <m/>
    <m/>
    <m/>
    <m/>
    <m/>
    <m/>
    <m/>
    <m/>
    <x v="0"/>
    <m/>
  </r>
  <r>
    <x v="0"/>
    <n v="2025003868"/>
    <x v="0"/>
    <s v="2025003868CE"/>
    <x v="0"/>
    <m/>
    <m/>
    <m/>
    <m/>
    <m/>
    <m/>
    <m/>
    <m/>
    <m/>
    <x v="0"/>
    <m/>
  </r>
  <r>
    <x v="0"/>
    <n v="2025003869"/>
    <x v="0"/>
    <s v="2025003869CE"/>
    <x v="0"/>
    <m/>
    <m/>
    <m/>
    <m/>
    <m/>
    <m/>
    <m/>
    <m/>
    <m/>
    <x v="0"/>
    <m/>
  </r>
  <r>
    <x v="0"/>
    <n v="2025003870"/>
    <x v="0"/>
    <s v="2025003870CE"/>
    <x v="0"/>
    <m/>
    <m/>
    <m/>
    <m/>
    <m/>
    <m/>
    <m/>
    <m/>
    <m/>
    <x v="0"/>
    <m/>
  </r>
  <r>
    <x v="0"/>
    <n v="2025003871"/>
    <x v="0"/>
    <s v="2025003871CE"/>
    <x v="0"/>
    <m/>
    <m/>
    <m/>
    <m/>
    <m/>
    <m/>
    <m/>
    <m/>
    <m/>
    <x v="0"/>
    <m/>
  </r>
  <r>
    <x v="0"/>
    <n v="2025003872"/>
    <x v="0"/>
    <s v="2025003872CE"/>
    <x v="0"/>
    <m/>
    <m/>
    <m/>
    <m/>
    <m/>
    <m/>
    <m/>
    <m/>
    <m/>
    <x v="0"/>
    <m/>
  </r>
  <r>
    <x v="0"/>
    <n v="2025003873"/>
    <x v="0"/>
    <s v="2025003873CE"/>
    <x v="0"/>
    <m/>
    <m/>
    <m/>
    <m/>
    <m/>
    <m/>
    <m/>
    <m/>
    <m/>
    <x v="0"/>
    <m/>
  </r>
  <r>
    <x v="0"/>
    <n v="2025003874"/>
    <x v="0"/>
    <s v="2025003874CE"/>
    <x v="0"/>
    <m/>
    <m/>
    <m/>
    <m/>
    <m/>
    <m/>
    <m/>
    <m/>
    <m/>
    <x v="0"/>
    <m/>
  </r>
  <r>
    <x v="0"/>
    <n v="2025003875"/>
    <x v="0"/>
    <s v="2025003875CE"/>
    <x v="0"/>
    <m/>
    <m/>
    <m/>
    <m/>
    <m/>
    <m/>
    <m/>
    <m/>
    <m/>
    <x v="0"/>
    <m/>
  </r>
  <r>
    <x v="0"/>
    <n v="2025003876"/>
    <x v="0"/>
    <s v="2025003876CE"/>
    <x v="0"/>
    <m/>
    <m/>
    <m/>
    <m/>
    <m/>
    <m/>
    <m/>
    <m/>
    <m/>
    <x v="0"/>
    <m/>
  </r>
  <r>
    <x v="0"/>
    <n v="2025003877"/>
    <x v="0"/>
    <s v="2025003877CE"/>
    <x v="0"/>
    <m/>
    <m/>
    <m/>
    <m/>
    <m/>
    <m/>
    <m/>
    <m/>
    <m/>
    <x v="0"/>
    <m/>
  </r>
  <r>
    <x v="0"/>
    <n v="2025003878"/>
    <x v="0"/>
    <s v="2025003878CE"/>
    <x v="0"/>
    <m/>
    <m/>
    <m/>
    <m/>
    <m/>
    <m/>
    <m/>
    <m/>
    <m/>
    <x v="0"/>
    <m/>
  </r>
  <r>
    <x v="0"/>
    <n v="2025003879"/>
    <x v="0"/>
    <s v="2025003879CE"/>
    <x v="0"/>
    <m/>
    <m/>
    <m/>
    <m/>
    <m/>
    <m/>
    <m/>
    <m/>
    <m/>
    <x v="0"/>
    <m/>
  </r>
  <r>
    <x v="0"/>
    <n v="2025003880"/>
    <x v="0"/>
    <s v="2025003880CE"/>
    <x v="0"/>
    <m/>
    <m/>
    <m/>
    <m/>
    <m/>
    <m/>
    <m/>
    <m/>
    <m/>
    <x v="0"/>
    <m/>
  </r>
  <r>
    <x v="0"/>
    <n v="2025003881"/>
    <x v="0"/>
    <s v="2025003881CE"/>
    <x v="0"/>
    <m/>
    <m/>
    <m/>
    <m/>
    <m/>
    <m/>
    <m/>
    <m/>
    <m/>
    <x v="0"/>
    <m/>
  </r>
  <r>
    <x v="0"/>
    <n v="2025003882"/>
    <x v="0"/>
    <s v="2025003882CE"/>
    <x v="0"/>
    <m/>
    <m/>
    <m/>
    <m/>
    <m/>
    <m/>
    <m/>
    <m/>
    <m/>
    <x v="0"/>
    <m/>
  </r>
  <r>
    <x v="0"/>
    <n v="2025003883"/>
    <x v="0"/>
    <s v="2025003883CE"/>
    <x v="0"/>
    <m/>
    <m/>
    <m/>
    <m/>
    <m/>
    <m/>
    <m/>
    <m/>
    <m/>
    <x v="0"/>
    <m/>
  </r>
  <r>
    <x v="0"/>
    <n v="2025003884"/>
    <x v="0"/>
    <s v="2025003884CE"/>
    <x v="0"/>
    <m/>
    <m/>
    <m/>
    <m/>
    <m/>
    <m/>
    <m/>
    <m/>
    <m/>
    <x v="0"/>
    <m/>
  </r>
  <r>
    <x v="0"/>
    <n v="2025003885"/>
    <x v="0"/>
    <s v="2025003885CE"/>
    <x v="0"/>
    <m/>
    <m/>
    <m/>
    <m/>
    <m/>
    <m/>
    <m/>
    <m/>
    <m/>
    <x v="0"/>
    <m/>
  </r>
  <r>
    <x v="0"/>
    <n v="2025003886"/>
    <x v="0"/>
    <s v="2025003886CE"/>
    <x v="0"/>
    <m/>
    <m/>
    <m/>
    <m/>
    <m/>
    <m/>
    <m/>
    <m/>
    <m/>
    <x v="0"/>
    <m/>
  </r>
  <r>
    <x v="0"/>
    <n v="2025003887"/>
    <x v="0"/>
    <s v="2025003887CE"/>
    <x v="0"/>
    <m/>
    <m/>
    <m/>
    <m/>
    <m/>
    <m/>
    <m/>
    <m/>
    <m/>
    <x v="0"/>
    <m/>
  </r>
  <r>
    <x v="0"/>
    <n v="2025003888"/>
    <x v="0"/>
    <s v="2025003888CE"/>
    <x v="0"/>
    <m/>
    <m/>
    <m/>
    <m/>
    <m/>
    <m/>
    <m/>
    <m/>
    <m/>
    <x v="0"/>
    <m/>
  </r>
  <r>
    <x v="0"/>
    <n v="2025003889"/>
    <x v="0"/>
    <s v="2025003889CE"/>
    <x v="0"/>
    <m/>
    <m/>
    <m/>
    <m/>
    <m/>
    <m/>
    <m/>
    <m/>
    <m/>
    <x v="0"/>
    <m/>
  </r>
  <r>
    <x v="0"/>
    <n v="2025003890"/>
    <x v="0"/>
    <s v="2025003890CE"/>
    <x v="0"/>
    <m/>
    <m/>
    <m/>
    <m/>
    <m/>
    <m/>
    <m/>
    <m/>
    <m/>
    <x v="0"/>
    <m/>
  </r>
  <r>
    <x v="0"/>
    <n v="2025003891"/>
    <x v="0"/>
    <s v="2025003891CE"/>
    <x v="0"/>
    <m/>
    <m/>
    <m/>
    <m/>
    <m/>
    <m/>
    <m/>
    <m/>
    <m/>
    <x v="0"/>
    <m/>
  </r>
  <r>
    <x v="0"/>
    <n v="2025003892"/>
    <x v="0"/>
    <s v="2025003892CE"/>
    <x v="0"/>
    <m/>
    <m/>
    <m/>
    <m/>
    <m/>
    <m/>
    <m/>
    <m/>
    <m/>
    <x v="0"/>
    <m/>
  </r>
  <r>
    <x v="0"/>
    <n v="2025003893"/>
    <x v="0"/>
    <s v="2025003893CE"/>
    <x v="0"/>
    <m/>
    <m/>
    <m/>
    <m/>
    <m/>
    <m/>
    <m/>
    <m/>
    <m/>
    <x v="0"/>
    <m/>
  </r>
  <r>
    <x v="0"/>
    <n v="2025003894"/>
    <x v="0"/>
    <s v="2025003894CE"/>
    <x v="0"/>
    <m/>
    <m/>
    <m/>
    <m/>
    <m/>
    <m/>
    <m/>
    <m/>
    <m/>
    <x v="0"/>
    <m/>
  </r>
  <r>
    <x v="0"/>
    <n v="2025003895"/>
    <x v="0"/>
    <s v="2025003895CE"/>
    <x v="0"/>
    <m/>
    <m/>
    <m/>
    <m/>
    <m/>
    <m/>
    <m/>
    <m/>
    <m/>
    <x v="0"/>
    <m/>
  </r>
  <r>
    <x v="0"/>
    <n v="2025003896"/>
    <x v="0"/>
    <s v="2025003896CE"/>
    <x v="0"/>
    <m/>
    <m/>
    <m/>
    <m/>
    <m/>
    <m/>
    <m/>
    <m/>
    <m/>
    <x v="0"/>
    <m/>
  </r>
  <r>
    <x v="0"/>
    <n v="2025003897"/>
    <x v="0"/>
    <s v="2025003897CE"/>
    <x v="0"/>
    <m/>
    <m/>
    <m/>
    <m/>
    <m/>
    <m/>
    <m/>
    <m/>
    <m/>
    <x v="0"/>
    <m/>
  </r>
  <r>
    <x v="0"/>
    <n v="2025003898"/>
    <x v="0"/>
    <s v="2025003898CE"/>
    <x v="0"/>
    <m/>
    <m/>
    <m/>
    <m/>
    <m/>
    <m/>
    <m/>
    <m/>
    <m/>
    <x v="0"/>
    <m/>
  </r>
  <r>
    <x v="0"/>
    <n v="2025003899"/>
    <x v="0"/>
    <s v="2025003899CE"/>
    <x v="0"/>
    <m/>
    <m/>
    <m/>
    <m/>
    <m/>
    <m/>
    <m/>
    <m/>
    <m/>
    <x v="0"/>
    <m/>
  </r>
  <r>
    <x v="0"/>
    <n v="2025003900"/>
    <x v="0"/>
    <s v="2025003900CE"/>
    <x v="0"/>
    <m/>
    <m/>
    <m/>
    <m/>
    <m/>
    <m/>
    <m/>
    <m/>
    <m/>
    <x v="0"/>
    <m/>
  </r>
  <r>
    <x v="0"/>
    <n v="2025003901"/>
    <x v="0"/>
    <s v="2025003901CE"/>
    <x v="0"/>
    <m/>
    <m/>
    <m/>
    <m/>
    <m/>
    <m/>
    <m/>
    <m/>
    <m/>
    <x v="0"/>
    <m/>
  </r>
  <r>
    <x v="0"/>
    <n v="2025003902"/>
    <x v="0"/>
    <s v="2025003902CE"/>
    <x v="0"/>
    <m/>
    <m/>
    <m/>
    <m/>
    <m/>
    <m/>
    <m/>
    <m/>
    <m/>
    <x v="0"/>
    <m/>
  </r>
  <r>
    <x v="0"/>
    <n v="2025003903"/>
    <x v="0"/>
    <s v="2025003903CE"/>
    <x v="0"/>
    <m/>
    <m/>
    <m/>
    <m/>
    <m/>
    <m/>
    <m/>
    <m/>
    <m/>
    <x v="0"/>
    <m/>
  </r>
  <r>
    <x v="0"/>
    <n v="2025003904"/>
    <x v="0"/>
    <s v="2025003904CE"/>
    <x v="0"/>
    <m/>
    <m/>
    <m/>
    <m/>
    <m/>
    <m/>
    <m/>
    <m/>
    <m/>
    <x v="0"/>
    <m/>
  </r>
  <r>
    <x v="0"/>
    <n v="2025003905"/>
    <x v="0"/>
    <s v="2025003905CE"/>
    <x v="0"/>
    <m/>
    <m/>
    <m/>
    <m/>
    <m/>
    <m/>
    <m/>
    <m/>
    <m/>
    <x v="0"/>
    <m/>
  </r>
  <r>
    <x v="0"/>
    <n v="2025003906"/>
    <x v="0"/>
    <s v="2025003906CE"/>
    <x v="0"/>
    <m/>
    <m/>
    <m/>
    <m/>
    <m/>
    <m/>
    <m/>
    <m/>
    <m/>
    <x v="0"/>
    <m/>
  </r>
  <r>
    <x v="0"/>
    <n v="2025003907"/>
    <x v="0"/>
    <s v="2025003907CE"/>
    <x v="0"/>
    <m/>
    <m/>
    <m/>
    <m/>
    <m/>
    <m/>
    <m/>
    <m/>
    <m/>
    <x v="0"/>
    <m/>
  </r>
  <r>
    <x v="0"/>
    <n v="2025003908"/>
    <x v="0"/>
    <s v="2025003908CE"/>
    <x v="0"/>
    <m/>
    <m/>
    <m/>
    <m/>
    <m/>
    <m/>
    <m/>
    <m/>
    <m/>
    <x v="0"/>
    <m/>
  </r>
  <r>
    <x v="0"/>
    <n v="2025003909"/>
    <x v="0"/>
    <s v="2025003909CE"/>
    <x v="0"/>
    <m/>
    <m/>
    <m/>
    <m/>
    <m/>
    <m/>
    <m/>
    <m/>
    <m/>
    <x v="0"/>
    <m/>
  </r>
  <r>
    <x v="0"/>
    <n v="2025003910"/>
    <x v="0"/>
    <s v="2025003910CE"/>
    <x v="0"/>
    <m/>
    <m/>
    <m/>
    <m/>
    <m/>
    <m/>
    <m/>
    <m/>
    <m/>
    <x v="0"/>
    <m/>
  </r>
  <r>
    <x v="0"/>
    <n v="2025003911"/>
    <x v="0"/>
    <s v="2025003911CE"/>
    <x v="0"/>
    <m/>
    <m/>
    <m/>
    <m/>
    <m/>
    <m/>
    <m/>
    <m/>
    <m/>
    <x v="0"/>
    <m/>
  </r>
  <r>
    <x v="0"/>
    <n v="2025003912"/>
    <x v="0"/>
    <s v="2025003912CE"/>
    <x v="0"/>
    <m/>
    <m/>
    <m/>
    <m/>
    <m/>
    <m/>
    <m/>
    <m/>
    <m/>
    <x v="0"/>
    <m/>
  </r>
  <r>
    <x v="0"/>
    <n v="2025003913"/>
    <x v="0"/>
    <s v="2025003913CE"/>
    <x v="0"/>
    <m/>
    <m/>
    <m/>
    <m/>
    <m/>
    <m/>
    <m/>
    <m/>
    <m/>
    <x v="0"/>
    <m/>
  </r>
  <r>
    <x v="0"/>
    <n v="2025003914"/>
    <x v="0"/>
    <s v="2025003914CE"/>
    <x v="0"/>
    <m/>
    <m/>
    <m/>
    <m/>
    <m/>
    <m/>
    <m/>
    <m/>
    <m/>
    <x v="0"/>
    <m/>
  </r>
  <r>
    <x v="0"/>
    <n v="2025003915"/>
    <x v="0"/>
    <s v="2025003915CE"/>
    <x v="0"/>
    <m/>
    <m/>
    <m/>
    <m/>
    <m/>
    <m/>
    <m/>
    <m/>
    <m/>
    <x v="0"/>
    <m/>
  </r>
  <r>
    <x v="0"/>
    <n v="2025003916"/>
    <x v="0"/>
    <s v="2025003916CE"/>
    <x v="0"/>
    <m/>
    <m/>
    <m/>
    <m/>
    <m/>
    <m/>
    <m/>
    <m/>
    <m/>
    <x v="0"/>
    <m/>
  </r>
  <r>
    <x v="0"/>
    <n v="2025003917"/>
    <x v="0"/>
    <s v="2025003917CE"/>
    <x v="0"/>
    <m/>
    <m/>
    <m/>
    <m/>
    <m/>
    <m/>
    <m/>
    <m/>
    <m/>
    <x v="0"/>
    <m/>
  </r>
  <r>
    <x v="0"/>
    <n v="2025003918"/>
    <x v="0"/>
    <s v="2025003918CE"/>
    <x v="0"/>
    <m/>
    <m/>
    <m/>
    <m/>
    <m/>
    <m/>
    <m/>
    <m/>
    <m/>
    <x v="0"/>
    <m/>
  </r>
  <r>
    <x v="0"/>
    <n v="2025003919"/>
    <x v="0"/>
    <s v="2025003919CE"/>
    <x v="0"/>
    <m/>
    <m/>
    <m/>
    <m/>
    <m/>
    <m/>
    <m/>
    <m/>
    <m/>
    <x v="0"/>
    <m/>
  </r>
  <r>
    <x v="0"/>
    <n v="2025003920"/>
    <x v="0"/>
    <s v="2025003920CE"/>
    <x v="0"/>
    <m/>
    <m/>
    <m/>
    <m/>
    <m/>
    <m/>
    <m/>
    <m/>
    <m/>
    <x v="0"/>
    <m/>
  </r>
  <r>
    <x v="0"/>
    <n v="2025003921"/>
    <x v="0"/>
    <s v="2025003921CE"/>
    <x v="0"/>
    <m/>
    <m/>
    <m/>
    <m/>
    <m/>
    <m/>
    <m/>
    <m/>
    <m/>
    <x v="0"/>
    <m/>
  </r>
  <r>
    <x v="0"/>
    <n v="2025003922"/>
    <x v="0"/>
    <s v="2025003922CE"/>
    <x v="0"/>
    <m/>
    <m/>
    <m/>
    <m/>
    <m/>
    <m/>
    <m/>
    <m/>
    <m/>
    <x v="0"/>
    <m/>
  </r>
  <r>
    <x v="0"/>
    <n v="2025003923"/>
    <x v="0"/>
    <s v="2025003923CE"/>
    <x v="0"/>
    <m/>
    <m/>
    <m/>
    <m/>
    <m/>
    <m/>
    <m/>
    <m/>
    <m/>
    <x v="0"/>
    <m/>
  </r>
  <r>
    <x v="0"/>
    <n v="2025003924"/>
    <x v="0"/>
    <s v="2025003924CE"/>
    <x v="0"/>
    <m/>
    <m/>
    <m/>
    <m/>
    <m/>
    <m/>
    <m/>
    <m/>
    <m/>
    <x v="0"/>
    <m/>
  </r>
  <r>
    <x v="0"/>
    <n v="2025003925"/>
    <x v="0"/>
    <s v="2025003925CE"/>
    <x v="0"/>
    <m/>
    <m/>
    <m/>
    <m/>
    <m/>
    <m/>
    <m/>
    <m/>
    <m/>
    <x v="0"/>
    <m/>
  </r>
  <r>
    <x v="0"/>
    <n v="2025003926"/>
    <x v="0"/>
    <s v="2025003926CE"/>
    <x v="0"/>
    <m/>
    <m/>
    <m/>
    <m/>
    <m/>
    <m/>
    <m/>
    <m/>
    <m/>
    <x v="0"/>
    <m/>
  </r>
  <r>
    <x v="0"/>
    <n v="2025003927"/>
    <x v="0"/>
    <s v="2025003927CE"/>
    <x v="0"/>
    <m/>
    <m/>
    <m/>
    <m/>
    <m/>
    <m/>
    <m/>
    <m/>
    <m/>
    <x v="0"/>
    <m/>
  </r>
  <r>
    <x v="0"/>
    <n v="2025003928"/>
    <x v="0"/>
    <s v="2025003928CE"/>
    <x v="0"/>
    <m/>
    <m/>
    <m/>
    <m/>
    <m/>
    <m/>
    <m/>
    <m/>
    <m/>
    <x v="0"/>
    <m/>
  </r>
  <r>
    <x v="0"/>
    <n v="2025003929"/>
    <x v="0"/>
    <s v="2025003929CE"/>
    <x v="0"/>
    <m/>
    <m/>
    <m/>
    <m/>
    <m/>
    <m/>
    <m/>
    <m/>
    <m/>
    <x v="0"/>
    <m/>
  </r>
  <r>
    <x v="0"/>
    <n v="2025003930"/>
    <x v="0"/>
    <s v="2025003930CE"/>
    <x v="0"/>
    <m/>
    <m/>
    <m/>
    <m/>
    <m/>
    <m/>
    <m/>
    <m/>
    <m/>
    <x v="0"/>
    <m/>
  </r>
  <r>
    <x v="0"/>
    <n v="2025003931"/>
    <x v="0"/>
    <s v="2025003931CE"/>
    <x v="0"/>
    <m/>
    <m/>
    <m/>
    <m/>
    <m/>
    <m/>
    <m/>
    <m/>
    <m/>
    <x v="0"/>
    <m/>
  </r>
  <r>
    <x v="0"/>
    <n v="2025003932"/>
    <x v="0"/>
    <s v="2025003932CE"/>
    <x v="0"/>
    <m/>
    <m/>
    <m/>
    <m/>
    <m/>
    <m/>
    <m/>
    <m/>
    <m/>
    <x v="0"/>
    <m/>
  </r>
  <r>
    <x v="0"/>
    <n v="2025003933"/>
    <x v="0"/>
    <s v="2025003933CE"/>
    <x v="0"/>
    <m/>
    <m/>
    <m/>
    <m/>
    <m/>
    <m/>
    <m/>
    <m/>
    <m/>
    <x v="0"/>
    <m/>
  </r>
  <r>
    <x v="0"/>
    <n v="2025003934"/>
    <x v="0"/>
    <s v="2025003934CE"/>
    <x v="0"/>
    <m/>
    <m/>
    <m/>
    <m/>
    <m/>
    <m/>
    <m/>
    <m/>
    <m/>
    <x v="0"/>
    <m/>
  </r>
  <r>
    <x v="0"/>
    <n v="2025003935"/>
    <x v="0"/>
    <s v="2025003935CE"/>
    <x v="0"/>
    <m/>
    <m/>
    <m/>
    <m/>
    <m/>
    <m/>
    <m/>
    <m/>
    <m/>
    <x v="0"/>
    <m/>
  </r>
  <r>
    <x v="0"/>
    <n v="2025003936"/>
    <x v="0"/>
    <s v="2025003936CE"/>
    <x v="0"/>
    <m/>
    <m/>
    <m/>
    <m/>
    <m/>
    <m/>
    <m/>
    <m/>
    <m/>
    <x v="0"/>
    <m/>
  </r>
  <r>
    <x v="0"/>
    <n v="2025003937"/>
    <x v="0"/>
    <s v="2025003937CE"/>
    <x v="0"/>
    <m/>
    <m/>
    <m/>
    <m/>
    <m/>
    <m/>
    <m/>
    <m/>
    <m/>
    <x v="0"/>
    <m/>
  </r>
  <r>
    <x v="0"/>
    <n v="2025003938"/>
    <x v="0"/>
    <s v="2025003938CE"/>
    <x v="0"/>
    <m/>
    <m/>
    <m/>
    <m/>
    <m/>
    <m/>
    <m/>
    <m/>
    <m/>
    <x v="0"/>
    <m/>
  </r>
  <r>
    <x v="0"/>
    <n v="2025003939"/>
    <x v="0"/>
    <s v="2025003939CE"/>
    <x v="0"/>
    <m/>
    <m/>
    <m/>
    <m/>
    <m/>
    <m/>
    <m/>
    <m/>
    <m/>
    <x v="0"/>
    <m/>
  </r>
  <r>
    <x v="0"/>
    <n v="2025003940"/>
    <x v="0"/>
    <s v="2025003940CE"/>
    <x v="0"/>
    <m/>
    <m/>
    <m/>
    <m/>
    <m/>
    <m/>
    <m/>
    <m/>
    <m/>
    <x v="0"/>
    <m/>
  </r>
  <r>
    <x v="0"/>
    <n v="2025003941"/>
    <x v="0"/>
    <s v="2025003941CE"/>
    <x v="0"/>
    <m/>
    <m/>
    <m/>
    <m/>
    <m/>
    <m/>
    <m/>
    <m/>
    <m/>
    <x v="0"/>
    <m/>
  </r>
  <r>
    <x v="0"/>
    <n v="2025003942"/>
    <x v="0"/>
    <s v="2025003942CE"/>
    <x v="0"/>
    <m/>
    <m/>
    <m/>
    <m/>
    <m/>
    <m/>
    <m/>
    <m/>
    <m/>
    <x v="0"/>
    <m/>
  </r>
  <r>
    <x v="0"/>
    <n v="2025003943"/>
    <x v="0"/>
    <s v="2025003943CE"/>
    <x v="0"/>
    <m/>
    <m/>
    <m/>
    <m/>
    <m/>
    <m/>
    <m/>
    <m/>
    <m/>
    <x v="0"/>
    <m/>
  </r>
  <r>
    <x v="0"/>
    <n v="2025003944"/>
    <x v="0"/>
    <s v="2025003944CE"/>
    <x v="0"/>
    <m/>
    <m/>
    <m/>
    <m/>
    <m/>
    <m/>
    <m/>
    <m/>
    <m/>
    <x v="0"/>
    <m/>
  </r>
  <r>
    <x v="0"/>
    <n v="2025003945"/>
    <x v="0"/>
    <s v="2025003945CE"/>
    <x v="0"/>
    <m/>
    <m/>
    <m/>
    <m/>
    <m/>
    <m/>
    <m/>
    <m/>
    <m/>
    <x v="0"/>
    <m/>
  </r>
  <r>
    <x v="0"/>
    <n v="2025003946"/>
    <x v="0"/>
    <s v="2025003946CE"/>
    <x v="0"/>
    <m/>
    <m/>
    <m/>
    <m/>
    <m/>
    <m/>
    <m/>
    <m/>
    <m/>
    <x v="0"/>
    <m/>
  </r>
  <r>
    <x v="0"/>
    <n v="2025003947"/>
    <x v="0"/>
    <s v="2025003947CE"/>
    <x v="0"/>
    <m/>
    <m/>
    <m/>
    <m/>
    <m/>
    <m/>
    <m/>
    <m/>
    <m/>
    <x v="0"/>
    <m/>
  </r>
  <r>
    <x v="0"/>
    <n v="2025003948"/>
    <x v="0"/>
    <s v="2025003948CE"/>
    <x v="0"/>
    <m/>
    <m/>
    <m/>
    <m/>
    <m/>
    <m/>
    <m/>
    <m/>
    <m/>
    <x v="0"/>
    <m/>
  </r>
  <r>
    <x v="0"/>
    <n v="2025003949"/>
    <x v="0"/>
    <s v="2025003949CE"/>
    <x v="0"/>
    <m/>
    <m/>
    <m/>
    <m/>
    <m/>
    <m/>
    <m/>
    <m/>
    <m/>
    <x v="0"/>
    <m/>
  </r>
  <r>
    <x v="0"/>
    <n v="2025003950"/>
    <x v="0"/>
    <s v="2025003950CE"/>
    <x v="0"/>
    <m/>
    <m/>
    <m/>
    <m/>
    <m/>
    <m/>
    <m/>
    <m/>
    <m/>
    <x v="0"/>
    <m/>
  </r>
  <r>
    <x v="0"/>
    <n v="2025003951"/>
    <x v="0"/>
    <s v="2025003951CE"/>
    <x v="0"/>
    <m/>
    <m/>
    <m/>
    <m/>
    <m/>
    <m/>
    <m/>
    <m/>
    <m/>
    <x v="0"/>
    <m/>
  </r>
  <r>
    <x v="0"/>
    <n v="2025003952"/>
    <x v="0"/>
    <s v="2025003952CE"/>
    <x v="0"/>
    <m/>
    <m/>
    <m/>
    <m/>
    <m/>
    <m/>
    <m/>
    <m/>
    <m/>
    <x v="0"/>
    <m/>
  </r>
  <r>
    <x v="0"/>
    <n v="2025003953"/>
    <x v="0"/>
    <s v="2025003953CE"/>
    <x v="0"/>
    <m/>
    <m/>
    <m/>
    <m/>
    <m/>
    <m/>
    <m/>
    <m/>
    <m/>
    <x v="0"/>
    <m/>
  </r>
  <r>
    <x v="0"/>
    <n v="2025003954"/>
    <x v="0"/>
    <s v="2025003954CE"/>
    <x v="0"/>
    <m/>
    <m/>
    <m/>
    <m/>
    <m/>
    <m/>
    <m/>
    <m/>
    <m/>
    <x v="0"/>
    <m/>
  </r>
  <r>
    <x v="0"/>
    <n v="2025003955"/>
    <x v="0"/>
    <s v="2025003955CE"/>
    <x v="0"/>
    <m/>
    <m/>
    <m/>
    <m/>
    <m/>
    <m/>
    <m/>
    <m/>
    <m/>
    <x v="0"/>
    <m/>
  </r>
  <r>
    <x v="0"/>
    <n v="2025003956"/>
    <x v="0"/>
    <s v="2025003956CE"/>
    <x v="0"/>
    <m/>
    <m/>
    <m/>
    <m/>
    <m/>
    <m/>
    <m/>
    <m/>
    <m/>
    <x v="0"/>
    <m/>
  </r>
  <r>
    <x v="0"/>
    <n v="2025003957"/>
    <x v="0"/>
    <s v="2025003957CE"/>
    <x v="0"/>
    <m/>
    <m/>
    <m/>
    <m/>
    <m/>
    <m/>
    <m/>
    <m/>
    <m/>
    <x v="0"/>
    <m/>
  </r>
  <r>
    <x v="0"/>
    <n v="2025003958"/>
    <x v="0"/>
    <s v="2025003958CE"/>
    <x v="0"/>
    <m/>
    <m/>
    <m/>
    <m/>
    <m/>
    <m/>
    <m/>
    <m/>
    <m/>
    <x v="0"/>
    <m/>
  </r>
  <r>
    <x v="0"/>
    <n v="2025003959"/>
    <x v="0"/>
    <s v="2025003959CE"/>
    <x v="0"/>
    <m/>
    <m/>
    <m/>
    <m/>
    <m/>
    <m/>
    <m/>
    <m/>
    <m/>
    <x v="0"/>
    <m/>
  </r>
  <r>
    <x v="0"/>
    <n v="2025003960"/>
    <x v="0"/>
    <s v="2025003960CE"/>
    <x v="0"/>
    <m/>
    <m/>
    <m/>
    <m/>
    <m/>
    <m/>
    <m/>
    <m/>
    <m/>
    <x v="0"/>
    <m/>
  </r>
  <r>
    <x v="0"/>
    <n v="2025003961"/>
    <x v="0"/>
    <s v="2025003961CE"/>
    <x v="0"/>
    <m/>
    <m/>
    <m/>
    <m/>
    <m/>
    <m/>
    <m/>
    <m/>
    <m/>
    <x v="0"/>
    <m/>
  </r>
  <r>
    <x v="0"/>
    <n v="2025003962"/>
    <x v="0"/>
    <s v="2025003962CE"/>
    <x v="0"/>
    <m/>
    <m/>
    <m/>
    <m/>
    <m/>
    <m/>
    <m/>
    <m/>
    <m/>
    <x v="0"/>
    <m/>
  </r>
  <r>
    <x v="0"/>
    <n v="2025003963"/>
    <x v="0"/>
    <s v="2025003963CE"/>
    <x v="0"/>
    <m/>
    <m/>
    <m/>
    <m/>
    <m/>
    <m/>
    <m/>
    <m/>
    <m/>
    <x v="0"/>
    <m/>
  </r>
  <r>
    <x v="0"/>
    <n v="2025003964"/>
    <x v="0"/>
    <s v="2025003964CE"/>
    <x v="0"/>
    <m/>
    <m/>
    <m/>
    <m/>
    <m/>
    <m/>
    <m/>
    <m/>
    <m/>
    <x v="0"/>
    <m/>
  </r>
  <r>
    <x v="0"/>
    <n v="2025003965"/>
    <x v="0"/>
    <s v="2025003965CE"/>
    <x v="0"/>
    <m/>
    <m/>
    <m/>
    <m/>
    <m/>
    <m/>
    <m/>
    <m/>
    <m/>
    <x v="0"/>
    <m/>
  </r>
  <r>
    <x v="0"/>
    <n v="2025003966"/>
    <x v="0"/>
    <s v="2025003966CE"/>
    <x v="0"/>
    <m/>
    <m/>
    <m/>
    <m/>
    <m/>
    <m/>
    <m/>
    <m/>
    <m/>
    <x v="0"/>
    <m/>
  </r>
  <r>
    <x v="0"/>
    <n v="2025003967"/>
    <x v="0"/>
    <s v="2025003967CE"/>
    <x v="0"/>
    <m/>
    <m/>
    <m/>
    <m/>
    <m/>
    <m/>
    <m/>
    <m/>
    <m/>
    <x v="0"/>
    <m/>
  </r>
  <r>
    <x v="0"/>
    <n v="2025003968"/>
    <x v="0"/>
    <s v="2025003968CE"/>
    <x v="0"/>
    <m/>
    <m/>
    <m/>
    <m/>
    <m/>
    <m/>
    <m/>
    <m/>
    <m/>
    <x v="0"/>
    <m/>
  </r>
  <r>
    <x v="0"/>
    <n v="2025003969"/>
    <x v="0"/>
    <s v="2025003969CE"/>
    <x v="0"/>
    <m/>
    <m/>
    <m/>
    <m/>
    <m/>
    <m/>
    <m/>
    <m/>
    <m/>
    <x v="0"/>
    <m/>
  </r>
  <r>
    <x v="0"/>
    <n v="2025003970"/>
    <x v="0"/>
    <s v="2025003970CE"/>
    <x v="0"/>
    <m/>
    <m/>
    <m/>
    <m/>
    <m/>
    <m/>
    <m/>
    <m/>
    <m/>
    <x v="0"/>
    <m/>
  </r>
  <r>
    <x v="0"/>
    <n v="2025003971"/>
    <x v="0"/>
    <s v="2025003971CE"/>
    <x v="0"/>
    <m/>
    <m/>
    <m/>
    <m/>
    <m/>
    <m/>
    <m/>
    <m/>
    <m/>
    <x v="0"/>
    <m/>
  </r>
  <r>
    <x v="0"/>
    <n v="2025003972"/>
    <x v="0"/>
    <s v="2025003972CE"/>
    <x v="0"/>
    <m/>
    <m/>
    <m/>
    <m/>
    <m/>
    <m/>
    <m/>
    <m/>
    <m/>
    <x v="0"/>
    <m/>
  </r>
  <r>
    <x v="0"/>
    <n v="2025003973"/>
    <x v="0"/>
    <s v="2025003973CE"/>
    <x v="0"/>
    <m/>
    <m/>
    <m/>
    <m/>
    <m/>
    <m/>
    <m/>
    <m/>
    <m/>
    <x v="0"/>
    <m/>
  </r>
  <r>
    <x v="0"/>
    <n v="2025003974"/>
    <x v="0"/>
    <s v="2025003974CE"/>
    <x v="0"/>
    <m/>
    <m/>
    <m/>
    <m/>
    <m/>
    <m/>
    <m/>
    <m/>
    <m/>
    <x v="0"/>
    <m/>
  </r>
  <r>
    <x v="0"/>
    <n v="2025003975"/>
    <x v="0"/>
    <s v="2025003975CE"/>
    <x v="0"/>
    <m/>
    <m/>
    <m/>
    <m/>
    <m/>
    <m/>
    <m/>
    <m/>
    <m/>
    <x v="0"/>
    <m/>
  </r>
  <r>
    <x v="0"/>
    <n v="2025003976"/>
    <x v="0"/>
    <s v="2025003976CE"/>
    <x v="0"/>
    <m/>
    <m/>
    <m/>
    <m/>
    <m/>
    <m/>
    <m/>
    <m/>
    <m/>
    <x v="0"/>
    <m/>
  </r>
  <r>
    <x v="0"/>
    <n v="2025003977"/>
    <x v="0"/>
    <s v="2025003977CE"/>
    <x v="0"/>
    <m/>
    <m/>
    <m/>
    <m/>
    <m/>
    <m/>
    <m/>
    <m/>
    <m/>
    <x v="0"/>
    <m/>
  </r>
  <r>
    <x v="0"/>
    <n v="2025003978"/>
    <x v="0"/>
    <s v="2025003978CE"/>
    <x v="0"/>
    <m/>
    <m/>
    <m/>
    <m/>
    <m/>
    <m/>
    <m/>
    <m/>
    <m/>
    <x v="0"/>
    <m/>
  </r>
  <r>
    <x v="0"/>
    <n v="2025003979"/>
    <x v="0"/>
    <s v="2025003979CE"/>
    <x v="0"/>
    <m/>
    <m/>
    <m/>
    <m/>
    <m/>
    <m/>
    <m/>
    <m/>
    <m/>
    <x v="0"/>
    <m/>
  </r>
  <r>
    <x v="0"/>
    <n v="2025003980"/>
    <x v="0"/>
    <s v="2025003980CE"/>
    <x v="0"/>
    <m/>
    <m/>
    <m/>
    <m/>
    <m/>
    <m/>
    <m/>
    <m/>
    <m/>
    <x v="0"/>
    <m/>
  </r>
  <r>
    <x v="0"/>
    <n v="2025003981"/>
    <x v="0"/>
    <s v="2025003981CE"/>
    <x v="0"/>
    <m/>
    <m/>
    <m/>
    <m/>
    <m/>
    <m/>
    <m/>
    <m/>
    <m/>
    <x v="0"/>
    <m/>
  </r>
  <r>
    <x v="0"/>
    <n v="2025003982"/>
    <x v="0"/>
    <s v="2025003982CE"/>
    <x v="0"/>
    <m/>
    <m/>
    <m/>
    <m/>
    <m/>
    <m/>
    <m/>
    <m/>
    <m/>
    <x v="0"/>
    <m/>
  </r>
  <r>
    <x v="0"/>
    <n v="2025003983"/>
    <x v="0"/>
    <s v="2025003983CE"/>
    <x v="0"/>
    <m/>
    <m/>
    <m/>
    <m/>
    <m/>
    <m/>
    <m/>
    <m/>
    <m/>
    <x v="0"/>
    <m/>
  </r>
  <r>
    <x v="0"/>
    <n v="2025003984"/>
    <x v="0"/>
    <s v="2025003984CE"/>
    <x v="0"/>
    <m/>
    <m/>
    <m/>
    <m/>
    <m/>
    <m/>
    <m/>
    <m/>
    <m/>
    <x v="0"/>
    <m/>
  </r>
  <r>
    <x v="0"/>
    <n v="2025003985"/>
    <x v="0"/>
    <s v="2025003985CE"/>
    <x v="0"/>
    <m/>
    <m/>
    <m/>
    <m/>
    <m/>
    <m/>
    <m/>
    <m/>
    <m/>
    <x v="0"/>
    <m/>
  </r>
  <r>
    <x v="0"/>
    <n v="2025003986"/>
    <x v="0"/>
    <s v="2025003986CE"/>
    <x v="0"/>
    <m/>
    <m/>
    <m/>
    <m/>
    <m/>
    <m/>
    <m/>
    <m/>
    <m/>
    <x v="0"/>
    <m/>
  </r>
  <r>
    <x v="0"/>
    <n v="2025003987"/>
    <x v="0"/>
    <s v="2025003987CE"/>
    <x v="0"/>
    <m/>
    <m/>
    <m/>
    <m/>
    <m/>
    <m/>
    <m/>
    <m/>
    <m/>
    <x v="0"/>
    <m/>
  </r>
  <r>
    <x v="0"/>
    <n v="2025003988"/>
    <x v="0"/>
    <s v="2025003988CE"/>
    <x v="0"/>
    <m/>
    <m/>
    <m/>
    <m/>
    <m/>
    <m/>
    <m/>
    <m/>
    <m/>
    <x v="0"/>
    <m/>
  </r>
  <r>
    <x v="0"/>
    <n v="2025003989"/>
    <x v="0"/>
    <s v="2025003989CE"/>
    <x v="0"/>
    <m/>
    <m/>
    <m/>
    <m/>
    <m/>
    <m/>
    <m/>
    <m/>
    <m/>
    <x v="0"/>
    <m/>
  </r>
  <r>
    <x v="0"/>
    <n v="2025003990"/>
    <x v="0"/>
    <s v="2025003990CE"/>
    <x v="0"/>
    <m/>
    <m/>
    <m/>
    <m/>
    <m/>
    <m/>
    <m/>
    <m/>
    <m/>
    <x v="0"/>
    <m/>
  </r>
  <r>
    <x v="0"/>
    <n v="2025003991"/>
    <x v="0"/>
    <s v="2025003991CE"/>
    <x v="0"/>
    <m/>
    <m/>
    <m/>
    <m/>
    <m/>
    <m/>
    <m/>
    <m/>
    <m/>
    <x v="0"/>
    <m/>
  </r>
  <r>
    <x v="0"/>
    <n v="2025003992"/>
    <x v="0"/>
    <s v="2025003992CE"/>
    <x v="0"/>
    <m/>
    <m/>
    <m/>
    <m/>
    <m/>
    <m/>
    <m/>
    <m/>
    <m/>
    <x v="0"/>
    <m/>
  </r>
  <r>
    <x v="0"/>
    <n v="2025003993"/>
    <x v="0"/>
    <s v="2025003993CE"/>
    <x v="0"/>
    <m/>
    <m/>
    <m/>
    <m/>
    <m/>
    <m/>
    <m/>
    <m/>
    <m/>
    <x v="0"/>
    <m/>
  </r>
  <r>
    <x v="0"/>
    <n v="2025003994"/>
    <x v="0"/>
    <s v="2025003994CE"/>
    <x v="0"/>
    <m/>
    <m/>
    <m/>
    <m/>
    <m/>
    <m/>
    <m/>
    <m/>
    <m/>
    <x v="0"/>
    <m/>
  </r>
  <r>
    <x v="0"/>
    <n v="2025003995"/>
    <x v="0"/>
    <s v="2025003995CE"/>
    <x v="0"/>
    <m/>
    <m/>
    <m/>
    <m/>
    <m/>
    <m/>
    <m/>
    <m/>
    <m/>
    <x v="0"/>
    <m/>
  </r>
  <r>
    <x v="0"/>
    <n v="2025003996"/>
    <x v="0"/>
    <s v="2025003996CE"/>
    <x v="0"/>
    <m/>
    <m/>
    <m/>
    <m/>
    <m/>
    <m/>
    <m/>
    <m/>
    <m/>
    <x v="0"/>
    <m/>
  </r>
  <r>
    <x v="0"/>
    <n v="2025003997"/>
    <x v="0"/>
    <s v="2025003997CE"/>
    <x v="0"/>
    <m/>
    <m/>
    <m/>
    <m/>
    <m/>
    <m/>
    <m/>
    <m/>
    <m/>
    <x v="0"/>
    <m/>
  </r>
  <r>
    <x v="0"/>
    <n v="2025003998"/>
    <x v="0"/>
    <s v="2025003998CE"/>
    <x v="0"/>
    <m/>
    <m/>
    <m/>
    <m/>
    <m/>
    <m/>
    <m/>
    <m/>
    <m/>
    <x v="0"/>
    <m/>
  </r>
  <r>
    <x v="0"/>
    <n v="2025003999"/>
    <x v="0"/>
    <s v="2025003999CE"/>
    <x v="0"/>
    <m/>
    <m/>
    <m/>
    <m/>
    <m/>
    <m/>
    <m/>
    <m/>
    <m/>
    <x v="0"/>
    <m/>
  </r>
  <r>
    <x v="0"/>
    <n v="2025004000"/>
    <x v="0"/>
    <s v="2025004000CE"/>
    <x v="0"/>
    <m/>
    <m/>
    <m/>
    <m/>
    <m/>
    <m/>
    <m/>
    <m/>
    <m/>
    <x v="0"/>
    <m/>
  </r>
  <r>
    <x v="0"/>
    <n v="2025004001"/>
    <x v="0"/>
    <s v="2025004001CE"/>
    <x v="0"/>
    <m/>
    <m/>
    <m/>
    <m/>
    <m/>
    <m/>
    <m/>
    <m/>
    <m/>
    <x v="0"/>
    <m/>
  </r>
  <r>
    <x v="0"/>
    <n v="2025004002"/>
    <x v="0"/>
    <s v="2025004002CE"/>
    <x v="0"/>
    <m/>
    <m/>
    <m/>
    <m/>
    <m/>
    <m/>
    <m/>
    <m/>
    <m/>
    <x v="0"/>
    <m/>
  </r>
  <r>
    <x v="0"/>
    <n v="2025004003"/>
    <x v="0"/>
    <s v="2025004003CE"/>
    <x v="0"/>
    <m/>
    <m/>
    <m/>
    <m/>
    <m/>
    <m/>
    <m/>
    <m/>
    <m/>
    <x v="0"/>
    <m/>
  </r>
  <r>
    <x v="0"/>
    <n v="2025004004"/>
    <x v="0"/>
    <s v="2025004004CE"/>
    <x v="0"/>
    <m/>
    <m/>
    <m/>
    <m/>
    <m/>
    <m/>
    <m/>
    <m/>
    <m/>
    <x v="0"/>
    <m/>
  </r>
  <r>
    <x v="0"/>
    <n v="2025004005"/>
    <x v="0"/>
    <s v="2025004005CE"/>
    <x v="0"/>
    <m/>
    <m/>
    <m/>
    <m/>
    <m/>
    <m/>
    <m/>
    <m/>
    <m/>
    <x v="0"/>
    <m/>
  </r>
  <r>
    <x v="0"/>
    <n v="2025004006"/>
    <x v="0"/>
    <s v="2025004006CE"/>
    <x v="0"/>
    <m/>
    <m/>
    <m/>
    <m/>
    <m/>
    <m/>
    <m/>
    <m/>
    <m/>
    <x v="0"/>
    <m/>
  </r>
  <r>
    <x v="0"/>
    <n v="2025004007"/>
    <x v="0"/>
    <s v="2025004007CE"/>
    <x v="0"/>
    <m/>
    <m/>
    <m/>
    <m/>
    <m/>
    <m/>
    <m/>
    <m/>
    <m/>
    <x v="0"/>
    <m/>
  </r>
  <r>
    <x v="0"/>
    <n v="2025004008"/>
    <x v="0"/>
    <s v="2025004008CE"/>
    <x v="0"/>
    <m/>
    <m/>
    <m/>
    <m/>
    <m/>
    <m/>
    <m/>
    <m/>
    <m/>
    <x v="0"/>
    <m/>
  </r>
  <r>
    <x v="0"/>
    <n v="2025004009"/>
    <x v="0"/>
    <s v="2025004009CE"/>
    <x v="0"/>
    <m/>
    <m/>
    <m/>
    <m/>
    <m/>
    <m/>
    <m/>
    <m/>
    <m/>
    <x v="0"/>
    <m/>
  </r>
  <r>
    <x v="0"/>
    <n v="2025004010"/>
    <x v="0"/>
    <s v="2025004010CE"/>
    <x v="0"/>
    <m/>
    <m/>
    <m/>
    <m/>
    <m/>
    <m/>
    <m/>
    <m/>
    <m/>
    <x v="0"/>
    <m/>
  </r>
  <r>
    <x v="0"/>
    <n v="2025004011"/>
    <x v="0"/>
    <s v="2025004011CE"/>
    <x v="0"/>
    <m/>
    <m/>
    <m/>
    <m/>
    <m/>
    <m/>
    <m/>
    <m/>
    <m/>
    <x v="0"/>
    <m/>
  </r>
  <r>
    <x v="0"/>
    <n v="2025004012"/>
    <x v="0"/>
    <s v="2025004012CE"/>
    <x v="0"/>
    <m/>
    <m/>
    <m/>
    <m/>
    <m/>
    <m/>
    <m/>
    <m/>
    <m/>
    <x v="0"/>
    <m/>
  </r>
  <r>
    <x v="0"/>
    <n v="2025004013"/>
    <x v="0"/>
    <s v="2025004013CE"/>
    <x v="0"/>
    <m/>
    <m/>
    <m/>
    <m/>
    <m/>
    <m/>
    <m/>
    <m/>
    <m/>
    <x v="0"/>
    <m/>
  </r>
  <r>
    <x v="0"/>
    <n v="2025004014"/>
    <x v="0"/>
    <s v="2025004014CE"/>
    <x v="0"/>
    <m/>
    <m/>
    <m/>
    <m/>
    <m/>
    <m/>
    <m/>
    <m/>
    <m/>
    <x v="0"/>
    <m/>
  </r>
  <r>
    <x v="0"/>
    <n v="2025004015"/>
    <x v="0"/>
    <s v="2025004015CE"/>
    <x v="0"/>
    <m/>
    <m/>
    <m/>
    <m/>
    <m/>
    <m/>
    <m/>
    <m/>
    <m/>
    <x v="0"/>
    <m/>
  </r>
  <r>
    <x v="0"/>
    <n v="2025004016"/>
    <x v="0"/>
    <s v="2025004016CE"/>
    <x v="0"/>
    <m/>
    <m/>
    <m/>
    <m/>
    <m/>
    <m/>
    <m/>
    <m/>
    <m/>
    <x v="0"/>
    <m/>
  </r>
  <r>
    <x v="0"/>
    <n v="2025004017"/>
    <x v="0"/>
    <s v="2025004017CE"/>
    <x v="0"/>
    <m/>
    <m/>
    <m/>
    <m/>
    <m/>
    <m/>
    <m/>
    <m/>
    <m/>
    <x v="0"/>
    <m/>
  </r>
  <r>
    <x v="0"/>
    <n v="2025004018"/>
    <x v="0"/>
    <s v="2025004018CE"/>
    <x v="0"/>
    <m/>
    <m/>
    <m/>
    <m/>
    <m/>
    <m/>
    <m/>
    <m/>
    <m/>
    <x v="0"/>
    <m/>
  </r>
  <r>
    <x v="0"/>
    <n v="2025004019"/>
    <x v="0"/>
    <s v="2025004019CE"/>
    <x v="0"/>
    <m/>
    <m/>
    <m/>
    <m/>
    <m/>
    <m/>
    <m/>
    <m/>
    <m/>
    <x v="0"/>
    <m/>
  </r>
  <r>
    <x v="0"/>
    <n v="2025004020"/>
    <x v="0"/>
    <s v="2025004020CE"/>
    <x v="0"/>
    <m/>
    <m/>
    <m/>
    <m/>
    <m/>
    <m/>
    <m/>
    <m/>
    <m/>
    <x v="0"/>
    <m/>
  </r>
  <r>
    <x v="0"/>
    <n v="2025004021"/>
    <x v="0"/>
    <s v="2025004021CE"/>
    <x v="0"/>
    <m/>
    <m/>
    <m/>
    <m/>
    <m/>
    <m/>
    <m/>
    <m/>
    <m/>
    <x v="0"/>
    <m/>
  </r>
  <r>
    <x v="0"/>
    <n v="2025004022"/>
    <x v="0"/>
    <s v="2025004022CE"/>
    <x v="0"/>
    <m/>
    <m/>
    <m/>
    <m/>
    <m/>
    <m/>
    <m/>
    <m/>
    <m/>
    <x v="0"/>
    <m/>
  </r>
  <r>
    <x v="0"/>
    <n v="2025004023"/>
    <x v="0"/>
    <s v="2025004023CE"/>
    <x v="0"/>
    <m/>
    <m/>
    <m/>
    <m/>
    <m/>
    <m/>
    <m/>
    <m/>
    <m/>
    <x v="0"/>
    <m/>
  </r>
  <r>
    <x v="0"/>
    <n v="2025004024"/>
    <x v="0"/>
    <s v="2025004024CE"/>
    <x v="0"/>
    <m/>
    <m/>
    <m/>
    <m/>
    <m/>
    <m/>
    <m/>
    <m/>
    <m/>
    <x v="0"/>
    <m/>
  </r>
  <r>
    <x v="0"/>
    <n v="2025004025"/>
    <x v="0"/>
    <s v="2025004025CE"/>
    <x v="0"/>
    <m/>
    <m/>
    <m/>
    <m/>
    <m/>
    <m/>
    <m/>
    <m/>
    <m/>
    <x v="0"/>
    <m/>
  </r>
  <r>
    <x v="0"/>
    <n v="2025004026"/>
    <x v="0"/>
    <s v="2025004026CE"/>
    <x v="0"/>
    <m/>
    <m/>
    <m/>
    <m/>
    <m/>
    <m/>
    <m/>
    <m/>
    <m/>
    <x v="0"/>
    <m/>
  </r>
  <r>
    <x v="0"/>
    <n v="2025004027"/>
    <x v="0"/>
    <s v="2025004027CE"/>
    <x v="0"/>
    <m/>
    <m/>
    <m/>
    <m/>
    <m/>
    <m/>
    <m/>
    <m/>
    <m/>
    <x v="0"/>
    <m/>
  </r>
  <r>
    <x v="0"/>
    <n v="2025004028"/>
    <x v="0"/>
    <s v="2025004028CE"/>
    <x v="0"/>
    <m/>
    <m/>
    <m/>
    <m/>
    <m/>
    <m/>
    <m/>
    <m/>
    <m/>
    <x v="0"/>
    <m/>
  </r>
  <r>
    <x v="0"/>
    <n v="2025004029"/>
    <x v="0"/>
    <s v="2025004029CE"/>
    <x v="0"/>
    <m/>
    <m/>
    <m/>
    <m/>
    <m/>
    <m/>
    <m/>
    <m/>
    <m/>
    <x v="0"/>
    <m/>
  </r>
  <r>
    <x v="0"/>
    <n v="2025004030"/>
    <x v="0"/>
    <s v="2025004030CE"/>
    <x v="0"/>
    <m/>
    <m/>
    <m/>
    <m/>
    <m/>
    <m/>
    <m/>
    <m/>
    <m/>
    <x v="0"/>
    <m/>
  </r>
  <r>
    <x v="0"/>
    <n v="2025004031"/>
    <x v="0"/>
    <s v="2025004031CE"/>
    <x v="0"/>
    <m/>
    <m/>
    <m/>
    <m/>
    <m/>
    <m/>
    <m/>
    <m/>
    <m/>
    <x v="0"/>
    <m/>
  </r>
  <r>
    <x v="0"/>
    <n v="2025004032"/>
    <x v="0"/>
    <s v="2025004032CE"/>
    <x v="0"/>
    <m/>
    <m/>
    <m/>
    <m/>
    <m/>
    <m/>
    <m/>
    <m/>
    <m/>
    <x v="0"/>
    <m/>
  </r>
  <r>
    <x v="0"/>
    <n v="2025004033"/>
    <x v="0"/>
    <s v="2025004033CE"/>
    <x v="0"/>
    <m/>
    <m/>
    <m/>
    <m/>
    <m/>
    <m/>
    <m/>
    <m/>
    <m/>
    <x v="0"/>
    <m/>
  </r>
  <r>
    <x v="0"/>
    <n v="2025004034"/>
    <x v="0"/>
    <s v="2025004034CE"/>
    <x v="0"/>
    <m/>
    <m/>
    <m/>
    <m/>
    <m/>
    <m/>
    <m/>
    <m/>
    <m/>
    <x v="0"/>
    <m/>
  </r>
  <r>
    <x v="0"/>
    <n v="2025004035"/>
    <x v="0"/>
    <s v="2025004035CE"/>
    <x v="0"/>
    <m/>
    <m/>
    <m/>
    <m/>
    <m/>
    <m/>
    <m/>
    <m/>
    <m/>
    <x v="0"/>
    <m/>
  </r>
  <r>
    <x v="0"/>
    <n v="2025004036"/>
    <x v="0"/>
    <s v="2025004036CE"/>
    <x v="0"/>
    <m/>
    <m/>
    <m/>
    <m/>
    <m/>
    <m/>
    <m/>
    <m/>
    <m/>
    <x v="0"/>
    <m/>
  </r>
  <r>
    <x v="0"/>
    <n v="2025004037"/>
    <x v="0"/>
    <s v="2025004037CE"/>
    <x v="0"/>
    <m/>
    <m/>
    <m/>
    <m/>
    <m/>
    <m/>
    <m/>
    <m/>
    <m/>
    <x v="0"/>
    <m/>
  </r>
  <r>
    <x v="0"/>
    <n v="2025004038"/>
    <x v="0"/>
    <s v="2025004038CE"/>
    <x v="0"/>
    <m/>
    <m/>
    <m/>
    <m/>
    <m/>
    <m/>
    <m/>
    <m/>
    <m/>
    <x v="0"/>
    <m/>
  </r>
  <r>
    <x v="0"/>
    <n v="2025004039"/>
    <x v="0"/>
    <s v="2025004039CE"/>
    <x v="0"/>
    <m/>
    <m/>
    <m/>
    <m/>
    <m/>
    <m/>
    <m/>
    <m/>
    <m/>
    <x v="0"/>
    <m/>
  </r>
  <r>
    <x v="0"/>
    <n v="2025004040"/>
    <x v="0"/>
    <s v="2025004040CE"/>
    <x v="0"/>
    <m/>
    <m/>
    <m/>
    <m/>
    <m/>
    <m/>
    <m/>
    <m/>
    <m/>
    <x v="0"/>
    <m/>
  </r>
  <r>
    <x v="0"/>
    <n v="2025004041"/>
    <x v="0"/>
    <s v="2025004041CE"/>
    <x v="0"/>
    <m/>
    <m/>
    <m/>
    <m/>
    <m/>
    <m/>
    <m/>
    <m/>
    <m/>
    <x v="0"/>
    <m/>
  </r>
  <r>
    <x v="0"/>
    <n v="2025004042"/>
    <x v="0"/>
    <s v="2025004042CE"/>
    <x v="0"/>
    <m/>
    <m/>
    <m/>
    <m/>
    <m/>
    <m/>
    <m/>
    <m/>
    <m/>
    <x v="0"/>
    <m/>
  </r>
  <r>
    <x v="0"/>
    <n v="2025004043"/>
    <x v="0"/>
    <s v="2025004043CE"/>
    <x v="0"/>
    <m/>
    <m/>
    <m/>
    <m/>
    <m/>
    <m/>
    <m/>
    <m/>
    <m/>
    <x v="0"/>
    <m/>
  </r>
  <r>
    <x v="0"/>
    <n v="2025004044"/>
    <x v="0"/>
    <s v="2025004044CE"/>
    <x v="0"/>
    <m/>
    <m/>
    <m/>
    <m/>
    <m/>
    <m/>
    <m/>
    <m/>
    <m/>
    <x v="0"/>
    <m/>
  </r>
  <r>
    <x v="0"/>
    <n v="2025004045"/>
    <x v="0"/>
    <s v="2025004045CE"/>
    <x v="0"/>
    <m/>
    <m/>
    <m/>
    <m/>
    <m/>
    <m/>
    <m/>
    <m/>
    <m/>
    <x v="0"/>
    <m/>
  </r>
  <r>
    <x v="0"/>
    <n v="2025004046"/>
    <x v="0"/>
    <s v="2025004046CE"/>
    <x v="0"/>
    <m/>
    <m/>
    <m/>
    <m/>
    <m/>
    <m/>
    <m/>
    <m/>
    <m/>
    <x v="0"/>
    <m/>
  </r>
  <r>
    <x v="0"/>
    <n v="2025004047"/>
    <x v="0"/>
    <s v="2025004047CE"/>
    <x v="0"/>
    <m/>
    <m/>
    <m/>
    <m/>
    <m/>
    <m/>
    <m/>
    <m/>
    <m/>
    <x v="0"/>
    <m/>
  </r>
  <r>
    <x v="0"/>
    <n v="2025004048"/>
    <x v="0"/>
    <s v="2025004048CE"/>
    <x v="0"/>
    <m/>
    <m/>
    <m/>
    <m/>
    <m/>
    <m/>
    <m/>
    <m/>
    <m/>
    <x v="0"/>
    <m/>
  </r>
  <r>
    <x v="0"/>
    <n v="2025004049"/>
    <x v="0"/>
    <s v="2025004049CE"/>
    <x v="0"/>
    <m/>
    <m/>
    <m/>
    <m/>
    <m/>
    <m/>
    <m/>
    <m/>
    <m/>
    <x v="0"/>
    <m/>
  </r>
  <r>
    <x v="0"/>
    <n v="2025004050"/>
    <x v="0"/>
    <s v="2025004050CE"/>
    <x v="0"/>
    <m/>
    <m/>
    <m/>
    <m/>
    <m/>
    <m/>
    <m/>
    <m/>
    <m/>
    <x v="0"/>
    <m/>
  </r>
  <r>
    <x v="0"/>
    <n v="2025004051"/>
    <x v="0"/>
    <s v="2025004051CE"/>
    <x v="0"/>
    <m/>
    <m/>
    <m/>
    <m/>
    <m/>
    <m/>
    <m/>
    <m/>
    <m/>
    <x v="0"/>
    <m/>
  </r>
  <r>
    <x v="0"/>
    <n v="2025004052"/>
    <x v="0"/>
    <s v="2025004052CE"/>
    <x v="0"/>
    <m/>
    <m/>
    <m/>
    <m/>
    <m/>
    <m/>
    <m/>
    <m/>
    <m/>
    <x v="0"/>
    <m/>
  </r>
  <r>
    <x v="0"/>
    <n v="2025004053"/>
    <x v="0"/>
    <s v="2025004053CE"/>
    <x v="0"/>
    <m/>
    <m/>
    <m/>
    <m/>
    <m/>
    <m/>
    <m/>
    <m/>
    <m/>
    <x v="0"/>
    <m/>
  </r>
  <r>
    <x v="0"/>
    <n v="2025004054"/>
    <x v="0"/>
    <s v="2025004054CE"/>
    <x v="0"/>
    <m/>
    <m/>
    <m/>
    <m/>
    <m/>
    <m/>
    <m/>
    <m/>
    <m/>
    <x v="0"/>
    <m/>
  </r>
  <r>
    <x v="0"/>
    <n v="2025004055"/>
    <x v="0"/>
    <s v="2025004055CE"/>
    <x v="0"/>
    <m/>
    <m/>
    <m/>
    <m/>
    <m/>
    <m/>
    <m/>
    <m/>
    <m/>
    <x v="0"/>
    <m/>
  </r>
  <r>
    <x v="0"/>
    <n v="2025004056"/>
    <x v="0"/>
    <s v="2025004056CE"/>
    <x v="0"/>
    <m/>
    <m/>
    <m/>
    <m/>
    <m/>
    <m/>
    <m/>
    <m/>
    <m/>
    <x v="0"/>
    <m/>
  </r>
  <r>
    <x v="0"/>
    <n v="2025004057"/>
    <x v="0"/>
    <s v="2025004057CE"/>
    <x v="0"/>
    <m/>
    <m/>
    <m/>
    <m/>
    <m/>
    <m/>
    <m/>
    <m/>
    <m/>
    <x v="0"/>
    <m/>
  </r>
  <r>
    <x v="0"/>
    <n v="2025004058"/>
    <x v="0"/>
    <s v="2025004058CE"/>
    <x v="0"/>
    <m/>
    <m/>
    <m/>
    <m/>
    <m/>
    <m/>
    <m/>
    <m/>
    <m/>
    <x v="0"/>
    <m/>
  </r>
  <r>
    <x v="0"/>
    <n v="2025004059"/>
    <x v="0"/>
    <s v="2025004059CE"/>
    <x v="0"/>
    <m/>
    <m/>
    <m/>
    <m/>
    <m/>
    <m/>
    <m/>
    <m/>
    <m/>
    <x v="0"/>
    <m/>
  </r>
  <r>
    <x v="0"/>
    <n v="2025004060"/>
    <x v="0"/>
    <s v="2025004060CE"/>
    <x v="0"/>
    <m/>
    <m/>
    <m/>
    <m/>
    <m/>
    <m/>
    <m/>
    <m/>
    <m/>
    <x v="0"/>
    <m/>
  </r>
  <r>
    <x v="0"/>
    <n v="2025004061"/>
    <x v="0"/>
    <s v="2025004061CE"/>
    <x v="0"/>
    <m/>
    <m/>
    <m/>
    <m/>
    <m/>
    <m/>
    <m/>
    <m/>
    <m/>
    <x v="0"/>
    <m/>
  </r>
  <r>
    <x v="0"/>
    <n v="2025004062"/>
    <x v="0"/>
    <s v="2025004062CE"/>
    <x v="0"/>
    <m/>
    <m/>
    <m/>
    <m/>
    <m/>
    <m/>
    <m/>
    <m/>
    <m/>
    <x v="0"/>
    <m/>
  </r>
  <r>
    <x v="0"/>
    <n v="2025004063"/>
    <x v="0"/>
    <s v="2025004063CE"/>
    <x v="0"/>
    <m/>
    <m/>
    <m/>
    <m/>
    <m/>
    <m/>
    <m/>
    <m/>
    <m/>
    <x v="0"/>
    <m/>
  </r>
  <r>
    <x v="0"/>
    <n v="2025004064"/>
    <x v="0"/>
    <s v="2025004064CE"/>
    <x v="0"/>
    <m/>
    <m/>
    <m/>
    <m/>
    <m/>
    <m/>
    <m/>
    <m/>
    <m/>
    <x v="0"/>
    <m/>
  </r>
  <r>
    <x v="0"/>
    <n v="2025004065"/>
    <x v="0"/>
    <s v="2025004065CE"/>
    <x v="0"/>
    <m/>
    <m/>
    <m/>
    <m/>
    <m/>
    <m/>
    <m/>
    <m/>
    <m/>
    <x v="0"/>
    <m/>
  </r>
  <r>
    <x v="0"/>
    <n v="2025004066"/>
    <x v="0"/>
    <s v="2025004066CE"/>
    <x v="0"/>
    <m/>
    <m/>
    <m/>
    <m/>
    <m/>
    <m/>
    <m/>
    <m/>
    <m/>
    <x v="0"/>
    <m/>
  </r>
  <r>
    <x v="0"/>
    <n v="2025004067"/>
    <x v="0"/>
    <s v="2025004067CE"/>
    <x v="0"/>
    <m/>
    <m/>
    <m/>
    <m/>
    <m/>
    <m/>
    <m/>
    <m/>
    <m/>
    <x v="0"/>
    <m/>
  </r>
  <r>
    <x v="0"/>
    <n v="2025004068"/>
    <x v="0"/>
    <s v="2025004068CE"/>
    <x v="0"/>
    <m/>
    <m/>
    <m/>
    <m/>
    <m/>
    <m/>
    <m/>
    <m/>
    <m/>
    <x v="0"/>
    <m/>
  </r>
  <r>
    <x v="0"/>
    <n v="2025004069"/>
    <x v="0"/>
    <s v="2025004069CE"/>
    <x v="0"/>
    <m/>
    <m/>
    <m/>
    <m/>
    <m/>
    <m/>
    <m/>
    <m/>
    <m/>
    <x v="0"/>
    <m/>
  </r>
  <r>
    <x v="0"/>
    <n v="2025004070"/>
    <x v="0"/>
    <s v="2025004070CE"/>
    <x v="0"/>
    <m/>
    <m/>
    <m/>
    <m/>
    <m/>
    <m/>
    <m/>
    <m/>
    <m/>
    <x v="0"/>
    <m/>
  </r>
  <r>
    <x v="0"/>
    <n v="2025004071"/>
    <x v="0"/>
    <s v="2025004071CE"/>
    <x v="0"/>
    <m/>
    <m/>
    <m/>
    <m/>
    <m/>
    <m/>
    <m/>
    <m/>
    <m/>
    <x v="0"/>
    <m/>
  </r>
  <r>
    <x v="0"/>
    <n v="2025004072"/>
    <x v="0"/>
    <s v="2025004072CE"/>
    <x v="0"/>
    <m/>
    <m/>
    <m/>
    <m/>
    <m/>
    <m/>
    <m/>
    <m/>
    <m/>
    <x v="0"/>
    <m/>
  </r>
  <r>
    <x v="0"/>
    <n v="2025004073"/>
    <x v="0"/>
    <s v="2025004073CE"/>
    <x v="0"/>
    <m/>
    <m/>
    <m/>
    <m/>
    <m/>
    <m/>
    <m/>
    <m/>
    <m/>
    <x v="0"/>
    <m/>
  </r>
  <r>
    <x v="0"/>
    <n v="2025004074"/>
    <x v="0"/>
    <s v="2025004074CE"/>
    <x v="0"/>
    <m/>
    <m/>
    <m/>
    <m/>
    <m/>
    <m/>
    <m/>
    <m/>
    <m/>
    <x v="0"/>
    <m/>
  </r>
  <r>
    <x v="0"/>
    <n v="2025004075"/>
    <x v="0"/>
    <s v="2025004075CE"/>
    <x v="0"/>
    <m/>
    <m/>
    <m/>
    <m/>
    <m/>
    <m/>
    <m/>
    <m/>
    <m/>
    <x v="0"/>
    <m/>
  </r>
  <r>
    <x v="0"/>
    <n v="2025004076"/>
    <x v="0"/>
    <s v="2025004076CE"/>
    <x v="0"/>
    <m/>
    <m/>
    <m/>
    <m/>
    <m/>
    <m/>
    <m/>
    <m/>
    <m/>
    <x v="0"/>
    <m/>
  </r>
  <r>
    <x v="0"/>
    <n v="2025004077"/>
    <x v="0"/>
    <s v="2025004077CE"/>
    <x v="0"/>
    <m/>
    <m/>
    <m/>
    <m/>
    <m/>
    <m/>
    <m/>
    <m/>
    <m/>
    <x v="0"/>
    <m/>
  </r>
  <r>
    <x v="0"/>
    <n v="2025004078"/>
    <x v="0"/>
    <s v="2025004078CE"/>
    <x v="0"/>
    <m/>
    <m/>
    <m/>
    <m/>
    <m/>
    <m/>
    <m/>
    <m/>
    <m/>
    <x v="0"/>
    <m/>
  </r>
  <r>
    <x v="0"/>
    <n v="2025004079"/>
    <x v="0"/>
    <s v="2025004079CE"/>
    <x v="0"/>
    <m/>
    <m/>
    <m/>
    <m/>
    <m/>
    <m/>
    <m/>
    <m/>
    <m/>
    <x v="0"/>
    <m/>
  </r>
  <r>
    <x v="0"/>
    <n v="2025004080"/>
    <x v="0"/>
    <s v="2025004080CE"/>
    <x v="0"/>
    <m/>
    <m/>
    <m/>
    <m/>
    <m/>
    <m/>
    <m/>
    <m/>
    <m/>
    <x v="0"/>
    <m/>
  </r>
  <r>
    <x v="0"/>
    <n v="2025004081"/>
    <x v="0"/>
    <s v="2025004081CE"/>
    <x v="0"/>
    <m/>
    <m/>
    <m/>
    <m/>
    <m/>
    <m/>
    <m/>
    <m/>
    <m/>
    <x v="0"/>
    <m/>
  </r>
  <r>
    <x v="0"/>
    <n v="2025004082"/>
    <x v="0"/>
    <s v="2025004082CE"/>
    <x v="0"/>
    <m/>
    <m/>
    <m/>
    <m/>
    <m/>
    <m/>
    <m/>
    <m/>
    <m/>
    <x v="0"/>
    <m/>
  </r>
  <r>
    <x v="0"/>
    <n v="2025004083"/>
    <x v="0"/>
    <s v="2025004083CE"/>
    <x v="0"/>
    <m/>
    <m/>
    <m/>
    <m/>
    <m/>
    <m/>
    <m/>
    <m/>
    <m/>
    <x v="0"/>
    <m/>
  </r>
  <r>
    <x v="0"/>
    <n v="2025004084"/>
    <x v="0"/>
    <s v="2025004084CE"/>
    <x v="0"/>
    <m/>
    <m/>
    <m/>
    <m/>
    <m/>
    <m/>
    <m/>
    <m/>
    <m/>
    <x v="0"/>
    <m/>
  </r>
  <r>
    <x v="0"/>
    <n v="2025004085"/>
    <x v="0"/>
    <s v="2025004085CE"/>
    <x v="0"/>
    <m/>
    <m/>
    <m/>
    <m/>
    <m/>
    <m/>
    <m/>
    <m/>
    <m/>
    <x v="0"/>
    <m/>
  </r>
  <r>
    <x v="0"/>
    <n v="2025004086"/>
    <x v="0"/>
    <s v="2025004086CE"/>
    <x v="0"/>
    <m/>
    <m/>
    <m/>
    <m/>
    <m/>
    <m/>
    <m/>
    <m/>
    <m/>
    <x v="0"/>
    <m/>
  </r>
  <r>
    <x v="0"/>
    <n v="2025004087"/>
    <x v="0"/>
    <s v="2025004087CE"/>
    <x v="0"/>
    <m/>
    <m/>
    <m/>
    <m/>
    <m/>
    <m/>
    <m/>
    <m/>
    <m/>
    <x v="0"/>
    <m/>
  </r>
  <r>
    <x v="0"/>
    <n v="2025004088"/>
    <x v="0"/>
    <s v="2025004088CE"/>
    <x v="0"/>
    <m/>
    <m/>
    <m/>
    <m/>
    <m/>
    <m/>
    <m/>
    <m/>
    <m/>
    <x v="0"/>
    <m/>
  </r>
  <r>
    <x v="0"/>
    <n v="2025004089"/>
    <x v="0"/>
    <s v="2025004089CE"/>
    <x v="0"/>
    <m/>
    <m/>
    <m/>
    <m/>
    <m/>
    <m/>
    <m/>
    <m/>
    <m/>
    <x v="0"/>
    <m/>
  </r>
  <r>
    <x v="0"/>
    <n v="2025004090"/>
    <x v="0"/>
    <s v="2025004090CE"/>
    <x v="0"/>
    <m/>
    <m/>
    <m/>
    <m/>
    <m/>
    <m/>
    <m/>
    <m/>
    <m/>
    <x v="0"/>
    <m/>
  </r>
  <r>
    <x v="0"/>
    <n v="2025004091"/>
    <x v="0"/>
    <s v="2025004091CE"/>
    <x v="0"/>
    <m/>
    <m/>
    <m/>
    <m/>
    <m/>
    <m/>
    <m/>
    <m/>
    <m/>
    <x v="0"/>
    <m/>
  </r>
  <r>
    <x v="0"/>
    <n v="2025004092"/>
    <x v="0"/>
    <s v="2025004092CE"/>
    <x v="0"/>
    <m/>
    <m/>
    <m/>
    <m/>
    <m/>
    <m/>
    <m/>
    <m/>
    <m/>
    <x v="0"/>
    <m/>
  </r>
  <r>
    <x v="0"/>
    <n v="2025004093"/>
    <x v="0"/>
    <s v="2025004093CE"/>
    <x v="0"/>
    <m/>
    <m/>
    <m/>
    <m/>
    <m/>
    <m/>
    <m/>
    <m/>
    <m/>
    <x v="0"/>
    <m/>
  </r>
  <r>
    <x v="0"/>
    <n v="2025004094"/>
    <x v="0"/>
    <s v="2025004094CE"/>
    <x v="0"/>
    <m/>
    <m/>
    <m/>
    <m/>
    <m/>
    <m/>
    <m/>
    <m/>
    <m/>
    <x v="0"/>
    <m/>
  </r>
  <r>
    <x v="0"/>
    <n v="2025004095"/>
    <x v="0"/>
    <s v="2025004095CE"/>
    <x v="0"/>
    <m/>
    <m/>
    <m/>
    <m/>
    <m/>
    <m/>
    <m/>
    <m/>
    <m/>
    <x v="0"/>
    <m/>
  </r>
  <r>
    <x v="0"/>
    <n v="2025004096"/>
    <x v="0"/>
    <s v="2025004096CE"/>
    <x v="0"/>
    <m/>
    <m/>
    <m/>
    <m/>
    <m/>
    <m/>
    <m/>
    <m/>
    <m/>
    <x v="0"/>
    <m/>
  </r>
  <r>
    <x v="0"/>
    <n v="2025004097"/>
    <x v="0"/>
    <s v="2025004097CE"/>
    <x v="0"/>
    <m/>
    <m/>
    <m/>
    <m/>
    <m/>
    <m/>
    <m/>
    <m/>
    <m/>
    <x v="0"/>
    <m/>
  </r>
  <r>
    <x v="0"/>
    <n v="2025004098"/>
    <x v="0"/>
    <s v="2025004098CE"/>
    <x v="0"/>
    <m/>
    <m/>
    <m/>
    <m/>
    <m/>
    <m/>
    <m/>
    <m/>
    <m/>
    <x v="0"/>
    <m/>
  </r>
  <r>
    <x v="0"/>
    <n v="2025004099"/>
    <x v="0"/>
    <s v="2025004099CE"/>
    <x v="0"/>
    <m/>
    <m/>
    <m/>
    <m/>
    <m/>
    <m/>
    <m/>
    <m/>
    <m/>
    <x v="0"/>
    <m/>
  </r>
  <r>
    <x v="0"/>
    <n v="2025004100"/>
    <x v="0"/>
    <s v="2025004100CE"/>
    <x v="0"/>
    <m/>
    <m/>
    <m/>
    <m/>
    <m/>
    <m/>
    <m/>
    <m/>
    <m/>
    <x v="0"/>
    <m/>
  </r>
  <r>
    <x v="0"/>
    <n v="2025004101"/>
    <x v="0"/>
    <s v="2025004101CE"/>
    <x v="0"/>
    <m/>
    <m/>
    <m/>
    <m/>
    <m/>
    <m/>
    <m/>
    <m/>
    <m/>
    <x v="0"/>
    <m/>
  </r>
  <r>
    <x v="0"/>
    <n v="2025004102"/>
    <x v="0"/>
    <s v="2025004102CE"/>
    <x v="0"/>
    <m/>
    <m/>
    <m/>
    <m/>
    <m/>
    <m/>
    <m/>
    <m/>
    <m/>
    <x v="0"/>
    <m/>
  </r>
  <r>
    <x v="0"/>
    <n v="2025004103"/>
    <x v="0"/>
    <s v="2025004103CE"/>
    <x v="0"/>
    <m/>
    <m/>
    <m/>
    <m/>
    <m/>
    <m/>
    <m/>
    <m/>
    <m/>
    <x v="0"/>
    <m/>
  </r>
  <r>
    <x v="0"/>
    <n v="2025004104"/>
    <x v="0"/>
    <s v="2025004104CE"/>
    <x v="0"/>
    <m/>
    <m/>
    <m/>
    <m/>
    <m/>
    <m/>
    <m/>
    <m/>
    <m/>
    <x v="0"/>
    <m/>
  </r>
  <r>
    <x v="0"/>
    <n v="2025004105"/>
    <x v="0"/>
    <s v="2025004105CE"/>
    <x v="0"/>
    <m/>
    <m/>
    <m/>
    <m/>
    <m/>
    <m/>
    <m/>
    <m/>
    <m/>
    <x v="0"/>
    <m/>
  </r>
  <r>
    <x v="0"/>
    <n v="2025004106"/>
    <x v="0"/>
    <s v="2025004106CE"/>
    <x v="0"/>
    <m/>
    <m/>
    <m/>
    <m/>
    <m/>
    <m/>
    <m/>
    <m/>
    <m/>
    <x v="0"/>
    <m/>
  </r>
  <r>
    <x v="0"/>
    <n v="2025004107"/>
    <x v="0"/>
    <s v="2025004107CE"/>
    <x v="0"/>
    <m/>
    <m/>
    <m/>
    <m/>
    <m/>
    <m/>
    <m/>
    <m/>
    <m/>
    <x v="0"/>
    <m/>
  </r>
  <r>
    <x v="0"/>
    <n v="2025004108"/>
    <x v="0"/>
    <s v="2025004108CE"/>
    <x v="0"/>
    <m/>
    <m/>
    <m/>
    <m/>
    <m/>
    <m/>
    <m/>
    <m/>
    <m/>
    <x v="0"/>
    <m/>
  </r>
  <r>
    <x v="0"/>
    <n v="2025004109"/>
    <x v="0"/>
    <s v="2025004109CE"/>
    <x v="0"/>
    <m/>
    <m/>
    <m/>
    <m/>
    <m/>
    <m/>
    <m/>
    <m/>
    <m/>
    <x v="0"/>
    <m/>
  </r>
  <r>
    <x v="0"/>
    <n v="2025004110"/>
    <x v="0"/>
    <s v="2025004110CE"/>
    <x v="0"/>
    <m/>
    <m/>
    <m/>
    <m/>
    <m/>
    <m/>
    <m/>
    <m/>
    <m/>
    <x v="0"/>
    <m/>
  </r>
  <r>
    <x v="0"/>
    <n v="2025004111"/>
    <x v="0"/>
    <s v="2025004111CE"/>
    <x v="0"/>
    <m/>
    <m/>
    <m/>
    <m/>
    <m/>
    <m/>
    <m/>
    <m/>
    <m/>
    <x v="0"/>
    <m/>
  </r>
  <r>
    <x v="0"/>
    <n v="2025004112"/>
    <x v="0"/>
    <s v="2025004112CE"/>
    <x v="0"/>
    <m/>
    <m/>
    <m/>
    <m/>
    <m/>
    <m/>
    <m/>
    <m/>
    <m/>
    <x v="0"/>
    <m/>
  </r>
  <r>
    <x v="0"/>
    <n v="2025004113"/>
    <x v="0"/>
    <s v="2025004113CE"/>
    <x v="0"/>
    <m/>
    <m/>
    <m/>
    <m/>
    <m/>
    <m/>
    <m/>
    <m/>
    <m/>
    <x v="0"/>
    <m/>
  </r>
  <r>
    <x v="0"/>
    <n v="2025004114"/>
    <x v="0"/>
    <s v="2025004114CE"/>
    <x v="0"/>
    <m/>
    <m/>
    <m/>
    <m/>
    <m/>
    <m/>
    <m/>
    <m/>
    <m/>
    <x v="0"/>
    <m/>
  </r>
  <r>
    <x v="0"/>
    <n v="2025004115"/>
    <x v="0"/>
    <s v="2025004115CE"/>
    <x v="0"/>
    <m/>
    <m/>
    <m/>
    <m/>
    <m/>
    <m/>
    <m/>
    <m/>
    <m/>
    <x v="0"/>
    <m/>
  </r>
  <r>
    <x v="0"/>
    <n v="2025004116"/>
    <x v="0"/>
    <s v="2025004116CE"/>
    <x v="0"/>
    <m/>
    <m/>
    <m/>
    <m/>
    <m/>
    <m/>
    <m/>
    <m/>
    <m/>
    <x v="0"/>
    <m/>
  </r>
  <r>
    <x v="0"/>
    <n v="2025004117"/>
    <x v="0"/>
    <s v="2025004117CE"/>
    <x v="0"/>
    <m/>
    <m/>
    <m/>
    <m/>
    <m/>
    <m/>
    <m/>
    <m/>
    <m/>
    <x v="0"/>
    <m/>
  </r>
  <r>
    <x v="0"/>
    <n v="2025004118"/>
    <x v="0"/>
    <s v="2025004118CE"/>
    <x v="0"/>
    <m/>
    <m/>
    <m/>
    <m/>
    <m/>
    <m/>
    <m/>
    <m/>
    <m/>
    <x v="0"/>
    <m/>
  </r>
  <r>
    <x v="0"/>
    <n v="2025004119"/>
    <x v="0"/>
    <s v="2025004119CE"/>
    <x v="0"/>
    <m/>
    <m/>
    <m/>
    <m/>
    <m/>
    <m/>
    <m/>
    <m/>
    <m/>
    <x v="0"/>
    <m/>
  </r>
  <r>
    <x v="0"/>
    <n v="2025004120"/>
    <x v="0"/>
    <s v="2025004120CE"/>
    <x v="0"/>
    <m/>
    <m/>
    <m/>
    <m/>
    <m/>
    <m/>
    <m/>
    <m/>
    <m/>
    <x v="0"/>
    <m/>
  </r>
  <r>
    <x v="0"/>
    <n v="2025004121"/>
    <x v="0"/>
    <s v="2025004121CE"/>
    <x v="0"/>
    <m/>
    <m/>
    <m/>
    <m/>
    <m/>
    <m/>
    <m/>
    <m/>
    <m/>
    <x v="0"/>
    <m/>
  </r>
  <r>
    <x v="0"/>
    <n v="2025004122"/>
    <x v="0"/>
    <s v="2025004122CE"/>
    <x v="0"/>
    <m/>
    <m/>
    <m/>
    <m/>
    <m/>
    <m/>
    <m/>
    <m/>
    <m/>
    <x v="0"/>
    <m/>
  </r>
  <r>
    <x v="0"/>
    <n v="2025004123"/>
    <x v="0"/>
    <s v="2025004123CE"/>
    <x v="0"/>
    <m/>
    <m/>
    <m/>
    <m/>
    <m/>
    <m/>
    <m/>
    <m/>
    <m/>
    <x v="0"/>
    <m/>
  </r>
  <r>
    <x v="0"/>
    <n v="2025004124"/>
    <x v="0"/>
    <s v="2025004124CE"/>
    <x v="0"/>
    <m/>
    <m/>
    <m/>
    <m/>
    <m/>
    <m/>
    <m/>
    <m/>
    <m/>
    <x v="0"/>
    <m/>
  </r>
  <r>
    <x v="0"/>
    <n v="2025004125"/>
    <x v="0"/>
    <s v="2025004125CE"/>
    <x v="0"/>
    <m/>
    <m/>
    <m/>
    <m/>
    <m/>
    <m/>
    <m/>
    <m/>
    <m/>
    <x v="0"/>
    <m/>
  </r>
  <r>
    <x v="0"/>
    <n v="2025004126"/>
    <x v="0"/>
    <s v="2025004126CE"/>
    <x v="0"/>
    <m/>
    <m/>
    <m/>
    <m/>
    <m/>
    <m/>
    <m/>
    <m/>
    <m/>
    <x v="0"/>
    <m/>
  </r>
  <r>
    <x v="0"/>
    <n v="2025004127"/>
    <x v="0"/>
    <s v="2025004127CE"/>
    <x v="0"/>
    <m/>
    <m/>
    <m/>
    <m/>
    <m/>
    <m/>
    <m/>
    <m/>
    <m/>
    <x v="0"/>
    <m/>
  </r>
  <r>
    <x v="0"/>
    <n v="2025004128"/>
    <x v="0"/>
    <s v="2025004128CE"/>
    <x v="0"/>
    <m/>
    <m/>
    <m/>
    <m/>
    <m/>
    <m/>
    <m/>
    <m/>
    <m/>
    <x v="0"/>
    <m/>
  </r>
  <r>
    <x v="0"/>
    <n v="2025004129"/>
    <x v="0"/>
    <s v="2025004129CE"/>
    <x v="0"/>
    <m/>
    <m/>
    <m/>
    <m/>
    <m/>
    <m/>
    <m/>
    <m/>
    <m/>
    <x v="0"/>
    <m/>
  </r>
  <r>
    <x v="0"/>
    <n v="2025004130"/>
    <x v="0"/>
    <s v="2025004130CE"/>
    <x v="0"/>
    <m/>
    <m/>
    <m/>
    <m/>
    <m/>
    <m/>
    <m/>
    <m/>
    <m/>
    <x v="0"/>
    <m/>
  </r>
  <r>
    <x v="0"/>
    <n v="2025004131"/>
    <x v="0"/>
    <s v="2025004131CE"/>
    <x v="0"/>
    <m/>
    <m/>
    <m/>
    <m/>
    <m/>
    <m/>
    <m/>
    <m/>
    <m/>
    <x v="0"/>
    <m/>
  </r>
  <r>
    <x v="0"/>
    <n v="2025004132"/>
    <x v="0"/>
    <s v="2025004132CE"/>
    <x v="0"/>
    <m/>
    <m/>
    <m/>
    <m/>
    <m/>
    <m/>
    <m/>
    <m/>
    <m/>
    <x v="0"/>
    <m/>
  </r>
  <r>
    <x v="0"/>
    <n v="2025004133"/>
    <x v="0"/>
    <s v="2025004133CE"/>
    <x v="0"/>
    <m/>
    <m/>
    <m/>
    <m/>
    <m/>
    <m/>
    <m/>
    <m/>
    <m/>
    <x v="0"/>
    <m/>
  </r>
  <r>
    <x v="0"/>
    <n v="2025004134"/>
    <x v="0"/>
    <s v="2025004134CE"/>
    <x v="0"/>
    <m/>
    <m/>
    <m/>
    <m/>
    <m/>
    <m/>
    <m/>
    <m/>
    <m/>
    <x v="0"/>
    <m/>
  </r>
  <r>
    <x v="0"/>
    <n v="2025004135"/>
    <x v="0"/>
    <s v="2025004135CE"/>
    <x v="0"/>
    <m/>
    <m/>
    <m/>
    <m/>
    <m/>
    <m/>
    <m/>
    <m/>
    <m/>
    <x v="0"/>
    <m/>
  </r>
  <r>
    <x v="0"/>
    <n v="2025004136"/>
    <x v="0"/>
    <s v="2025004136CE"/>
    <x v="0"/>
    <m/>
    <m/>
    <m/>
    <m/>
    <m/>
    <m/>
    <m/>
    <m/>
    <m/>
    <x v="0"/>
    <m/>
  </r>
  <r>
    <x v="0"/>
    <n v="2025004137"/>
    <x v="0"/>
    <s v="2025004137CE"/>
    <x v="0"/>
    <m/>
    <m/>
    <m/>
    <m/>
    <m/>
    <m/>
    <m/>
    <m/>
    <m/>
    <x v="0"/>
    <m/>
  </r>
  <r>
    <x v="0"/>
    <n v="2025004138"/>
    <x v="0"/>
    <s v="2025004138CE"/>
    <x v="0"/>
    <m/>
    <m/>
    <m/>
    <m/>
    <m/>
    <m/>
    <m/>
    <m/>
    <m/>
    <x v="0"/>
    <m/>
  </r>
  <r>
    <x v="0"/>
    <n v="2025004139"/>
    <x v="0"/>
    <s v="2025004139CE"/>
    <x v="0"/>
    <m/>
    <m/>
    <m/>
    <m/>
    <m/>
    <m/>
    <m/>
    <m/>
    <m/>
    <x v="0"/>
    <m/>
  </r>
  <r>
    <x v="0"/>
    <n v="2025004140"/>
    <x v="0"/>
    <s v="2025004140CE"/>
    <x v="0"/>
    <m/>
    <m/>
    <m/>
    <m/>
    <m/>
    <m/>
    <m/>
    <m/>
    <m/>
    <x v="0"/>
    <m/>
  </r>
  <r>
    <x v="0"/>
    <n v="2025004141"/>
    <x v="0"/>
    <s v="2025004141CE"/>
    <x v="0"/>
    <m/>
    <m/>
    <m/>
    <m/>
    <m/>
    <m/>
    <m/>
    <m/>
    <m/>
    <x v="0"/>
    <m/>
  </r>
  <r>
    <x v="0"/>
    <n v="2025004142"/>
    <x v="0"/>
    <s v="2025004142CE"/>
    <x v="0"/>
    <m/>
    <m/>
    <m/>
    <m/>
    <m/>
    <m/>
    <m/>
    <m/>
    <m/>
    <x v="0"/>
    <m/>
  </r>
  <r>
    <x v="0"/>
    <n v="2025004143"/>
    <x v="0"/>
    <s v="2025004143CE"/>
    <x v="0"/>
    <m/>
    <m/>
    <m/>
    <m/>
    <m/>
    <m/>
    <m/>
    <m/>
    <m/>
    <x v="0"/>
    <m/>
  </r>
  <r>
    <x v="0"/>
    <n v="2025004144"/>
    <x v="0"/>
    <s v="2025004144CE"/>
    <x v="0"/>
    <m/>
    <m/>
    <m/>
    <m/>
    <m/>
    <m/>
    <m/>
    <m/>
    <m/>
    <x v="0"/>
    <m/>
  </r>
  <r>
    <x v="0"/>
    <n v="2025004145"/>
    <x v="0"/>
    <s v="2025004145CE"/>
    <x v="0"/>
    <m/>
    <m/>
    <m/>
    <m/>
    <m/>
    <m/>
    <m/>
    <m/>
    <m/>
    <x v="0"/>
    <m/>
  </r>
  <r>
    <x v="0"/>
    <n v="2025004146"/>
    <x v="0"/>
    <s v="2025004146CE"/>
    <x v="0"/>
    <m/>
    <m/>
    <m/>
    <m/>
    <m/>
    <m/>
    <m/>
    <m/>
    <m/>
    <x v="0"/>
    <m/>
  </r>
  <r>
    <x v="0"/>
    <n v="2025004147"/>
    <x v="0"/>
    <s v="2025004147CE"/>
    <x v="0"/>
    <m/>
    <m/>
    <m/>
    <m/>
    <m/>
    <m/>
    <m/>
    <m/>
    <m/>
    <x v="0"/>
    <m/>
  </r>
  <r>
    <x v="0"/>
    <n v="2025004148"/>
    <x v="0"/>
    <s v="2025004148CE"/>
    <x v="0"/>
    <m/>
    <m/>
    <m/>
    <m/>
    <m/>
    <m/>
    <m/>
    <m/>
    <m/>
    <x v="0"/>
    <m/>
  </r>
  <r>
    <x v="0"/>
    <n v="2025004149"/>
    <x v="0"/>
    <s v="2025004149CE"/>
    <x v="0"/>
    <m/>
    <m/>
    <m/>
    <m/>
    <m/>
    <m/>
    <m/>
    <m/>
    <m/>
    <x v="0"/>
    <m/>
  </r>
  <r>
    <x v="0"/>
    <n v="2025004150"/>
    <x v="0"/>
    <s v="2025004150CE"/>
    <x v="0"/>
    <m/>
    <m/>
    <m/>
    <m/>
    <m/>
    <m/>
    <m/>
    <m/>
    <m/>
    <x v="0"/>
    <m/>
  </r>
  <r>
    <x v="0"/>
    <n v="2025004151"/>
    <x v="0"/>
    <s v="2025004151CE"/>
    <x v="0"/>
    <m/>
    <m/>
    <m/>
    <m/>
    <m/>
    <m/>
    <m/>
    <m/>
    <m/>
    <x v="0"/>
    <m/>
  </r>
  <r>
    <x v="0"/>
    <n v="2025004152"/>
    <x v="0"/>
    <s v="2025004152CE"/>
    <x v="0"/>
    <m/>
    <m/>
    <m/>
    <m/>
    <m/>
    <m/>
    <m/>
    <m/>
    <m/>
    <x v="0"/>
    <m/>
  </r>
  <r>
    <x v="0"/>
    <n v="2025004153"/>
    <x v="0"/>
    <s v="2025004153CE"/>
    <x v="0"/>
    <m/>
    <m/>
    <m/>
    <m/>
    <m/>
    <m/>
    <m/>
    <m/>
    <m/>
    <x v="0"/>
    <m/>
  </r>
  <r>
    <x v="0"/>
    <n v="2025004154"/>
    <x v="0"/>
    <s v="2025004154CE"/>
    <x v="0"/>
    <m/>
    <m/>
    <m/>
    <m/>
    <m/>
    <m/>
    <m/>
    <m/>
    <m/>
    <x v="0"/>
    <m/>
  </r>
  <r>
    <x v="0"/>
    <n v="2025004155"/>
    <x v="0"/>
    <s v="2025004155CE"/>
    <x v="0"/>
    <m/>
    <m/>
    <m/>
    <m/>
    <m/>
    <m/>
    <m/>
    <m/>
    <m/>
    <x v="0"/>
    <m/>
  </r>
  <r>
    <x v="0"/>
    <n v="2025004156"/>
    <x v="0"/>
    <s v="2025004156CE"/>
    <x v="0"/>
    <m/>
    <m/>
    <m/>
    <m/>
    <m/>
    <m/>
    <m/>
    <m/>
    <m/>
    <x v="0"/>
    <m/>
  </r>
  <r>
    <x v="0"/>
    <n v="2025004157"/>
    <x v="0"/>
    <s v="2025004157CE"/>
    <x v="0"/>
    <m/>
    <m/>
    <m/>
    <m/>
    <m/>
    <m/>
    <m/>
    <m/>
    <m/>
    <x v="0"/>
    <m/>
  </r>
  <r>
    <x v="0"/>
    <n v="2025004158"/>
    <x v="0"/>
    <s v="2025004158CE"/>
    <x v="0"/>
    <m/>
    <m/>
    <m/>
    <m/>
    <m/>
    <m/>
    <m/>
    <m/>
    <m/>
    <x v="0"/>
    <m/>
  </r>
  <r>
    <x v="0"/>
    <n v="2025004159"/>
    <x v="0"/>
    <s v="2025004159CE"/>
    <x v="0"/>
    <m/>
    <m/>
    <m/>
    <m/>
    <m/>
    <m/>
    <m/>
    <m/>
    <m/>
    <x v="0"/>
    <m/>
  </r>
  <r>
    <x v="0"/>
    <n v="2025004160"/>
    <x v="0"/>
    <s v="2025004160CE"/>
    <x v="0"/>
    <m/>
    <m/>
    <m/>
    <m/>
    <m/>
    <m/>
    <m/>
    <m/>
    <m/>
    <x v="0"/>
    <m/>
  </r>
  <r>
    <x v="0"/>
    <n v="2025004161"/>
    <x v="0"/>
    <s v="2025004161CE"/>
    <x v="0"/>
    <m/>
    <m/>
    <m/>
    <m/>
    <m/>
    <m/>
    <m/>
    <m/>
    <m/>
    <x v="0"/>
    <m/>
  </r>
  <r>
    <x v="0"/>
    <n v="2025004162"/>
    <x v="0"/>
    <s v="2025004162CE"/>
    <x v="0"/>
    <m/>
    <m/>
    <m/>
    <m/>
    <m/>
    <m/>
    <m/>
    <m/>
    <m/>
    <x v="0"/>
    <m/>
  </r>
  <r>
    <x v="0"/>
    <n v="2025004163"/>
    <x v="0"/>
    <s v="2025004163CE"/>
    <x v="0"/>
    <m/>
    <m/>
    <m/>
    <m/>
    <m/>
    <m/>
    <m/>
    <m/>
    <m/>
    <x v="0"/>
    <m/>
  </r>
  <r>
    <x v="0"/>
    <n v="2025004164"/>
    <x v="0"/>
    <s v="2025004164CE"/>
    <x v="0"/>
    <m/>
    <m/>
    <m/>
    <m/>
    <m/>
    <m/>
    <m/>
    <m/>
    <m/>
    <x v="0"/>
    <m/>
  </r>
  <r>
    <x v="0"/>
    <n v="2025004165"/>
    <x v="0"/>
    <s v="2025004165CE"/>
    <x v="0"/>
    <m/>
    <m/>
    <m/>
    <m/>
    <m/>
    <m/>
    <m/>
    <m/>
    <m/>
    <x v="0"/>
    <m/>
  </r>
  <r>
    <x v="0"/>
    <n v="2025004166"/>
    <x v="0"/>
    <s v="2025004166CE"/>
    <x v="0"/>
    <m/>
    <m/>
    <m/>
    <m/>
    <m/>
    <m/>
    <m/>
    <m/>
    <m/>
    <x v="0"/>
    <m/>
  </r>
  <r>
    <x v="0"/>
    <n v="2025004167"/>
    <x v="0"/>
    <s v="2025004167CE"/>
    <x v="0"/>
    <m/>
    <m/>
    <m/>
    <m/>
    <m/>
    <m/>
    <m/>
    <m/>
    <m/>
    <x v="0"/>
    <m/>
  </r>
  <r>
    <x v="0"/>
    <n v="2025004168"/>
    <x v="0"/>
    <s v="2025004168CE"/>
    <x v="0"/>
    <m/>
    <m/>
    <m/>
    <m/>
    <m/>
    <m/>
    <m/>
    <m/>
    <m/>
    <x v="0"/>
    <m/>
  </r>
  <r>
    <x v="0"/>
    <n v="2025004169"/>
    <x v="0"/>
    <s v="2025004169CE"/>
    <x v="0"/>
    <m/>
    <m/>
    <m/>
    <m/>
    <m/>
    <m/>
    <m/>
    <m/>
    <m/>
    <x v="0"/>
    <m/>
  </r>
  <r>
    <x v="0"/>
    <n v="2025004170"/>
    <x v="0"/>
    <s v="2025004170CE"/>
    <x v="0"/>
    <m/>
    <m/>
    <m/>
    <m/>
    <m/>
    <m/>
    <m/>
    <m/>
    <m/>
    <x v="0"/>
    <m/>
  </r>
  <r>
    <x v="0"/>
    <n v="2025004171"/>
    <x v="0"/>
    <s v="2025004171CE"/>
    <x v="0"/>
    <m/>
    <m/>
    <m/>
    <m/>
    <m/>
    <m/>
    <m/>
    <m/>
    <m/>
    <x v="0"/>
    <m/>
  </r>
  <r>
    <x v="0"/>
    <n v="2025004172"/>
    <x v="0"/>
    <s v="2025004172CE"/>
    <x v="0"/>
    <m/>
    <m/>
    <m/>
    <m/>
    <m/>
    <m/>
    <m/>
    <m/>
    <m/>
    <x v="0"/>
    <m/>
  </r>
  <r>
    <x v="0"/>
    <n v="2025004173"/>
    <x v="0"/>
    <s v="2025004173CE"/>
    <x v="0"/>
    <m/>
    <m/>
    <m/>
    <m/>
    <m/>
    <m/>
    <m/>
    <m/>
    <m/>
    <x v="0"/>
    <m/>
  </r>
  <r>
    <x v="0"/>
    <n v="2025004174"/>
    <x v="0"/>
    <s v="2025004174CE"/>
    <x v="0"/>
    <m/>
    <m/>
    <m/>
    <m/>
    <m/>
    <m/>
    <m/>
    <m/>
    <m/>
    <x v="0"/>
    <m/>
  </r>
  <r>
    <x v="0"/>
    <n v="2025004175"/>
    <x v="0"/>
    <s v="2025004175CE"/>
    <x v="0"/>
    <m/>
    <m/>
    <m/>
    <m/>
    <m/>
    <m/>
    <m/>
    <m/>
    <m/>
    <x v="0"/>
    <m/>
  </r>
  <r>
    <x v="0"/>
    <n v="2025004176"/>
    <x v="0"/>
    <s v="2025004176CE"/>
    <x v="0"/>
    <m/>
    <m/>
    <m/>
    <m/>
    <m/>
    <m/>
    <m/>
    <m/>
    <m/>
    <x v="0"/>
    <m/>
  </r>
  <r>
    <x v="0"/>
    <n v="2025004177"/>
    <x v="0"/>
    <s v="2025004177CE"/>
    <x v="0"/>
    <m/>
    <m/>
    <m/>
    <m/>
    <m/>
    <m/>
    <m/>
    <m/>
    <m/>
    <x v="0"/>
    <m/>
  </r>
  <r>
    <x v="0"/>
    <n v="2025004178"/>
    <x v="0"/>
    <s v="2025004178CE"/>
    <x v="0"/>
    <m/>
    <m/>
    <m/>
    <m/>
    <m/>
    <m/>
    <m/>
    <m/>
    <m/>
    <x v="0"/>
    <m/>
  </r>
  <r>
    <x v="0"/>
    <n v="2025004179"/>
    <x v="0"/>
    <s v="2025004179CE"/>
    <x v="0"/>
    <m/>
    <m/>
    <m/>
    <m/>
    <m/>
    <m/>
    <m/>
    <m/>
    <m/>
    <x v="0"/>
    <m/>
  </r>
  <r>
    <x v="0"/>
    <n v="2025004180"/>
    <x v="0"/>
    <s v="2025004180CE"/>
    <x v="0"/>
    <m/>
    <m/>
    <m/>
    <m/>
    <m/>
    <m/>
    <m/>
    <m/>
    <m/>
    <x v="0"/>
    <m/>
  </r>
  <r>
    <x v="0"/>
    <n v="2025004181"/>
    <x v="0"/>
    <s v="2025004181CE"/>
    <x v="0"/>
    <m/>
    <m/>
    <m/>
    <m/>
    <m/>
    <m/>
    <m/>
    <m/>
    <m/>
    <x v="0"/>
    <m/>
  </r>
  <r>
    <x v="0"/>
    <n v="2025004182"/>
    <x v="0"/>
    <s v="2025004182CE"/>
    <x v="0"/>
    <m/>
    <m/>
    <m/>
    <m/>
    <m/>
    <m/>
    <m/>
    <m/>
    <m/>
    <x v="0"/>
    <m/>
  </r>
  <r>
    <x v="0"/>
    <n v="2025004183"/>
    <x v="0"/>
    <s v="2025004183CE"/>
    <x v="0"/>
    <m/>
    <m/>
    <m/>
    <m/>
    <m/>
    <m/>
    <m/>
    <m/>
    <m/>
    <x v="0"/>
    <m/>
  </r>
  <r>
    <x v="0"/>
    <n v="2025004184"/>
    <x v="0"/>
    <s v="2025004184CE"/>
    <x v="0"/>
    <m/>
    <m/>
    <m/>
    <m/>
    <m/>
    <m/>
    <m/>
    <m/>
    <m/>
    <x v="0"/>
    <m/>
  </r>
  <r>
    <x v="0"/>
    <n v="2025004185"/>
    <x v="0"/>
    <s v="2025004185CE"/>
    <x v="0"/>
    <m/>
    <m/>
    <m/>
    <m/>
    <m/>
    <m/>
    <m/>
    <m/>
    <m/>
    <x v="0"/>
    <m/>
  </r>
  <r>
    <x v="0"/>
    <n v="2025004186"/>
    <x v="0"/>
    <s v="2025004186CE"/>
    <x v="0"/>
    <m/>
    <m/>
    <m/>
    <m/>
    <m/>
    <m/>
    <m/>
    <m/>
    <m/>
    <x v="0"/>
    <m/>
  </r>
  <r>
    <x v="0"/>
    <n v="2025004187"/>
    <x v="0"/>
    <s v="2025004187CE"/>
    <x v="0"/>
    <m/>
    <m/>
    <m/>
    <m/>
    <m/>
    <m/>
    <m/>
    <m/>
    <m/>
    <x v="0"/>
    <m/>
  </r>
  <r>
    <x v="0"/>
    <n v="2025004188"/>
    <x v="0"/>
    <s v="2025004188CE"/>
    <x v="0"/>
    <m/>
    <m/>
    <m/>
    <m/>
    <m/>
    <m/>
    <m/>
    <m/>
    <m/>
    <x v="0"/>
    <m/>
  </r>
  <r>
    <x v="0"/>
    <n v="2025004189"/>
    <x v="0"/>
    <s v="2025004189CE"/>
    <x v="0"/>
    <m/>
    <m/>
    <m/>
    <m/>
    <m/>
    <m/>
    <m/>
    <m/>
    <m/>
    <x v="0"/>
    <m/>
  </r>
  <r>
    <x v="0"/>
    <n v="2025004190"/>
    <x v="0"/>
    <s v="2025004190CE"/>
    <x v="0"/>
    <m/>
    <m/>
    <m/>
    <m/>
    <m/>
    <m/>
    <m/>
    <m/>
    <m/>
    <x v="0"/>
    <m/>
  </r>
  <r>
    <x v="0"/>
    <n v="2025004191"/>
    <x v="0"/>
    <s v="2025004191CE"/>
    <x v="0"/>
    <m/>
    <m/>
    <m/>
    <m/>
    <m/>
    <m/>
    <m/>
    <m/>
    <m/>
    <x v="0"/>
    <m/>
  </r>
  <r>
    <x v="0"/>
    <n v="2025004192"/>
    <x v="0"/>
    <s v="2025004192CE"/>
    <x v="0"/>
    <m/>
    <m/>
    <m/>
    <m/>
    <m/>
    <m/>
    <m/>
    <m/>
    <m/>
    <x v="0"/>
    <m/>
  </r>
  <r>
    <x v="0"/>
    <n v="2025004193"/>
    <x v="0"/>
    <s v="2025004193CE"/>
    <x v="0"/>
    <m/>
    <m/>
    <m/>
    <m/>
    <m/>
    <m/>
    <m/>
    <m/>
    <m/>
    <x v="0"/>
    <m/>
  </r>
  <r>
    <x v="0"/>
    <n v="2025004194"/>
    <x v="0"/>
    <s v="2025004194CE"/>
    <x v="0"/>
    <m/>
    <m/>
    <m/>
    <m/>
    <m/>
    <m/>
    <m/>
    <m/>
    <m/>
    <x v="0"/>
    <m/>
  </r>
  <r>
    <x v="0"/>
    <n v="2025004195"/>
    <x v="0"/>
    <s v="2025004195CE"/>
    <x v="0"/>
    <m/>
    <m/>
    <m/>
    <m/>
    <m/>
    <m/>
    <m/>
    <m/>
    <m/>
    <x v="0"/>
    <m/>
  </r>
  <r>
    <x v="0"/>
    <n v="2025004196"/>
    <x v="0"/>
    <s v="2025004196CE"/>
    <x v="0"/>
    <m/>
    <m/>
    <m/>
    <m/>
    <m/>
    <m/>
    <m/>
    <m/>
    <m/>
    <x v="0"/>
    <m/>
  </r>
  <r>
    <x v="0"/>
    <n v="2025004197"/>
    <x v="0"/>
    <s v="2025004197CE"/>
    <x v="0"/>
    <m/>
    <m/>
    <m/>
    <m/>
    <m/>
    <m/>
    <m/>
    <m/>
    <m/>
    <x v="0"/>
    <m/>
  </r>
  <r>
    <x v="0"/>
    <n v="2025004198"/>
    <x v="0"/>
    <s v="2025004198CE"/>
    <x v="0"/>
    <m/>
    <m/>
    <m/>
    <m/>
    <m/>
    <m/>
    <m/>
    <m/>
    <m/>
    <x v="0"/>
    <m/>
  </r>
  <r>
    <x v="0"/>
    <n v="2025004199"/>
    <x v="0"/>
    <s v="2025004199CE"/>
    <x v="0"/>
    <m/>
    <m/>
    <m/>
    <m/>
    <m/>
    <m/>
    <m/>
    <m/>
    <m/>
    <x v="0"/>
    <m/>
  </r>
  <r>
    <x v="0"/>
    <n v="2025004200"/>
    <x v="0"/>
    <s v="2025004200CE"/>
    <x v="0"/>
    <m/>
    <m/>
    <m/>
    <m/>
    <m/>
    <m/>
    <m/>
    <m/>
    <m/>
    <x v="0"/>
    <m/>
  </r>
  <r>
    <x v="0"/>
    <n v="2025004201"/>
    <x v="0"/>
    <s v="2025004201CE"/>
    <x v="0"/>
    <m/>
    <m/>
    <m/>
    <m/>
    <m/>
    <m/>
    <m/>
    <m/>
    <m/>
    <x v="0"/>
    <m/>
  </r>
  <r>
    <x v="0"/>
    <n v="2025004202"/>
    <x v="0"/>
    <s v="2025004202CE"/>
    <x v="0"/>
    <m/>
    <m/>
    <m/>
    <m/>
    <m/>
    <m/>
    <m/>
    <m/>
    <m/>
    <x v="0"/>
    <m/>
  </r>
  <r>
    <x v="0"/>
    <n v="2025004203"/>
    <x v="0"/>
    <s v="2025004203CE"/>
    <x v="0"/>
    <m/>
    <m/>
    <m/>
    <m/>
    <m/>
    <m/>
    <m/>
    <m/>
    <m/>
    <x v="0"/>
    <m/>
  </r>
  <r>
    <x v="0"/>
    <n v="2025004204"/>
    <x v="0"/>
    <s v="2025004204CE"/>
    <x v="0"/>
    <m/>
    <m/>
    <m/>
    <m/>
    <m/>
    <m/>
    <m/>
    <m/>
    <m/>
    <x v="0"/>
    <m/>
  </r>
  <r>
    <x v="0"/>
    <n v="2025004205"/>
    <x v="0"/>
    <s v="2025004205CE"/>
    <x v="0"/>
    <m/>
    <m/>
    <m/>
    <m/>
    <m/>
    <m/>
    <m/>
    <m/>
    <m/>
    <x v="0"/>
    <m/>
  </r>
  <r>
    <x v="0"/>
    <n v="2025004206"/>
    <x v="0"/>
    <s v="2025004206CE"/>
    <x v="0"/>
    <m/>
    <m/>
    <m/>
    <m/>
    <m/>
    <m/>
    <m/>
    <m/>
    <m/>
    <x v="0"/>
    <m/>
  </r>
  <r>
    <x v="0"/>
    <n v="2025004207"/>
    <x v="0"/>
    <s v="2025004207CE"/>
    <x v="0"/>
    <m/>
    <m/>
    <m/>
    <m/>
    <m/>
    <m/>
    <m/>
    <m/>
    <m/>
    <x v="0"/>
    <m/>
  </r>
  <r>
    <x v="0"/>
    <n v="2025004208"/>
    <x v="0"/>
    <s v="2025004208CE"/>
    <x v="0"/>
    <m/>
    <m/>
    <m/>
    <m/>
    <m/>
    <m/>
    <m/>
    <m/>
    <m/>
    <x v="0"/>
    <m/>
  </r>
  <r>
    <x v="0"/>
    <n v="2025004209"/>
    <x v="0"/>
    <s v="2025004209CE"/>
    <x v="0"/>
    <m/>
    <m/>
    <m/>
    <m/>
    <m/>
    <m/>
    <m/>
    <m/>
    <m/>
    <x v="0"/>
    <m/>
  </r>
  <r>
    <x v="0"/>
    <n v="2025004210"/>
    <x v="0"/>
    <s v="2025004210CE"/>
    <x v="0"/>
    <m/>
    <m/>
    <m/>
    <m/>
    <m/>
    <m/>
    <m/>
    <m/>
    <m/>
    <x v="0"/>
    <m/>
  </r>
  <r>
    <x v="0"/>
    <n v="2025004211"/>
    <x v="0"/>
    <s v="2025004211CE"/>
    <x v="0"/>
    <m/>
    <m/>
    <m/>
    <m/>
    <m/>
    <m/>
    <m/>
    <m/>
    <m/>
    <x v="0"/>
    <m/>
  </r>
  <r>
    <x v="0"/>
    <n v="2025004212"/>
    <x v="0"/>
    <s v="2025004212CE"/>
    <x v="0"/>
    <m/>
    <m/>
    <m/>
    <m/>
    <m/>
    <m/>
    <m/>
    <m/>
    <m/>
    <x v="0"/>
    <m/>
  </r>
  <r>
    <x v="0"/>
    <n v="2025004213"/>
    <x v="0"/>
    <s v="2025004213CE"/>
    <x v="0"/>
    <m/>
    <m/>
    <m/>
    <m/>
    <m/>
    <m/>
    <m/>
    <m/>
    <m/>
    <x v="0"/>
    <m/>
  </r>
  <r>
    <x v="0"/>
    <n v="2025004214"/>
    <x v="0"/>
    <s v="2025004214CE"/>
    <x v="0"/>
    <m/>
    <m/>
    <m/>
    <m/>
    <m/>
    <m/>
    <m/>
    <m/>
    <m/>
    <x v="0"/>
    <m/>
  </r>
  <r>
    <x v="0"/>
    <n v="2025004215"/>
    <x v="0"/>
    <s v="2025004215CE"/>
    <x v="0"/>
    <m/>
    <m/>
    <m/>
    <m/>
    <m/>
    <m/>
    <m/>
    <m/>
    <m/>
    <x v="0"/>
    <m/>
  </r>
  <r>
    <x v="0"/>
    <n v="2025004216"/>
    <x v="0"/>
    <s v="2025004216CE"/>
    <x v="0"/>
    <m/>
    <m/>
    <m/>
    <m/>
    <m/>
    <m/>
    <m/>
    <m/>
    <m/>
    <x v="0"/>
    <m/>
  </r>
  <r>
    <x v="0"/>
    <n v="2025004217"/>
    <x v="0"/>
    <s v="2025004217CE"/>
    <x v="0"/>
    <m/>
    <m/>
    <m/>
    <m/>
    <m/>
    <m/>
    <m/>
    <m/>
    <m/>
    <x v="0"/>
    <m/>
  </r>
  <r>
    <x v="0"/>
    <n v="2025004218"/>
    <x v="0"/>
    <s v="2025004218CE"/>
    <x v="0"/>
    <m/>
    <m/>
    <m/>
    <m/>
    <m/>
    <m/>
    <m/>
    <m/>
    <m/>
    <x v="0"/>
    <m/>
  </r>
  <r>
    <x v="0"/>
    <n v="2025004219"/>
    <x v="0"/>
    <s v="2025004219CE"/>
    <x v="0"/>
    <m/>
    <m/>
    <m/>
    <m/>
    <m/>
    <m/>
    <m/>
    <m/>
    <m/>
    <x v="0"/>
    <m/>
  </r>
  <r>
    <x v="0"/>
    <n v="2025004220"/>
    <x v="0"/>
    <s v="2025004220CE"/>
    <x v="0"/>
    <m/>
    <m/>
    <m/>
    <m/>
    <m/>
    <m/>
    <m/>
    <m/>
    <m/>
    <x v="0"/>
    <m/>
  </r>
  <r>
    <x v="0"/>
    <n v="2025004221"/>
    <x v="0"/>
    <s v="2025004221CE"/>
    <x v="0"/>
    <m/>
    <m/>
    <m/>
    <m/>
    <m/>
    <m/>
    <m/>
    <m/>
    <m/>
    <x v="0"/>
    <m/>
  </r>
  <r>
    <x v="0"/>
    <n v="2025004222"/>
    <x v="0"/>
    <s v="2025004222CE"/>
    <x v="0"/>
    <m/>
    <m/>
    <m/>
    <m/>
    <m/>
    <m/>
    <m/>
    <m/>
    <m/>
    <x v="0"/>
    <m/>
  </r>
  <r>
    <x v="0"/>
    <n v="2025004223"/>
    <x v="0"/>
    <s v="2025004223CE"/>
    <x v="0"/>
    <m/>
    <m/>
    <m/>
    <m/>
    <m/>
    <m/>
    <m/>
    <m/>
    <m/>
    <x v="0"/>
    <m/>
  </r>
  <r>
    <x v="0"/>
    <n v="2025004224"/>
    <x v="0"/>
    <s v="2025004224CE"/>
    <x v="0"/>
    <m/>
    <m/>
    <m/>
    <m/>
    <m/>
    <m/>
    <m/>
    <m/>
    <m/>
    <x v="0"/>
    <m/>
  </r>
  <r>
    <x v="0"/>
    <n v="2025004225"/>
    <x v="0"/>
    <s v="2025004225CE"/>
    <x v="0"/>
    <m/>
    <m/>
    <m/>
    <m/>
    <m/>
    <m/>
    <m/>
    <m/>
    <m/>
    <x v="0"/>
    <m/>
  </r>
  <r>
    <x v="0"/>
    <n v="2025004226"/>
    <x v="0"/>
    <s v="2025004226CE"/>
    <x v="0"/>
    <m/>
    <m/>
    <m/>
    <m/>
    <m/>
    <m/>
    <m/>
    <m/>
    <m/>
    <x v="0"/>
    <m/>
  </r>
  <r>
    <x v="0"/>
    <n v="2025004227"/>
    <x v="0"/>
    <s v="2025004227CE"/>
    <x v="0"/>
    <m/>
    <m/>
    <m/>
    <m/>
    <m/>
    <m/>
    <m/>
    <m/>
    <m/>
    <x v="0"/>
    <m/>
  </r>
  <r>
    <x v="0"/>
    <n v="2025004228"/>
    <x v="0"/>
    <s v="2025004228CE"/>
    <x v="0"/>
    <m/>
    <m/>
    <m/>
    <m/>
    <m/>
    <m/>
    <m/>
    <m/>
    <m/>
    <x v="0"/>
    <m/>
  </r>
  <r>
    <x v="0"/>
    <n v="2025004229"/>
    <x v="0"/>
    <s v="2025004229CE"/>
    <x v="0"/>
    <m/>
    <m/>
    <m/>
    <m/>
    <m/>
    <m/>
    <m/>
    <m/>
    <m/>
    <x v="0"/>
    <m/>
  </r>
  <r>
    <x v="0"/>
    <n v="2025004230"/>
    <x v="0"/>
    <s v="2025004230CE"/>
    <x v="0"/>
    <m/>
    <m/>
    <m/>
    <m/>
    <m/>
    <m/>
    <m/>
    <m/>
    <m/>
    <x v="0"/>
    <m/>
  </r>
  <r>
    <x v="0"/>
    <n v="2025004231"/>
    <x v="0"/>
    <s v="2025004231CE"/>
    <x v="0"/>
    <m/>
    <m/>
    <m/>
    <m/>
    <m/>
    <m/>
    <m/>
    <m/>
    <m/>
    <x v="0"/>
    <m/>
  </r>
  <r>
    <x v="0"/>
    <n v="2025004232"/>
    <x v="0"/>
    <s v="2025004232CE"/>
    <x v="0"/>
    <m/>
    <m/>
    <m/>
    <m/>
    <m/>
    <m/>
    <m/>
    <m/>
    <m/>
    <x v="0"/>
    <m/>
  </r>
  <r>
    <x v="0"/>
    <n v="2025004233"/>
    <x v="0"/>
    <s v="2025004233CE"/>
    <x v="0"/>
    <m/>
    <m/>
    <m/>
    <m/>
    <m/>
    <m/>
    <m/>
    <m/>
    <m/>
    <x v="0"/>
    <m/>
  </r>
  <r>
    <x v="0"/>
    <n v="2025004234"/>
    <x v="0"/>
    <s v="2025004234CE"/>
    <x v="0"/>
    <m/>
    <m/>
    <m/>
    <m/>
    <m/>
    <m/>
    <m/>
    <m/>
    <m/>
    <x v="0"/>
    <m/>
  </r>
  <r>
    <x v="0"/>
    <n v="2025004235"/>
    <x v="0"/>
    <s v="2025004235CE"/>
    <x v="0"/>
    <m/>
    <m/>
    <m/>
    <m/>
    <m/>
    <m/>
    <m/>
    <m/>
    <m/>
    <x v="0"/>
    <m/>
  </r>
  <r>
    <x v="0"/>
    <n v="2025004236"/>
    <x v="0"/>
    <s v="2025004236CE"/>
    <x v="0"/>
    <m/>
    <m/>
    <m/>
    <m/>
    <m/>
    <m/>
    <m/>
    <m/>
    <m/>
    <x v="0"/>
    <m/>
  </r>
  <r>
    <x v="0"/>
    <n v="2025004237"/>
    <x v="0"/>
    <s v="2025004237CE"/>
    <x v="0"/>
    <m/>
    <m/>
    <m/>
    <m/>
    <m/>
    <m/>
    <m/>
    <m/>
    <m/>
    <x v="0"/>
    <m/>
  </r>
  <r>
    <x v="0"/>
    <n v="2025004238"/>
    <x v="0"/>
    <s v="2025004238CE"/>
    <x v="0"/>
    <m/>
    <m/>
    <m/>
    <m/>
    <m/>
    <m/>
    <m/>
    <m/>
    <m/>
    <x v="0"/>
    <m/>
  </r>
  <r>
    <x v="0"/>
    <n v="2025004239"/>
    <x v="0"/>
    <s v="2025004239CE"/>
    <x v="0"/>
    <m/>
    <m/>
    <m/>
    <m/>
    <m/>
    <m/>
    <m/>
    <m/>
    <m/>
    <x v="0"/>
    <m/>
  </r>
  <r>
    <x v="0"/>
    <n v="2025004240"/>
    <x v="0"/>
    <s v="2025004240CE"/>
    <x v="0"/>
    <m/>
    <m/>
    <m/>
    <m/>
    <m/>
    <m/>
    <m/>
    <m/>
    <m/>
    <x v="0"/>
    <m/>
  </r>
  <r>
    <x v="0"/>
    <n v="2025004241"/>
    <x v="0"/>
    <s v="2025004241CE"/>
    <x v="0"/>
    <m/>
    <m/>
    <m/>
    <m/>
    <m/>
    <m/>
    <m/>
    <m/>
    <m/>
    <x v="0"/>
    <m/>
  </r>
  <r>
    <x v="0"/>
    <n v="2025004242"/>
    <x v="0"/>
    <s v="2025004242CE"/>
    <x v="0"/>
    <m/>
    <m/>
    <m/>
    <m/>
    <m/>
    <m/>
    <m/>
    <m/>
    <m/>
    <x v="0"/>
    <m/>
  </r>
  <r>
    <x v="0"/>
    <n v="2025004243"/>
    <x v="0"/>
    <s v="2025004243CE"/>
    <x v="0"/>
    <m/>
    <m/>
    <m/>
    <m/>
    <m/>
    <m/>
    <m/>
    <m/>
    <m/>
    <x v="0"/>
    <m/>
  </r>
  <r>
    <x v="0"/>
    <n v="2025004244"/>
    <x v="0"/>
    <s v="2025004244CE"/>
    <x v="0"/>
    <m/>
    <m/>
    <m/>
    <m/>
    <m/>
    <m/>
    <m/>
    <m/>
    <m/>
    <x v="0"/>
    <m/>
  </r>
  <r>
    <x v="0"/>
    <n v="2025004245"/>
    <x v="0"/>
    <s v="2025004245CE"/>
    <x v="0"/>
    <m/>
    <m/>
    <m/>
    <m/>
    <m/>
    <m/>
    <m/>
    <m/>
    <m/>
    <x v="0"/>
    <m/>
  </r>
  <r>
    <x v="0"/>
    <n v="2025004246"/>
    <x v="0"/>
    <s v="2025004246CE"/>
    <x v="0"/>
    <m/>
    <m/>
    <m/>
    <m/>
    <m/>
    <m/>
    <m/>
    <m/>
    <m/>
    <x v="0"/>
    <m/>
  </r>
  <r>
    <x v="0"/>
    <n v="2025004247"/>
    <x v="0"/>
    <s v="2025004247CE"/>
    <x v="0"/>
    <m/>
    <m/>
    <m/>
    <m/>
    <m/>
    <m/>
    <m/>
    <m/>
    <m/>
    <x v="0"/>
    <m/>
  </r>
  <r>
    <x v="0"/>
    <n v="2025004248"/>
    <x v="0"/>
    <s v="2025004248CE"/>
    <x v="0"/>
    <m/>
    <m/>
    <m/>
    <m/>
    <m/>
    <m/>
    <m/>
    <m/>
    <m/>
    <x v="0"/>
    <m/>
  </r>
  <r>
    <x v="0"/>
    <n v="2025004249"/>
    <x v="0"/>
    <s v="2025004249CE"/>
    <x v="0"/>
    <m/>
    <m/>
    <m/>
    <m/>
    <m/>
    <m/>
    <m/>
    <m/>
    <m/>
    <x v="0"/>
    <m/>
  </r>
  <r>
    <x v="0"/>
    <n v="2025004250"/>
    <x v="0"/>
    <s v="2025004250CE"/>
    <x v="0"/>
    <m/>
    <m/>
    <m/>
    <m/>
    <m/>
    <m/>
    <m/>
    <m/>
    <m/>
    <x v="0"/>
    <m/>
  </r>
  <r>
    <x v="0"/>
    <n v="2025004251"/>
    <x v="0"/>
    <s v="2025004251CE"/>
    <x v="0"/>
    <m/>
    <m/>
    <m/>
    <m/>
    <m/>
    <m/>
    <m/>
    <m/>
    <m/>
    <x v="0"/>
    <m/>
  </r>
  <r>
    <x v="0"/>
    <n v="2025004252"/>
    <x v="0"/>
    <s v="2025004252CE"/>
    <x v="0"/>
    <m/>
    <m/>
    <m/>
    <m/>
    <m/>
    <m/>
    <m/>
    <m/>
    <m/>
    <x v="0"/>
    <m/>
  </r>
  <r>
    <x v="0"/>
    <n v="2025004253"/>
    <x v="0"/>
    <s v="2025004253CE"/>
    <x v="0"/>
    <m/>
    <m/>
    <m/>
    <m/>
    <m/>
    <m/>
    <m/>
    <m/>
    <m/>
    <x v="0"/>
    <m/>
  </r>
  <r>
    <x v="0"/>
    <n v="2025004254"/>
    <x v="0"/>
    <s v="2025004254CE"/>
    <x v="0"/>
    <m/>
    <m/>
    <m/>
    <m/>
    <m/>
    <m/>
    <m/>
    <m/>
    <m/>
    <x v="0"/>
    <m/>
  </r>
  <r>
    <x v="0"/>
    <n v="2025004255"/>
    <x v="0"/>
    <s v="2025004255CE"/>
    <x v="0"/>
    <m/>
    <m/>
    <m/>
    <m/>
    <m/>
    <m/>
    <m/>
    <m/>
    <m/>
    <x v="0"/>
    <m/>
  </r>
  <r>
    <x v="0"/>
    <n v="2025004256"/>
    <x v="0"/>
    <s v="2025004256CE"/>
    <x v="0"/>
    <m/>
    <m/>
    <m/>
    <m/>
    <m/>
    <m/>
    <m/>
    <m/>
    <m/>
    <x v="0"/>
    <m/>
  </r>
  <r>
    <x v="0"/>
    <n v="2025004257"/>
    <x v="0"/>
    <s v="2025004257CE"/>
    <x v="0"/>
    <m/>
    <m/>
    <m/>
    <m/>
    <m/>
    <m/>
    <m/>
    <m/>
    <m/>
    <x v="0"/>
    <m/>
  </r>
  <r>
    <x v="0"/>
    <n v="2025004258"/>
    <x v="0"/>
    <s v="2025004258CE"/>
    <x v="0"/>
    <m/>
    <m/>
    <m/>
    <m/>
    <m/>
    <m/>
    <m/>
    <m/>
    <m/>
    <x v="0"/>
    <m/>
  </r>
  <r>
    <x v="0"/>
    <n v="2025004259"/>
    <x v="0"/>
    <s v="2025004259CE"/>
    <x v="0"/>
    <m/>
    <m/>
    <m/>
    <m/>
    <m/>
    <m/>
    <m/>
    <m/>
    <m/>
    <x v="0"/>
    <m/>
  </r>
  <r>
    <x v="0"/>
    <n v="2025004260"/>
    <x v="0"/>
    <s v="2025004260CE"/>
    <x v="0"/>
    <m/>
    <m/>
    <m/>
    <m/>
    <m/>
    <m/>
    <m/>
    <m/>
    <m/>
    <x v="0"/>
    <m/>
  </r>
  <r>
    <x v="0"/>
    <n v="2025004261"/>
    <x v="0"/>
    <s v="2025004261CE"/>
    <x v="0"/>
    <m/>
    <m/>
    <m/>
    <m/>
    <m/>
    <m/>
    <m/>
    <m/>
    <m/>
    <x v="0"/>
    <m/>
  </r>
  <r>
    <x v="0"/>
    <n v="2025004262"/>
    <x v="0"/>
    <s v="2025004262CE"/>
    <x v="0"/>
    <m/>
    <m/>
    <m/>
    <m/>
    <m/>
    <m/>
    <m/>
    <m/>
    <m/>
    <x v="0"/>
    <m/>
  </r>
  <r>
    <x v="0"/>
    <n v="2025004263"/>
    <x v="0"/>
    <s v="2025004263CE"/>
    <x v="0"/>
    <m/>
    <m/>
    <m/>
    <m/>
    <m/>
    <m/>
    <m/>
    <m/>
    <m/>
    <x v="0"/>
    <m/>
  </r>
  <r>
    <x v="0"/>
    <n v="2025004264"/>
    <x v="0"/>
    <s v="2025004264CE"/>
    <x v="0"/>
    <m/>
    <m/>
    <m/>
    <m/>
    <m/>
    <m/>
    <m/>
    <m/>
    <m/>
    <x v="0"/>
    <m/>
  </r>
  <r>
    <x v="0"/>
    <n v="2025004265"/>
    <x v="0"/>
    <s v="2025004265CE"/>
    <x v="0"/>
    <m/>
    <m/>
    <m/>
    <m/>
    <m/>
    <m/>
    <m/>
    <m/>
    <m/>
    <x v="0"/>
    <m/>
  </r>
  <r>
    <x v="0"/>
    <n v="2025004266"/>
    <x v="0"/>
    <s v="2025004266CE"/>
    <x v="0"/>
    <m/>
    <m/>
    <m/>
    <m/>
    <m/>
    <m/>
    <m/>
    <m/>
    <m/>
    <x v="0"/>
    <m/>
  </r>
  <r>
    <x v="0"/>
    <n v="2025004267"/>
    <x v="0"/>
    <s v="2025004267CE"/>
    <x v="0"/>
    <m/>
    <m/>
    <m/>
    <m/>
    <m/>
    <m/>
    <m/>
    <m/>
    <m/>
    <x v="0"/>
    <m/>
  </r>
  <r>
    <x v="0"/>
    <n v="2025004268"/>
    <x v="0"/>
    <s v="2025004268CE"/>
    <x v="0"/>
    <m/>
    <m/>
    <m/>
    <m/>
    <m/>
    <m/>
    <m/>
    <m/>
    <m/>
    <x v="0"/>
    <m/>
  </r>
  <r>
    <x v="0"/>
    <n v="2025004269"/>
    <x v="0"/>
    <s v="2025004269CE"/>
    <x v="0"/>
    <m/>
    <m/>
    <m/>
    <m/>
    <m/>
    <m/>
    <m/>
    <m/>
    <m/>
    <x v="0"/>
    <m/>
  </r>
  <r>
    <x v="0"/>
    <n v="2025004270"/>
    <x v="0"/>
    <s v="2025004270CE"/>
    <x v="0"/>
    <m/>
    <m/>
    <m/>
    <m/>
    <m/>
    <m/>
    <m/>
    <m/>
    <m/>
    <x v="0"/>
    <m/>
  </r>
  <r>
    <x v="0"/>
    <n v="2025004271"/>
    <x v="0"/>
    <s v="2025004271CE"/>
    <x v="0"/>
    <m/>
    <m/>
    <m/>
    <m/>
    <m/>
    <m/>
    <m/>
    <m/>
    <m/>
    <x v="0"/>
    <m/>
  </r>
  <r>
    <x v="0"/>
    <n v="2025004272"/>
    <x v="0"/>
    <s v="2025004272CE"/>
    <x v="0"/>
    <m/>
    <m/>
    <m/>
    <m/>
    <m/>
    <m/>
    <m/>
    <m/>
    <m/>
    <x v="0"/>
    <m/>
  </r>
  <r>
    <x v="0"/>
    <n v="2025004273"/>
    <x v="0"/>
    <s v="2025004273CE"/>
    <x v="0"/>
    <m/>
    <m/>
    <m/>
    <m/>
    <m/>
    <m/>
    <m/>
    <m/>
    <m/>
    <x v="0"/>
    <m/>
  </r>
  <r>
    <x v="0"/>
    <n v="2025004274"/>
    <x v="0"/>
    <s v="2025004274CE"/>
    <x v="0"/>
    <m/>
    <m/>
    <m/>
    <m/>
    <m/>
    <m/>
    <m/>
    <m/>
    <m/>
    <x v="0"/>
    <m/>
  </r>
  <r>
    <x v="0"/>
    <n v="2025004275"/>
    <x v="0"/>
    <s v="2025004275CE"/>
    <x v="0"/>
    <m/>
    <m/>
    <m/>
    <m/>
    <m/>
    <m/>
    <m/>
    <m/>
    <m/>
    <x v="0"/>
    <m/>
  </r>
  <r>
    <x v="0"/>
    <n v="2025004276"/>
    <x v="0"/>
    <s v="2025004276CE"/>
    <x v="0"/>
    <m/>
    <m/>
    <m/>
    <m/>
    <m/>
    <m/>
    <m/>
    <m/>
    <m/>
    <x v="0"/>
    <m/>
  </r>
  <r>
    <x v="0"/>
    <n v="2025004277"/>
    <x v="0"/>
    <s v="2025004277CE"/>
    <x v="0"/>
    <m/>
    <m/>
    <m/>
    <m/>
    <m/>
    <m/>
    <m/>
    <m/>
    <m/>
    <x v="0"/>
    <m/>
  </r>
  <r>
    <x v="0"/>
    <n v="2025004278"/>
    <x v="0"/>
    <s v="2025004278CE"/>
    <x v="0"/>
    <m/>
    <m/>
    <m/>
    <m/>
    <m/>
    <m/>
    <m/>
    <m/>
    <m/>
    <x v="0"/>
    <m/>
  </r>
  <r>
    <x v="0"/>
    <n v="2025004279"/>
    <x v="0"/>
    <s v="2025004279CE"/>
    <x v="0"/>
    <m/>
    <m/>
    <m/>
    <m/>
    <m/>
    <m/>
    <m/>
    <m/>
    <m/>
    <x v="0"/>
    <m/>
  </r>
  <r>
    <x v="0"/>
    <n v="2025004280"/>
    <x v="0"/>
    <s v="2025004280CE"/>
    <x v="0"/>
    <m/>
    <m/>
    <m/>
    <m/>
    <m/>
    <m/>
    <m/>
    <m/>
    <m/>
    <x v="0"/>
    <m/>
  </r>
  <r>
    <x v="0"/>
    <n v="2025004281"/>
    <x v="0"/>
    <s v="2025004281CE"/>
    <x v="0"/>
    <m/>
    <m/>
    <m/>
    <m/>
    <m/>
    <m/>
    <m/>
    <m/>
    <m/>
    <x v="0"/>
    <m/>
  </r>
  <r>
    <x v="0"/>
    <n v="2025004282"/>
    <x v="0"/>
    <s v="2025004282CE"/>
    <x v="0"/>
    <m/>
    <m/>
    <m/>
    <m/>
    <m/>
    <m/>
    <m/>
    <m/>
    <m/>
    <x v="0"/>
    <m/>
  </r>
  <r>
    <x v="0"/>
    <n v="2025004283"/>
    <x v="0"/>
    <s v="2025004283CE"/>
    <x v="0"/>
    <m/>
    <m/>
    <m/>
    <m/>
    <m/>
    <m/>
    <m/>
    <m/>
    <m/>
    <x v="0"/>
    <m/>
  </r>
  <r>
    <x v="0"/>
    <n v="2025004284"/>
    <x v="0"/>
    <s v="2025004284CE"/>
    <x v="0"/>
    <m/>
    <m/>
    <m/>
    <m/>
    <m/>
    <m/>
    <m/>
    <m/>
    <m/>
    <x v="0"/>
    <m/>
  </r>
  <r>
    <x v="0"/>
    <n v="2025004285"/>
    <x v="0"/>
    <s v="2025004285CE"/>
    <x v="0"/>
    <m/>
    <m/>
    <m/>
    <m/>
    <m/>
    <m/>
    <m/>
    <m/>
    <m/>
    <x v="0"/>
    <m/>
  </r>
  <r>
    <x v="0"/>
    <n v="2025004286"/>
    <x v="0"/>
    <s v="2025004286CE"/>
    <x v="0"/>
    <m/>
    <m/>
    <m/>
    <m/>
    <m/>
    <m/>
    <m/>
    <m/>
    <m/>
    <x v="0"/>
    <m/>
  </r>
  <r>
    <x v="0"/>
    <n v="2025004287"/>
    <x v="0"/>
    <s v="2025004287CE"/>
    <x v="0"/>
    <m/>
    <m/>
    <m/>
    <m/>
    <m/>
    <m/>
    <m/>
    <m/>
    <m/>
    <x v="0"/>
    <m/>
  </r>
  <r>
    <x v="0"/>
    <n v="2025004288"/>
    <x v="0"/>
    <s v="2025004288CE"/>
    <x v="0"/>
    <m/>
    <m/>
    <m/>
    <m/>
    <m/>
    <m/>
    <m/>
    <m/>
    <m/>
    <x v="0"/>
    <m/>
  </r>
  <r>
    <x v="0"/>
    <n v="2025004289"/>
    <x v="0"/>
    <s v="2025004289CE"/>
    <x v="0"/>
    <m/>
    <m/>
    <m/>
    <m/>
    <m/>
    <m/>
    <m/>
    <m/>
    <m/>
    <x v="0"/>
    <m/>
  </r>
  <r>
    <x v="0"/>
    <n v="2025004290"/>
    <x v="0"/>
    <s v="2025004290CE"/>
    <x v="0"/>
    <m/>
    <m/>
    <m/>
    <m/>
    <m/>
    <m/>
    <m/>
    <m/>
    <m/>
    <x v="0"/>
    <m/>
  </r>
  <r>
    <x v="0"/>
    <n v="2025004291"/>
    <x v="0"/>
    <s v="2025004291CE"/>
    <x v="0"/>
    <m/>
    <m/>
    <m/>
    <m/>
    <m/>
    <m/>
    <m/>
    <m/>
    <m/>
    <x v="0"/>
    <m/>
  </r>
  <r>
    <x v="0"/>
    <n v="2025004292"/>
    <x v="0"/>
    <s v="2025004292CE"/>
    <x v="0"/>
    <m/>
    <m/>
    <m/>
    <m/>
    <m/>
    <m/>
    <m/>
    <m/>
    <m/>
    <x v="0"/>
    <m/>
  </r>
  <r>
    <x v="0"/>
    <n v="2025004293"/>
    <x v="0"/>
    <s v="2025004293CE"/>
    <x v="0"/>
    <m/>
    <m/>
    <m/>
    <m/>
    <m/>
    <m/>
    <m/>
    <m/>
    <m/>
    <x v="0"/>
    <m/>
  </r>
  <r>
    <x v="0"/>
    <n v="2025004294"/>
    <x v="0"/>
    <s v="2025004294CE"/>
    <x v="0"/>
    <m/>
    <m/>
    <m/>
    <m/>
    <m/>
    <m/>
    <m/>
    <m/>
    <m/>
    <x v="0"/>
    <m/>
  </r>
  <r>
    <x v="0"/>
    <n v="2025004295"/>
    <x v="0"/>
    <s v="2025004295CE"/>
    <x v="0"/>
    <m/>
    <m/>
    <m/>
    <m/>
    <m/>
    <m/>
    <m/>
    <m/>
    <m/>
    <x v="0"/>
    <m/>
  </r>
  <r>
    <x v="0"/>
    <n v="2025004296"/>
    <x v="0"/>
    <s v="2025004296CE"/>
    <x v="0"/>
    <m/>
    <m/>
    <m/>
    <m/>
    <m/>
    <m/>
    <m/>
    <m/>
    <m/>
    <x v="0"/>
    <m/>
  </r>
  <r>
    <x v="0"/>
    <n v="2025004297"/>
    <x v="0"/>
    <s v="2025004297CE"/>
    <x v="0"/>
    <m/>
    <m/>
    <m/>
    <m/>
    <m/>
    <m/>
    <m/>
    <m/>
    <m/>
    <x v="0"/>
    <m/>
  </r>
  <r>
    <x v="0"/>
    <n v="2025004298"/>
    <x v="0"/>
    <s v="2025004298CE"/>
    <x v="0"/>
    <m/>
    <m/>
    <m/>
    <m/>
    <m/>
    <m/>
    <m/>
    <m/>
    <m/>
    <x v="0"/>
    <m/>
  </r>
  <r>
    <x v="0"/>
    <n v="2025004299"/>
    <x v="0"/>
    <s v="2025004299CE"/>
    <x v="0"/>
    <m/>
    <m/>
    <m/>
    <m/>
    <m/>
    <m/>
    <m/>
    <m/>
    <m/>
    <x v="0"/>
    <m/>
  </r>
  <r>
    <x v="0"/>
    <n v="2025004300"/>
    <x v="0"/>
    <s v="2025004300CE"/>
    <x v="0"/>
    <m/>
    <m/>
    <m/>
    <m/>
    <m/>
    <m/>
    <m/>
    <m/>
    <m/>
    <x v="0"/>
    <m/>
  </r>
  <r>
    <x v="0"/>
    <n v="2025004301"/>
    <x v="0"/>
    <s v="2025004301CE"/>
    <x v="0"/>
    <m/>
    <m/>
    <m/>
    <m/>
    <m/>
    <m/>
    <m/>
    <m/>
    <m/>
    <x v="0"/>
    <m/>
  </r>
  <r>
    <x v="0"/>
    <n v="2025004302"/>
    <x v="0"/>
    <s v="2025004302CE"/>
    <x v="0"/>
    <m/>
    <m/>
    <m/>
    <m/>
    <m/>
    <m/>
    <m/>
    <m/>
    <m/>
    <x v="0"/>
    <m/>
  </r>
  <r>
    <x v="0"/>
    <n v="2025004303"/>
    <x v="0"/>
    <s v="2025004303CE"/>
    <x v="0"/>
    <m/>
    <m/>
    <m/>
    <m/>
    <m/>
    <m/>
    <m/>
    <m/>
    <m/>
    <x v="0"/>
    <m/>
  </r>
  <r>
    <x v="0"/>
    <n v="2025004304"/>
    <x v="0"/>
    <s v="2025004304CE"/>
    <x v="0"/>
    <m/>
    <m/>
    <m/>
    <m/>
    <m/>
    <m/>
    <m/>
    <m/>
    <m/>
    <x v="0"/>
    <m/>
  </r>
  <r>
    <x v="0"/>
    <n v="2025004305"/>
    <x v="0"/>
    <s v="2025004305CE"/>
    <x v="0"/>
    <m/>
    <m/>
    <m/>
    <m/>
    <m/>
    <m/>
    <m/>
    <m/>
    <m/>
    <x v="0"/>
    <m/>
  </r>
  <r>
    <x v="0"/>
    <n v="2025004306"/>
    <x v="0"/>
    <s v="2025004306CE"/>
    <x v="0"/>
    <m/>
    <m/>
    <m/>
    <m/>
    <m/>
    <m/>
    <m/>
    <m/>
    <m/>
    <x v="0"/>
    <m/>
  </r>
  <r>
    <x v="0"/>
    <n v="2025004307"/>
    <x v="0"/>
    <s v="2025004307CE"/>
    <x v="0"/>
    <m/>
    <m/>
    <m/>
    <m/>
    <m/>
    <m/>
    <m/>
    <m/>
    <m/>
    <x v="0"/>
    <m/>
  </r>
  <r>
    <x v="0"/>
    <n v="2025004308"/>
    <x v="0"/>
    <s v="2025004308CE"/>
    <x v="0"/>
    <m/>
    <m/>
    <m/>
    <m/>
    <m/>
    <m/>
    <m/>
    <m/>
    <m/>
    <x v="0"/>
    <m/>
  </r>
  <r>
    <x v="0"/>
    <n v="2025004309"/>
    <x v="0"/>
    <s v="2025004309CE"/>
    <x v="0"/>
    <m/>
    <m/>
    <m/>
    <m/>
    <m/>
    <m/>
    <m/>
    <m/>
    <m/>
    <x v="0"/>
    <m/>
  </r>
  <r>
    <x v="0"/>
    <n v="2025004310"/>
    <x v="0"/>
    <s v="2025004310CE"/>
    <x v="0"/>
    <m/>
    <m/>
    <m/>
    <m/>
    <m/>
    <m/>
    <m/>
    <m/>
    <m/>
    <x v="0"/>
    <m/>
  </r>
  <r>
    <x v="0"/>
    <n v="2025004311"/>
    <x v="0"/>
    <s v="2025004311CE"/>
    <x v="0"/>
    <m/>
    <m/>
    <m/>
    <m/>
    <m/>
    <m/>
    <m/>
    <m/>
    <m/>
    <x v="0"/>
    <m/>
  </r>
  <r>
    <x v="0"/>
    <n v="2025004312"/>
    <x v="0"/>
    <s v="2025004312CE"/>
    <x v="0"/>
    <m/>
    <m/>
    <m/>
    <m/>
    <m/>
    <m/>
    <m/>
    <m/>
    <m/>
    <x v="0"/>
    <m/>
  </r>
  <r>
    <x v="0"/>
    <n v="2025004313"/>
    <x v="0"/>
    <s v="2025004313CE"/>
    <x v="0"/>
    <m/>
    <m/>
    <m/>
    <m/>
    <m/>
    <m/>
    <m/>
    <m/>
    <m/>
    <x v="0"/>
    <m/>
  </r>
  <r>
    <x v="0"/>
    <n v="2025004314"/>
    <x v="0"/>
    <s v="2025004314CE"/>
    <x v="0"/>
    <m/>
    <m/>
    <m/>
    <m/>
    <m/>
    <m/>
    <m/>
    <m/>
    <m/>
    <x v="0"/>
    <m/>
  </r>
  <r>
    <x v="0"/>
    <n v="2025004315"/>
    <x v="0"/>
    <s v="2025004315CE"/>
    <x v="0"/>
    <m/>
    <m/>
    <m/>
    <m/>
    <m/>
    <m/>
    <m/>
    <m/>
    <m/>
    <x v="0"/>
    <m/>
  </r>
  <r>
    <x v="0"/>
    <n v="2025004316"/>
    <x v="0"/>
    <s v="2025004316CE"/>
    <x v="0"/>
    <m/>
    <m/>
    <m/>
    <m/>
    <m/>
    <m/>
    <m/>
    <m/>
    <m/>
    <x v="0"/>
    <m/>
  </r>
  <r>
    <x v="0"/>
    <n v="2025004317"/>
    <x v="0"/>
    <s v="2025004317CE"/>
    <x v="0"/>
    <m/>
    <m/>
    <m/>
    <m/>
    <m/>
    <m/>
    <m/>
    <m/>
    <m/>
    <x v="0"/>
    <m/>
  </r>
  <r>
    <x v="0"/>
    <n v="2025004318"/>
    <x v="0"/>
    <s v="2025004318CE"/>
    <x v="0"/>
    <m/>
    <m/>
    <m/>
    <m/>
    <m/>
    <m/>
    <m/>
    <m/>
    <m/>
    <x v="0"/>
    <m/>
  </r>
  <r>
    <x v="0"/>
    <n v="2025004319"/>
    <x v="0"/>
    <s v="2025004319CE"/>
    <x v="0"/>
    <m/>
    <m/>
    <m/>
    <m/>
    <m/>
    <m/>
    <m/>
    <m/>
    <m/>
    <x v="0"/>
    <m/>
  </r>
  <r>
    <x v="0"/>
    <n v="2025004320"/>
    <x v="0"/>
    <s v="2025004320CE"/>
    <x v="0"/>
    <m/>
    <m/>
    <m/>
    <m/>
    <m/>
    <m/>
    <m/>
    <m/>
    <m/>
    <x v="0"/>
    <m/>
  </r>
  <r>
    <x v="0"/>
    <n v="2025004321"/>
    <x v="0"/>
    <s v="2025004321CE"/>
    <x v="0"/>
    <m/>
    <m/>
    <m/>
    <m/>
    <m/>
    <m/>
    <m/>
    <m/>
    <m/>
    <x v="0"/>
    <m/>
  </r>
  <r>
    <x v="0"/>
    <n v="2025004322"/>
    <x v="0"/>
    <s v="2025004322CE"/>
    <x v="0"/>
    <m/>
    <m/>
    <m/>
    <m/>
    <m/>
    <m/>
    <m/>
    <m/>
    <m/>
    <x v="0"/>
    <m/>
  </r>
  <r>
    <x v="0"/>
    <n v="2025004323"/>
    <x v="0"/>
    <s v="2025004323CE"/>
    <x v="0"/>
    <m/>
    <m/>
    <m/>
    <m/>
    <m/>
    <m/>
    <m/>
    <m/>
    <m/>
    <x v="0"/>
    <m/>
  </r>
  <r>
    <x v="0"/>
    <n v="2025004324"/>
    <x v="0"/>
    <s v="2025004324CE"/>
    <x v="0"/>
    <m/>
    <m/>
    <m/>
    <m/>
    <m/>
    <m/>
    <m/>
    <m/>
    <m/>
    <x v="0"/>
    <m/>
  </r>
  <r>
    <x v="0"/>
    <n v="2025004325"/>
    <x v="0"/>
    <s v="2025004325CE"/>
    <x v="0"/>
    <m/>
    <m/>
    <m/>
    <m/>
    <m/>
    <m/>
    <m/>
    <m/>
    <m/>
    <x v="0"/>
    <m/>
  </r>
  <r>
    <x v="0"/>
    <n v="2025004326"/>
    <x v="0"/>
    <s v="2025004326CE"/>
    <x v="0"/>
    <m/>
    <m/>
    <m/>
    <m/>
    <m/>
    <m/>
    <m/>
    <m/>
    <m/>
    <x v="0"/>
    <m/>
  </r>
  <r>
    <x v="0"/>
    <n v="2025004327"/>
    <x v="0"/>
    <s v="2025004327CE"/>
    <x v="0"/>
    <m/>
    <m/>
    <m/>
    <m/>
    <m/>
    <m/>
    <m/>
    <m/>
    <m/>
    <x v="0"/>
    <m/>
  </r>
  <r>
    <x v="0"/>
    <n v="2025004328"/>
    <x v="0"/>
    <s v="2025004328CE"/>
    <x v="0"/>
    <m/>
    <m/>
    <m/>
    <m/>
    <m/>
    <m/>
    <m/>
    <m/>
    <m/>
    <x v="0"/>
    <m/>
  </r>
  <r>
    <x v="0"/>
    <n v="2025004329"/>
    <x v="0"/>
    <s v="2025004329CE"/>
    <x v="0"/>
    <m/>
    <m/>
    <m/>
    <m/>
    <m/>
    <m/>
    <m/>
    <m/>
    <m/>
    <x v="0"/>
    <m/>
  </r>
  <r>
    <x v="0"/>
    <n v="2025004330"/>
    <x v="0"/>
    <s v="2025004330CE"/>
    <x v="0"/>
    <m/>
    <m/>
    <m/>
    <m/>
    <m/>
    <m/>
    <m/>
    <m/>
    <m/>
    <x v="0"/>
    <m/>
  </r>
  <r>
    <x v="0"/>
    <n v="2025004331"/>
    <x v="0"/>
    <s v="2025004331CE"/>
    <x v="0"/>
    <m/>
    <m/>
    <m/>
    <m/>
    <m/>
    <m/>
    <m/>
    <m/>
    <m/>
    <x v="0"/>
    <m/>
  </r>
  <r>
    <x v="0"/>
    <n v="2025004332"/>
    <x v="0"/>
    <s v="2025004332CE"/>
    <x v="0"/>
    <m/>
    <m/>
    <m/>
    <m/>
    <m/>
    <m/>
    <m/>
    <m/>
    <m/>
    <x v="0"/>
    <m/>
  </r>
  <r>
    <x v="0"/>
    <n v="2025004333"/>
    <x v="0"/>
    <s v="2025004333CE"/>
    <x v="0"/>
    <m/>
    <m/>
    <m/>
    <m/>
    <m/>
    <m/>
    <m/>
    <m/>
    <m/>
    <x v="0"/>
    <m/>
  </r>
  <r>
    <x v="0"/>
    <n v="2025004334"/>
    <x v="0"/>
    <s v="2025004334CE"/>
    <x v="0"/>
    <m/>
    <m/>
    <m/>
    <m/>
    <m/>
    <m/>
    <m/>
    <m/>
    <m/>
    <x v="0"/>
    <m/>
  </r>
  <r>
    <x v="0"/>
    <n v="2025004335"/>
    <x v="0"/>
    <s v="2025004335CE"/>
    <x v="0"/>
    <m/>
    <m/>
    <m/>
    <m/>
    <m/>
    <m/>
    <m/>
    <m/>
    <m/>
    <x v="0"/>
    <m/>
  </r>
  <r>
    <x v="0"/>
    <n v="2025004336"/>
    <x v="0"/>
    <s v="2025004336CE"/>
    <x v="0"/>
    <m/>
    <m/>
    <m/>
    <m/>
    <m/>
    <m/>
    <m/>
    <m/>
    <m/>
    <x v="0"/>
    <m/>
  </r>
  <r>
    <x v="0"/>
    <n v="2025004337"/>
    <x v="0"/>
    <s v="2025004337CE"/>
    <x v="0"/>
    <m/>
    <m/>
    <m/>
    <m/>
    <m/>
    <m/>
    <m/>
    <m/>
    <m/>
    <x v="0"/>
    <m/>
  </r>
  <r>
    <x v="0"/>
    <n v="2025004338"/>
    <x v="0"/>
    <s v="2025004338CE"/>
    <x v="0"/>
    <m/>
    <m/>
    <m/>
    <m/>
    <m/>
    <m/>
    <m/>
    <m/>
    <m/>
    <x v="0"/>
    <m/>
  </r>
  <r>
    <x v="0"/>
    <n v="2025004339"/>
    <x v="0"/>
    <s v="2025004339CE"/>
    <x v="0"/>
    <m/>
    <m/>
    <m/>
    <m/>
    <m/>
    <m/>
    <m/>
    <m/>
    <m/>
    <x v="0"/>
    <m/>
  </r>
  <r>
    <x v="0"/>
    <n v="2025004340"/>
    <x v="0"/>
    <s v="2025004340CE"/>
    <x v="0"/>
    <m/>
    <m/>
    <m/>
    <m/>
    <m/>
    <m/>
    <m/>
    <m/>
    <m/>
    <x v="0"/>
    <m/>
  </r>
  <r>
    <x v="0"/>
    <n v="2025004341"/>
    <x v="0"/>
    <s v="2025004341CE"/>
    <x v="0"/>
    <m/>
    <m/>
    <m/>
    <m/>
    <m/>
    <m/>
    <m/>
    <m/>
    <m/>
    <x v="0"/>
    <m/>
  </r>
  <r>
    <x v="0"/>
    <n v="2025004342"/>
    <x v="0"/>
    <s v="2025004342CE"/>
    <x v="0"/>
    <m/>
    <m/>
    <m/>
    <m/>
    <m/>
    <m/>
    <m/>
    <m/>
    <m/>
    <x v="0"/>
    <m/>
  </r>
  <r>
    <x v="0"/>
    <n v="2025004343"/>
    <x v="0"/>
    <s v="2025004343CE"/>
    <x v="0"/>
    <m/>
    <m/>
    <m/>
    <m/>
    <m/>
    <m/>
    <m/>
    <m/>
    <m/>
    <x v="0"/>
    <m/>
  </r>
  <r>
    <x v="0"/>
    <n v="2025004344"/>
    <x v="0"/>
    <s v="2025004344CE"/>
    <x v="0"/>
    <m/>
    <m/>
    <m/>
    <m/>
    <m/>
    <m/>
    <m/>
    <m/>
    <m/>
    <x v="0"/>
    <m/>
  </r>
  <r>
    <x v="0"/>
    <n v="2025004345"/>
    <x v="0"/>
    <s v="2025004345CE"/>
    <x v="0"/>
    <m/>
    <m/>
    <m/>
    <m/>
    <m/>
    <m/>
    <m/>
    <m/>
    <m/>
    <x v="0"/>
    <m/>
  </r>
  <r>
    <x v="0"/>
    <n v="2025004346"/>
    <x v="0"/>
    <s v="2025004346CE"/>
    <x v="0"/>
    <m/>
    <m/>
    <m/>
    <m/>
    <m/>
    <m/>
    <m/>
    <m/>
    <m/>
    <x v="0"/>
    <m/>
  </r>
  <r>
    <x v="0"/>
    <n v="2025004347"/>
    <x v="0"/>
    <s v="2025004347CE"/>
    <x v="0"/>
    <m/>
    <m/>
    <m/>
    <m/>
    <m/>
    <m/>
    <m/>
    <m/>
    <m/>
    <x v="0"/>
    <m/>
  </r>
  <r>
    <x v="0"/>
    <n v="2025004348"/>
    <x v="0"/>
    <s v="2025004348CE"/>
    <x v="0"/>
    <m/>
    <m/>
    <m/>
    <m/>
    <m/>
    <m/>
    <m/>
    <m/>
    <m/>
    <x v="0"/>
    <m/>
  </r>
  <r>
    <x v="0"/>
    <n v="2025004349"/>
    <x v="0"/>
    <s v="2025004349CE"/>
    <x v="0"/>
    <m/>
    <m/>
    <m/>
    <m/>
    <m/>
    <m/>
    <m/>
    <m/>
    <m/>
    <x v="0"/>
    <m/>
  </r>
  <r>
    <x v="0"/>
    <n v="2025004350"/>
    <x v="0"/>
    <s v="2025004350CE"/>
    <x v="0"/>
    <m/>
    <m/>
    <m/>
    <m/>
    <m/>
    <m/>
    <m/>
    <m/>
    <m/>
    <x v="0"/>
    <m/>
  </r>
  <r>
    <x v="0"/>
    <n v="2025004351"/>
    <x v="0"/>
    <s v="2025004351CE"/>
    <x v="0"/>
    <m/>
    <m/>
    <m/>
    <m/>
    <m/>
    <m/>
    <m/>
    <m/>
    <m/>
    <x v="0"/>
    <m/>
  </r>
  <r>
    <x v="0"/>
    <n v="2025004352"/>
    <x v="0"/>
    <s v="2025004352CE"/>
    <x v="0"/>
    <m/>
    <m/>
    <m/>
    <m/>
    <m/>
    <m/>
    <m/>
    <m/>
    <m/>
    <x v="0"/>
    <m/>
  </r>
  <r>
    <x v="0"/>
    <n v="2025004353"/>
    <x v="0"/>
    <s v="2025004353CE"/>
    <x v="0"/>
    <m/>
    <m/>
    <m/>
    <m/>
    <m/>
    <m/>
    <m/>
    <m/>
    <m/>
    <x v="0"/>
    <m/>
  </r>
  <r>
    <x v="0"/>
    <n v="2025004354"/>
    <x v="0"/>
    <s v="2025004354CE"/>
    <x v="0"/>
    <m/>
    <m/>
    <m/>
    <m/>
    <m/>
    <m/>
    <m/>
    <m/>
    <m/>
    <x v="0"/>
    <m/>
  </r>
  <r>
    <x v="0"/>
    <n v="2025004355"/>
    <x v="0"/>
    <s v="2025004355CE"/>
    <x v="0"/>
    <m/>
    <m/>
    <m/>
    <m/>
    <m/>
    <m/>
    <m/>
    <m/>
    <m/>
    <x v="0"/>
    <m/>
  </r>
  <r>
    <x v="0"/>
    <n v="2025004356"/>
    <x v="0"/>
    <s v="2025004356CE"/>
    <x v="0"/>
    <m/>
    <m/>
    <m/>
    <m/>
    <m/>
    <m/>
    <m/>
    <m/>
    <m/>
    <x v="0"/>
    <m/>
  </r>
  <r>
    <x v="0"/>
    <n v="2025004357"/>
    <x v="0"/>
    <s v="2025004357CE"/>
    <x v="0"/>
    <m/>
    <m/>
    <m/>
    <m/>
    <m/>
    <m/>
    <m/>
    <m/>
    <m/>
    <x v="0"/>
    <m/>
  </r>
  <r>
    <x v="0"/>
    <n v="2025004358"/>
    <x v="0"/>
    <s v="2025004358CE"/>
    <x v="0"/>
    <m/>
    <m/>
    <m/>
    <m/>
    <m/>
    <m/>
    <m/>
    <m/>
    <m/>
    <x v="0"/>
    <m/>
  </r>
  <r>
    <x v="0"/>
    <n v="2025004359"/>
    <x v="0"/>
    <s v="2025004359CE"/>
    <x v="0"/>
    <m/>
    <m/>
    <m/>
    <m/>
    <m/>
    <m/>
    <m/>
    <m/>
    <m/>
    <x v="0"/>
    <m/>
  </r>
  <r>
    <x v="0"/>
    <n v="2025004360"/>
    <x v="0"/>
    <s v="2025004360CE"/>
    <x v="0"/>
    <m/>
    <m/>
    <m/>
    <m/>
    <m/>
    <m/>
    <m/>
    <m/>
    <m/>
    <x v="0"/>
    <m/>
  </r>
  <r>
    <x v="0"/>
    <n v="2025004361"/>
    <x v="0"/>
    <s v="2025004361CE"/>
    <x v="0"/>
    <m/>
    <m/>
    <m/>
    <m/>
    <m/>
    <m/>
    <m/>
    <m/>
    <m/>
    <x v="0"/>
    <m/>
  </r>
  <r>
    <x v="0"/>
    <n v="2025004362"/>
    <x v="0"/>
    <s v="2025004362CE"/>
    <x v="0"/>
    <m/>
    <m/>
    <m/>
    <m/>
    <m/>
    <m/>
    <m/>
    <m/>
    <m/>
    <x v="0"/>
    <m/>
  </r>
  <r>
    <x v="0"/>
    <n v="2025004363"/>
    <x v="0"/>
    <s v="2025004363CE"/>
    <x v="0"/>
    <m/>
    <m/>
    <m/>
    <m/>
    <m/>
    <m/>
    <m/>
    <m/>
    <m/>
    <x v="0"/>
    <m/>
  </r>
  <r>
    <x v="0"/>
    <n v="2025004364"/>
    <x v="0"/>
    <s v="2025004364CE"/>
    <x v="0"/>
    <m/>
    <m/>
    <m/>
    <m/>
    <m/>
    <m/>
    <m/>
    <m/>
    <m/>
    <x v="0"/>
    <m/>
  </r>
  <r>
    <x v="0"/>
    <n v="2025004365"/>
    <x v="0"/>
    <s v="2025004365CE"/>
    <x v="0"/>
    <m/>
    <m/>
    <m/>
    <m/>
    <m/>
    <m/>
    <m/>
    <m/>
    <m/>
    <x v="0"/>
    <m/>
  </r>
  <r>
    <x v="0"/>
    <n v="2025004366"/>
    <x v="0"/>
    <s v="2025004366CE"/>
    <x v="0"/>
    <m/>
    <m/>
    <m/>
    <m/>
    <m/>
    <m/>
    <m/>
    <m/>
    <m/>
    <x v="0"/>
    <m/>
  </r>
  <r>
    <x v="0"/>
    <n v="2025004367"/>
    <x v="0"/>
    <s v="2025004367CE"/>
    <x v="0"/>
    <m/>
    <m/>
    <m/>
    <m/>
    <m/>
    <m/>
    <m/>
    <m/>
    <m/>
    <x v="0"/>
    <m/>
  </r>
  <r>
    <x v="0"/>
    <n v="2025004368"/>
    <x v="0"/>
    <s v="2025004368CE"/>
    <x v="0"/>
    <m/>
    <m/>
    <m/>
    <m/>
    <m/>
    <m/>
    <m/>
    <m/>
    <m/>
    <x v="0"/>
    <m/>
  </r>
  <r>
    <x v="0"/>
    <n v="2025004369"/>
    <x v="0"/>
    <s v="2025004369CE"/>
    <x v="0"/>
    <m/>
    <m/>
    <m/>
    <m/>
    <m/>
    <m/>
    <m/>
    <m/>
    <m/>
    <x v="0"/>
    <m/>
  </r>
  <r>
    <x v="0"/>
    <n v="2025004370"/>
    <x v="0"/>
    <s v="2025004370CE"/>
    <x v="0"/>
    <m/>
    <m/>
    <m/>
    <m/>
    <m/>
    <m/>
    <m/>
    <m/>
    <m/>
    <x v="0"/>
    <m/>
  </r>
  <r>
    <x v="0"/>
    <n v="2025004371"/>
    <x v="0"/>
    <s v="2025004371CE"/>
    <x v="0"/>
    <m/>
    <m/>
    <m/>
    <m/>
    <m/>
    <m/>
    <m/>
    <m/>
    <m/>
    <x v="0"/>
    <m/>
  </r>
  <r>
    <x v="0"/>
    <n v="2025004372"/>
    <x v="0"/>
    <s v="2025004372CE"/>
    <x v="0"/>
    <m/>
    <m/>
    <m/>
    <m/>
    <m/>
    <m/>
    <m/>
    <m/>
    <m/>
    <x v="0"/>
    <m/>
  </r>
  <r>
    <x v="0"/>
    <n v="2025004373"/>
    <x v="0"/>
    <s v="2025004373CE"/>
    <x v="0"/>
    <m/>
    <m/>
    <m/>
    <m/>
    <m/>
    <m/>
    <m/>
    <m/>
    <m/>
    <x v="0"/>
    <m/>
  </r>
  <r>
    <x v="0"/>
    <n v="2025004374"/>
    <x v="0"/>
    <s v="2025004374CE"/>
    <x v="0"/>
    <m/>
    <m/>
    <m/>
    <m/>
    <m/>
    <m/>
    <m/>
    <m/>
    <m/>
    <x v="0"/>
    <m/>
  </r>
  <r>
    <x v="0"/>
    <n v="2025004375"/>
    <x v="0"/>
    <s v="2025004375CE"/>
    <x v="0"/>
    <m/>
    <m/>
    <m/>
    <m/>
    <m/>
    <m/>
    <m/>
    <m/>
    <m/>
    <x v="0"/>
    <m/>
  </r>
  <r>
    <x v="0"/>
    <n v="2025004376"/>
    <x v="0"/>
    <s v="2025004376CE"/>
    <x v="0"/>
    <m/>
    <m/>
    <m/>
    <m/>
    <m/>
    <m/>
    <m/>
    <m/>
    <m/>
    <x v="0"/>
    <m/>
  </r>
  <r>
    <x v="0"/>
    <n v="2025004377"/>
    <x v="0"/>
    <s v="2025004377CE"/>
    <x v="0"/>
    <m/>
    <m/>
    <m/>
    <m/>
    <m/>
    <m/>
    <m/>
    <m/>
    <m/>
    <x v="0"/>
    <m/>
  </r>
  <r>
    <x v="0"/>
    <n v="2025004378"/>
    <x v="0"/>
    <s v="2025004378CE"/>
    <x v="0"/>
    <m/>
    <m/>
    <m/>
    <m/>
    <m/>
    <m/>
    <m/>
    <m/>
    <m/>
    <x v="0"/>
    <m/>
  </r>
  <r>
    <x v="0"/>
    <n v="2025004379"/>
    <x v="0"/>
    <s v="2025004379CE"/>
    <x v="0"/>
    <m/>
    <m/>
    <m/>
    <m/>
    <m/>
    <m/>
    <m/>
    <m/>
    <m/>
    <x v="0"/>
    <m/>
  </r>
  <r>
    <x v="0"/>
    <n v="2025004380"/>
    <x v="0"/>
    <s v="2025004380CE"/>
    <x v="0"/>
    <m/>
    <m/>
    <m/>
    <m/>
    <m/>
    <m/>
    <m/>
    <m/>
    <m/>
    <x v="0"/>
    <m/>
  </r>
  <r>
    <x v="0"/>
    <n v="2025004381"/>
    <x v="0"/>
    <s v="2025004381CE"/>
    <x v="0"/>
    <m/>
    <m/>
    <m/>
    <m/>
    <m/>
    <m/>
    <m/>
    <m/>
    <m/>
    <x v="0"/>
    <m/>
  </r>
  <r>
    <x v="0"/>
    <n v="2025004382"/>
    <x v="0"/>
    <s v="2025004382CE"/>
    <x v="0"/>
    <m/>
    <m/>
    <m/>
    <m/>
    <m/>
    <m/>
    <m/>
    <m/>
    <m/>
    <x v="0"/>
    <m/>
  </r>
  <r>
    <x v="0"/>
    <n v="2025004383"/>
    <x v="0"/>
    <s v="2025004383CE"/>
    <x v="0"/>
    <m/>
    <m/>
    <m/>
    <m/>
    <m/>
    <m/>
    <m/>
    <m/>
    <m/>
    <x v="0"/>
    <m/>
  </r>
  <r>
    <x v="0"/>
    <n v="2025004384"/>
    <x v="0"/>
    <s v="2025004384CE"/>
    <x v="0"/>
    <m/>
    <m/>
    <m/>
    <m/>
    <m/>
    <m/>
    <m/>
    <m/>
    <m/>
    <x v="0"/>
    <m/>
  </r>
  <r>
    <x v="0"/>
    <n v="2025004385"/>
    <x v="0"/>
    <s v="2025004385CE"/>
    <x v="0"/>
    <m/>
    <m/>
    <m/>
    <m/>
    <m/>
    <m/>
    <m/>
    <m/>
    <m/>
    <x v="0"/>
    <m/>
  </r>
  <r>
    <x v="0"/>
    <n v="2025004386"/>
    <x v="0"/>
    <s v="2025004386CE"/>
    <x v="0"/>
    <m/>
    <m/>
    <m/>
    <m/>
    <m/>
    <m/>
    <m/>
    <m/>
    <m/>
    <x v="0"/>
    <m/>
  </r>
  <r>
    <x v="0"/>
    <n v="2025004387"/>
    <x v="0"/>
    <s v="2025004387CE"/>
    <x v="0"/>
    <m/>
    <m/>
    <m/>
    <m/>
    <m/>
    <m/>
    <m/>
    <m/>
    <m/>
    <x v="0"/>
    <m/>
  </r>
  <r>
    <x v="0"/>
    <n v="2025004388"/>
    <x v="0"/>
    <s v="2025004388CE"/>
    <x v="0"/>
    <m/>
    <m/>
    <m/>
    <m/>
    <m/>
    <m/>
    <m/>
    <m/>
    <m/>
    <x v="0"/>
    <m/>
  </r>
  <r>
    <x v="0"/>
    <n v="2025004389"/>
    <x v="0"/>
    <s v="2025004389CE"/>
    <x v="0"/>
    <m/>
    <m/>
    <m/>
    <m/>
    <m/>
    <m/>
    <m/>
    <m/>
    <m/>
    <x v="0"/>
    <m/>
  </r>
  <r>
    <x v="0"/>
    <n v="2025004390"/>
    <x v="0"/>
    <s v="2025004390CE"/>
    <x v="0"/>
    <m/>
    <m/>
    <m/>
    <m/>
    <m/>
    <m/>
    <m/>
    <m/>
    <m/>
    <x v="0"/>
    <m/>
  </r>
  <r>
    <x v="0"/>
    <n v="2025004391"/>
    <x v="0"/>
    <s v="2025004391CE"/>
    <x v="0"/>
    <m/>
    <m/>
    <m/>
    <m/>
    <m/>
    <m/>
    <m/>
    <m/>
    <m/>
    <x v="0"/>
    <m/>
  </r>
  <r>
    <x v="0"/>
    <n v="2025004392"/>
    <x v="0"/>
    <s v="2025004392CE"/>
    <x v="0"/>
    <m/>
    <m/>
    <m/>
    <m/>
    <m/>
    <m/>
    <m/>
    <m/>
    <m/>
    <x v="0"/>
    <m/>
  </r>
  <r>
    <x v="0"/>
    <n v="2025004393"/>
    <x v="0"/>
    <s v="2025004393CE"/>
    <x v="0"/>
    <m/>
    <m/>
    <m/>
    <m/>
    <m/>
    <m/>
    <m/>
    <m/>
    <m/>
    <x v="0"/>
    <m/>
  </r>
  <r>
    <x v="0"/>
    <n v="2025004394"/>
    <x v="0"/>
    <s v="2025004394CE"/>
    <x v="0"/>
    <m/>
    <m/>
    <m/>
    <m/>
    <m/>
    <m/>
    <m/>
    <m/>
    <m/>
    <x v="0"/>
    <m/>
  </r>
  <r>
    <x v="0"/>
    <n v="2025004395"/>
    <x v="0"/>
    <s v="2025004395CE"/>
    <x v="0"/>
    <m/>
    <m/>
    <m/>
    <m/>
    <m/>
    <m/>
    <m/>
    <m/>
    <m/>
    <x v="0"/>
    <m/>
  </r>
  <r>
    <x v="0"/>
    <n v="2025004396"/>
    <x v="0"/>
    <s v="2025004396CE"/>
    <x v="0"/>
    <m/>
    <m/>
    <m/>
    <m/>
    <m/>
    <m/>
    <m/>
    <m/>
    <m/>
    <x v="0"/>
    <m/>
  </r>
  <r>
    <x v="0"/>
    <n v="2025004397"/>
    <x v="0"/>
    <s v="2025004397CE"/>
    <x v="0"/>
    <m/>
    <m/>
    <m/>
    <m/>
    <m/>
    <m/>
    <m/>
    <m/>
    <m/>
    <x v="0"/>
    <m/>
  </r>
  <r>
    <x v="0"/>
    <n v="2025004398"/>
    <x v="0"/>
    <s v="2025004398CE"/>
    <x v="0"/>
    <m/>
    <m/>
    <m/>
    <m/>
    <m/>
    <m/>
    <m/>
    <m/>
    <m/>
    <x v="0"/>
    <m/>
  </r>
  <r>
    <x v="0"/>
    <n v="2025004399"/>
    <x v="0"/>
    <s v="2025004399CE"/>
    <x v="0"/>
    <m/>
    <m/>
    <m/>
    <m/>
    <m/>
    <m/>
    <m/>
    <m/>
    <m/>
    <x v="0"/>
    <m/>
  </r>
  <r>
    <x v="0"/>
    <n v="2025004400"/>
    <x v="0"/>
    <s v="2025004400CE"/>
    <x v="0"/>
    <m/>
    <m/>
    <m/>
    <m/>
    <m/>
    <m/>
    <m/>
    <m/>
    <m/>
    <x v="0"/>
    <m/>
  </r>
  <r>
    <x v="0"/>
    <n v="2025004401"/>
    <x v="0"/>
    <s v="2025004401CE"/>
    <x v="0"/>
    <m/>
    <m/>
    <m/>
    <m/>
    <m/>
    <m/>
    <m/>
    <m/>
    <m/>
    <x v="0"/>
    <m/>
  </r>
  <r>
    <x v="0"/>
    <n v="2025004402"/>
    <x v="0"/>
    <s v="2025004402CE"/>
    <x v="0"/>
    <m/>
    <m/>
    <m/>
    <m/>
    <m/>
    <m/>
    <m/>
    <m/>
    <m/>
    <x v="0"/>
    <m/>
  </r>
  <r>
    <x v="0"/>
    <n v="2025004403"/>
    <x v="0"/>
    <s v="2025004403CE"/>
    <x v="0"/>
    <m/>
    <m/>
    <m/>
    <m/>
    <m/>
    <m/>
    <m/>
    <m/>
    <m/>
    <x v="0"/>
    <m/>
  </r>
  <r>
    <x v="0"/>
    <n v="2025004404"/>
    <x v="0"/>
    <s v="2025004404CE"/>
    <x v="0"/>
    <m/>
    <m/>
    <m/>
    <m/>
    <m/>
    <m/>
    <m/>
    <m/>
    <m/>
    <x v="0"/>
    <m/>
  </r>
  <r>
    <x v="0"/>
    <n v="2025004405"/>
    <x v="0"/>
    <s v="2025004405CE"/>
    <x v="0"/>
    <m/>
    <m/>
    <m/>
    <m/>
    <m/>
    <m/>
    <m/>
    <m/>
    <m/>
    <x v="0"/>
    <m/>
  </r>
  <r>
    <x v="0"/>
    <n v="2025004406"/>
    <x v="0"/>
    <s v="2025004406CE"/>
    <x v="0"/>
    <m/>
    <m/>
    <m/>
    <m/>
    <m/>
    <m/>
    <m/>
    <m/>
    <m/>
    <x v="0"/>
    <m/>
  </r>
  <r>
    <x v="0"/>
    <n v="2025004407"/>
    <x v="0"/>
    <s v="2025004407CE"/>
    <x v="0"/>
    <m/>
    <m/>
    <m/>
    <m/>
    <m/>
    <m/>
    <m/>
    <m/>
    <m/>
    <x v="0"/>
    <m/>
  </r>
  <r>
    <x v="0"/>
    <n v="2025004408"/>
    <x v="0"/>
    <s v="2025004408CE"/>
    <x v="0"/>
    <m/>
    <m/>
    <m/>
    <m/>
    <m/>
    <m/>
    <m/>
    <m/>
    <m/>
    <x v="0"/>
    <m/>
  </r>
  <r>
    <x v="0"/>
    <n v="2025004409"/>
    <x v="0"/>
    <s v="2025004409CE"/>
    <x v="0"/>
    <m/>
    <m/>
    <m/>
    <m/>
    <m/>
    <m/>
    <m/>
    <m/>
    <m/>
    <x v="0"/>
    <m/>
  </r>
  <r>
    <x v="0"/>
    <n v="2025004410"/>
    <x v="0"/>
    <s v="2025004410CE"/>
    <x v="0"/>
    <m/>
    <m/>
    <m/>
    <m/>
    <m/>
    <m/>
    <m/>
    <m/>
    <m/>
    <x v="0"/>
    <m/>
  </r>
  <r>
    <x v="0"/>
    <n v="2025004411"/>
    <x v="0"/>
    <s v="2025004411CE"/>
    <x v="0"/>
    <m/>
    <m/>
    <m/>
    <m/>
    <m/>
    <m/>
    <m/>
    <m/>
    <m/>
    <x v="0"/>
    <m/>
  </r>
  <r>
    <x v="0"/>
    <n v="2025004412"/>
    <x v="0"/>
    <s v="2025004412CE"/>
    <x v="0"/>
    <m/>
    <m/>
    <m/>
    <m/>
    <m/>
    <m/>
    <m/>
    <m/>
    <m/>
    <x v="0"/>
    <m/>
  </r>
  <r>
    <x v="0"/>
    <n v="2025004413"/>
    <x v="0"/>
    <s v="2025004413CE"/>
    <x v="0"/>
    <m/>
    <m/>
    <m/>
    <m/>
    <m/>
    <m/>
    <m/>
    <m/>
    <m/>
    <x v="0"/>
    <m/>
  </r>
  <r>
    <x v="0"/>
    <n v="2025004414"/>
    <x v="0"/>
    <s v="2025004414CE"/>
    <x v="0"/>
    <m/>
    <m/>
    <m/>
    <m/>
    <m/>
    <m/>
    <m/>
    <m/>
    <m/>
    <x v="0"/>
    <m/>
  </r>
  <r>
    <x v="0"/>
    <n v="2025004415"/>
    <x v="0"/>
    <s v="2025004415CE"/>
    <x v="0"/>
    <m/>
    <m/>
    <m/>
    <m/>
    <m/>
    <m/>
    <m/>
    <m/>
    <m/>
    <x v="0"/>
    <m/>
  </r>
  <r>
    <x v="0"/>
    <n v="2025004416"/>
    <x v="0"/>
    <s v="2025004416CE"/>
    <x v="0"/>
    <m/>
    <m/>
    <m/>
    <m/>
    <m/>
    <m/>
    <m/>
    <m/>
    <m/>
    <x v="0"/>
    <m/>
  </r>
  <r>
    <x v="0"/>
    <n v="2025004417"/>
    <x v="0"/>
    <s v="2025004417CE"/>
    <x v="0"/>
    <m/>
    <m/>
    <m/>
    <m/>
    <m/>
    <m/>
    <m/>
    <m/>
    <m/>
    <x v="0"/>
    <m/>
  </r>
  <r>
    <x v="0"/>
    <n v="2025004418"/>
    <x v="0"/>
    <s v="2025004418CE"/>
    <x v="0"/>
    <m/>
    <m/>
    <m/>
    <m/>
    <m/>
    <m/>
    <m/>
    <m/>
    <m/>
    <x v="0"/>
    <m/>
  </r>
  <r>
    <x v="0"/>
    <n v="2025004419"/>
    <x v="0"/>
    <s v="2025004419CE"/>
    <x v="0"/>
    <m/>
    <m/>
    <m/>
    <m/>
    <m/>
    <m/>
    <m/>
    <m/>
    <m/>
    <x v="0"/>
    <m/>
  </r>
  <r>
    <x v="0"/>
    <n v="2025004420"/>
    <x v="0"/>
    <s v="2025004420CE"/>
    <x v="0"/>
    <m/>
    <m/>
    <m/>
    <m/>
    <m/>
    <m/>
    <m/>
    <m/>
    <m/>
    <x v="0"/>
    <m/>
  </r>
  <r>
    <x v="0"/>
    <n v="2025004421"/>
    <x v="0"/>
    <s v="2025004421CE"/>
    <x v="0"/>
    <m/>
    <m/>
    <m/>
    <m/>
    <m/>
    <m/>
    <m/>
    <m/>
    <m/>
    <x v="0"/>
    <m/>
  </r>
  <r>
    <x v="0"/>
    <n v="2025004422"/>
    <x v="0"/>
    <s v="2025004422CE"/>
    <x v="0"/>
    <m/>
    <m/>
    <m/>
    <m/>
    <m/>
    <m/>
    <m/>
    <m/>
    <m/>
    <x v="0"/>
    <m/>
  </r>
  <r>
    <x v="0"/>
    <n v="2025004423"/>
    <x v="0"/>
    <s v="2025004423CE"/>
    <x v="0"/>
    <m/>
    <m/>
    <m/>
    <m/>
    <m/>
    <m/>
    <m/>
    <m/>
    <m/>
    <x v="0"/>
    <m/>
  </r>
  <r>
    <x v="0"/>
    <n v="2025004424"/>
    <x v="0"/>
    <s v="2025004424CE"/>
    <x v="0"/>
    <m/>
    <m/>
    <m/>
    <m/>
    <m/>
    <m/>
    <m/>
    <m/>
    <m/>
    <x v="0"/>
    <m/>
  </r>
  <r>
    <x v="0"/>
    <n v="2025004425"/>
    <x v="0"/>
    <s v="2025004425CE"/>
    <x v="0"/>
    <m/>
    <m/>
    <m/>
    <m/>
    <m/>
    <m/>
    <m/>
    <m/>
    <m/>
    <x v="0"/>
    <m/>
  </r>
  <r>
    <x v="0"/>
    <n v="2025004426"/>
    <x v="0"/>
    <s v="2025004426CE"/>
    <x v="0"/>
    <m/>
    <m/>
    <m/>
    <m/>
    <m/>
    <m/>
    <m/>
    <m/>
    <m/>
    <x v="0"/>
    <m/>
  </r>
  <r>
    <x v="0"/>
    <n v="2025004427"/>
    <x v="0"/>
    <s v="2025004427CE"/>
    <x v="0"/>
    <m/>
    <m/>
    <m/>
    <m/>
    <m/>
    <m/>
    <m/>
    <m/>
    <m/>
    <x v="0"/>
    <m/>
  </r>
  <r>
    <x v="0"/>
    <n v="2025004428"/>
    <x v="0"/>
    <s v="2025004428CE"/>
    <x v="0"/>
    <m/>
    <m/>
    <m/>
    <m/>
    <m/>
    <m/>
    <m/>
    <m/>
    <m/>
    <x v="0"/>
    <m/>
  </r>
  <r>
    <x v="0"/>
    <n v="2025004429"/>
    <x v="0"/>
    <s v="2025004429CE"/>
    <x v="0"/>
    <m/>
    <m/>
    <m/>
    <m/>
    <m/>
    <m/>
    <m/>
    <m/>
    <m/>
    <x v="0"/>
    <m/>
  </r>
  <r>
    <x v="0"/>
    <n v="2025004430"/>
    <x v="0"/>
    <s v="2025004430CE"/>
    <x v="0"/>
    <m/>
    <m/>
    <m/>
    <m/>
    <m/>
    <m/>
    <m/>
    <m/>
    <m/>
    <x v="0"/>
    <m/>
  </r>
  <r>
    <x v="0"/>
    <n v="2025004431"/>
    <x v="0"/>
    <s v="2025004431CE"/>
    <x v="0"/>
    <m/>
    <m/>
    <m/>
    <m/>
    <m/>
    <m/>
    <m/>
    <m/>
    <m/>
    <x v="0"/>
    <m/>
  </r>
  <r>
    <x v="0"/>
    <n v="2025004432"/>
    <x v="0"/>
    <s v="2025004432CE"/>
    <x v="0"/>
    <m/>
    <m/>
    <m/>
    <m/>
    <m/>
    <m/>
    <m/>
    <m/>
    <m/>
    <x v="0"/>
    <m/>
  </r>
  <r>
    <x v="0"/>
    <n v="2025004433"/>
    <x v="0"/>
    <s v="2025004433CE"/>
    <x v="0"/>
    <m/>
    <m/>
    <m/>
    <m/>
    <m/>
    <m/>
    <m/>
    <m/>
    <m/>
    <x v="0"/>
    <m/>
  </r>
  <r>
    <x v="0"/>
    <n v="2025004434"/>
    <x v="0"/>
    <s v="2025004434CE"/>
    <x v="0"/>
    <m/>
    <m/>
    <m/>
    <m/>
    <m/>
    <m/>
    <m/>
    <m/>
    <m/>
    <x v="0"/>
    <m/>
  </r>
  <r>
    <x v="0"/>
    <n v="2025004435"/>
    <x v="0"/>
    <s v="2025004435CE"/>
    <x v="0"/>
    <m/>
    <m/>
    <m/>
    <m/>
    <m/>
    <m/>
    <m/>
    <m/>
    <m/>
    <x v="0"/>
    <m/>
  </r>
  <r>
    <x v="0"/>
    <n v="2025004436"/>
    <x v="0"/>
    <s v="2025004436CE"/>
    <x v="0"/>
    <m/>
    <m/>
    <m/>
    <m/>
    <m/>
    <m/>
    <m/>
    <m/>
    <m/>
    <x v="0"/>
    <m/>
  </r>
  <r>
    <x v="0"/>
    <n v="2025004437"/>
    <x v="0"/>
    <s v="2025004437CE"/>
    <x v="0"/>
    <m/>
    <m/>
    <m/>
    <m/>
    <m/>
    <m/>
    <m/>
    <m/>
    <m/>
    <x v="0"/>
    <m/>
  </r>
  <r>
    <x v="0"/>
    <n v="2025004438"/>
    <x v="0"/>
    <s v="2025004438CE"/>
    <x v="0"/>
    <m/>
    <m/>
    <m/>
    <m/>
    <m/>
    <m/>
    <m/>
    <m/>
    <m/>
    <x v="0"/>
    <m/>
  </r>
  <r>
    <x v="0"/>
    <n v="2025004439"/>
    <x v="0"/>
    <s v="2025004439CE"/>
    <x v="0"/>
    <m/>
    <m/>
    <m/>
    <m/>
    <m/>
    <m/>
    <m/>
    <m/>
    <m/>
    <x v="0"/>
    <m/>
  </r>
  <r>
    <x v="0"/>
    <n v="2025004440"/>
    <x v="0"/>
    <s v="2025004440CE"/>
    <x v="0"/>
    <m/>
    <m/>
    <m/>
    <m/>
    <m/>
    <m/>
    <m/>
    <m/>
    <m/>
    <x v="0"/>
    <m/>
  </r>
  <r>
    <x v="0"/>
    <n v="2025004441"/>
    <x v="0"/>
    <s v="2025004441CE"/>
    <x v="0"/>
    <m/>
    <m/>
    <m/>
    <m/>
    <m/>
    <m/>
    <m/>
    <m/>
    <m/>
    <x v="0"/>
    <m/>
  </r>
  <r>
    <x v="0"/>
    <n v="2025004442"/>
    <x v="0"/>
    <s v="2025004442CE"/>
    <x v="0"/>
    <m/>
    <m/>
    <m/>
    <m/>
    <m/>
    <m/>
    <m/>
    <m/>
    <m/>
    <x v="0"/>
    <m/>
  </r>
  <r>
    <x v="0"/>
    <n v="2025004443"/>
    <x v="0"/>
    <s v="2025004443CE"/>
    <x v="0"/>
    <m/>
    <m/>
    <m/>
    <m/>
    <m/>
    <m/>
    <m/>
    <m/>
    <m/>
    <x v="0"/>
    <m/>
  </r>
  <r>
    <x v="0"/>
    <n v="2025004444"/>
    <x v="0"/>
    <s v="2025004444CE"/>
    <x v="0"/>
    <m/>
    <m/>
    <m/>
    <m/>
    <m/>
    <m/>
    <m/>
    <m/>
    <m/>
    <x v="0"/>
    <m/>
  </r>
  <r>
    <x v="0"/>
    <n v="2025004445"/>
    <x v="0"/>
    <s v="2025004445CE"/>
    <x v="0"/>
    <m/>
    <m/>
    <m/>
    <m/>
    <m/>
    <m/>
    <m/>
    <m/>
    <m/>
    <x v="0"/>
    <m/>
  </r>
  <r>
    <x v="0"/>
    <n v="2025004446"/>
    <x v="0"/>
    <s v="2025004446CE"/>
    <x v="0"/>
    <m/>
    <m/>
    <m/>
    <m/>
    <m/>
    <m/>
    <m/>
    <m/>
    <m/>
    <x v="0"/>
    <m/>
  </r>
  <r>
    <x v="0"/>
    <n v="2025004447"/>
    <x v="0"/>
    <s v="2025004447CE"/>
    <x v="0"/>
    <m/>
    <m/>
    <m/>
    <m/>
    <m/>
    <m/>
    <m/>
    <m/>
    <m/>
    <x v="0"/>
    <m/>
  </r>
  <r>
    <x v="0"/>
    <n v="2025004448"/>
    <x v="0"/>
    <s v="2025004448CE"/>
    <x v="0"/>
    <m/>
    <m/>
    <m/>
    <m/>
    <m/>
    <m/>
    <m/>
    <m/>
    <m/>
    <x v="0"/>
    <m/>
  </r>
  <r>
    <x v="0"/>
    <n v="2025004449"/>
    <x v="0"/>
    <s v="2025004449CE"/>
    <x v="0"/>
    <m/>
    <m/>
    <m/>
    <m/>
    <m/>
    <m/>
    <m/>
    <m/>
    <m/>
    <x v="0"/>
    <m/>
  </r>
  <r>
    <x v="0"/>
    <n v="2025004450"/>
    <x v="0"/>
    <s v="2025004450CE"/>
    <x v="0"/>
    <m/>
    <m/>
    <m/>
    <m/>
    <m/>
    <m/>
    <m/>
    <m/>
    <m/>
    <x v="0"/>
    <m/>
  </r>
  <r>
    <x v="0"/>
    <n v="2025004451"/>
    <x v="0"/>
    <s v="2025004451CE"/>
    <x v="0"/>
    <m/>
    <m/>
    <m/>
    <m/>
    <m/>
    <m/>
    <m/>
    <m/>
    <m/>
    <x v="0"/>
    <m/>
  </r>
  <r>
    <x v="0"/>
    <n v="2025004452"/>
    <x v="0"/>
    <s v="2025004452CE"/>
    <x v="0"/>
    <m/>
    <m/>
    <m/>
    <m/>
    <m/>
    <m/>
    <m/>
    <m/>
    <m/>
    <x v="0"/>
    <m/>
  </r>
  <r>
    <x v="0"/>
    <n v="2025004453"/>
    <x v="0"/>
    <s v="2025004453CE"/>
    <x v="0"/>
    <m/>
    <m/>
    <m/>
    <m/>
    <m/>
    <m/>
    <m/>
    <m/>
    <m/>
    <x v="0"/>
    <m/>
  </r>
  <r>
    <x v="0"/>
    <n v="2025004454"/>
    <x v="0"/>
    <s v="2025004454CE"/>
    <x v="0"/>
    <m/>
    <m/>
    <m/>
    <m/>
    <m/>
    <m/>
    <m/>
    <m/>
    <m/>
    <x v="0"/>
    <m/>
  </r>
  <r>
    <x v="0"/>
    <n v="2025004455"/>
    <x v="0"/>
    <s v="2025004455CE"/>
    <x v="0"/>
    <m/>
    <m/>
    <m/>
    <m/>
    <m/>
    <m/>
    <m/>
    <m/>
    <m/>
    <x v="0"/>
    <m/>
  </r>
  <r>
    <x v="0"/>
    <n v="2025004456"/>
    <x v="0"/>
    <s v="2025004456CE"/>
    <x v="0"/>
    <m/>
    <m/>
    <m/>
    <m/>
    <m/>
    <m/>
    <m/>
    <m/>
    <m/>
    <x v="0"/>
    <m/>
  </r>
  <r>
    <x v="0"/>
    <n v="2025004457"/>
    <x v="0"/>
    <s v="2025004457CE"/>
    <x v="0"/>
    <m/>
    <m/>
    <m/>
    <m/>
    <m/>
    <m/>
    <m/>
    <m/>
    <m/>
    <x v="0"/>
    <m/>
  </r>
  <r>
    <x v="0"/>
    <n v="2025004458"/>
    <x v="0"/>
    <s v="2025004458CE"/>
    <x v="0"/>
    <m/>
    <m/>
    <m/>
    <m/>
    <m/>
    <m/>
    <m/>
    <m/>
    <m/>
    <x v="0"/>
    <m/>
  </r>
  <r>
    <x v="0"/>
    <n v="2025004459"/>
    <x v="0"/>
    <s v="2025004459CE"/>
    <x v="0"/>
    <m/>
    <m/>
    <m/>
    <m/>
    <m/>
    <m/>
    <m/>
    <m/>
    <m/>
    <x v="0"/>
    <m/>
  </r>
  <r>
    <x v="0"/>
    <n v="2025004460"/>
    <x v="0"/>
    <s v="2025004460CE"/>
    <x v="0"/>
    <m/>
    <m/>
    <m/>
    <m/>
    <m/>
    <m/>
    <m/>
    <m/>
    <m/>
    <x v="0"/>
    <m/>
  </r>
  <r>
    <x v="0"/>
    <n v="2025004461"/>
    <x v="0"/>
    <s v="2025004461CE"/>
    <x v="0"/>
    <m/>
    <m/>
    <m/>
    <m/>
    <m/>
    <m/>
    <m/>
    <m/>
    <m/>
    <x v="0"/>
    <m/>
  </r>
  <r>
    <x v="0"/>
    <n v="2025004462"/>
    <x v="0"/>
    <s v="2025004462CE"/>
    <x v="0"/>
    <m/>
    <m/>
    <m/>
    <m/>
    <m/>
    <m/>
    <m/>
    <m/>
    <m/>
    <x v="0"/>
    <m/>
  </r>
  <r>
    <x v="0"/>
    <n v="2025004463"/>
    <x v="0"/>
    <s v="2025004463CE"/>
    <x v="0"/>
    <m/>
    <m/>
    <m/>
    <m/>
    <m/>
    <m/>
    <m/>
    <m/>
    <m/>
    <x v="0"/>
    <m/>
  </r>
  <r>
    <x v="0"/>
    <n v="2025004464"/>
    <x v="0"/>
    <s v="2025004464CE"/>
    <x v="0"/>
    <m/>
    <m/>
    <m/>
    <m/>
    <m/>
    <m/>
    <m/>
    <m/>
    <m/>
    <x v="0"/>
    <m/>
  </r>
  <r>
    <x v="0"/>
    <n v="2025004465"/>
    <x v="0"/>
    <s v="2025004465CE"/>
    <x v="0"/>
    <m/>
    <m/>
    <m/>
    <m/>
    <m/>
    <m/>
    <m/>
    <m/>
    <m/>
    <x v="0"/>
    <m/>
  </r>
  <r>
    <x v="0"/>
    <n v="2025004466"/>
    <x v="0"/>
    <s v="2025004466CE"/>
    <x v="0"/>
    <m/>
    <m/>
    <m/>
    <m/>
    <m/>
    <m/>
    <m/>
    <m/>
    <m/>
    <x v="0"/>
    <m/>
  </r>
  <r>
    <x v="0"/>
    <n v="2025004467"/>
    <x v="0"/>
    <s v="2025004467CE"/>
    <x v="0"/>
    <m/>
    <m/>
    <m/>
    <m/>
    <m/>
    <m/>
    <m/>
    <m/>
    <m/>
    <x v="0"/>
    <m/>
  </r>
  <r>
    <x v="0"/>
    <n v="2025004468"/>
    <x v="0"/>
    <s v="2025004468CE"/>
    <x v="0"/>
    <m/>
    <m/>
    <m/>
    <m/>
    <m/>
    <m/>
    <m/>
    <m/>
    <m/>
    <x v="0"/>
    <m/>
  </r>
  <r>
    <x v="0"/>
    <n v="2025004469"/>
    <x v="0"/>
    <s v="2025004469CE"/>
    <x v="0"/>
    <m/>
    <m/>
    <m/>
    <m/>
    <m/>
    <m/>
    <m/>
    <m/>
    <m/>
    <x v="0"/>
    <m/>
  </r>
  <r>
    <x v="0"/>
    <n v="2025004470"/>
    <x v="0"/>
    <s v="2025004470CE"/>
    <x v="0"/>
    <m/>
    <m/>
    <m/>
    <m/>
    <m/>
    <m/>
    <m/>
    <m/>
    <m/>
    <x v="0"/>
    <m/>
  </r>
  <r>
    <x v="0"/>
    <n v="2025004471"/>
    <x v="0"/>
    <s v="2025004471CE"/>
    <x v="0"/>
    <m/>
    <m/>
    <m/>
    <m/>
    <m/>
    <m/>
    <m/>
    <m/>
    <m/>
    <x v="0"/>
    <m/>
  </r>
  <r>
    <x v="0"/>
    <n v="2025004472"/>
    <x v="0"/>
    <s v="2025004472CE"/>
    <x v="0"/>
    <m/>
    <m/>
    <m/>
    <m/>
    <m/>
    <m/>
    <m/>
    <m/>
    <m/>
    <x v="0"/>
    <m/>
  </r>
  <r>
    <x v="0"/>
    <n v="2025004473"/>
    <x v="0"/>
    <s v="2025004473CE"/>
    <x v="0"/>
    <m/>
    <m/>
    <m/>
    <m/>
    <m/>
    <m/>
    <m/>
    <m/>
    <m/>
    <x v="0"/>
    <m/>
  </r>
  <r>
    <x v="0"/>
    <n v="2025004474"/>
    <x v="0"/>
    <s v="2025004474CE"/>
    <x v="0"/>
    <m/>
    <m/>
    <m/>
    <m/>
    <m/>
    <m/>
    <m/>
    <m/>
    <m/>
    <x v="0"/>
    <m/>
  </r>
  <r>
    <x v="0"/>
    <n v="2025004475"/>
    <x v="0"/>
    <s v="2025004475CE"/>
    <x v="0"/>
    <m/>
    <m/>
    <m/>
    <m/>
    <m/>
    <m/>
    <m/>
    <m/>
    <m/>
    <x v="0"/>
    <m/>
  </r>
  <r>
    <x v="0"/>
    <n v="2025004476"/>
    <x v="0"/>
    <s v="2025004476CE"/>
    <x v="0"/>
    <m/>
    <m/>
    <m/>
    <m/>
    <m/>
    <m/>
    <m/>
    <m/>
    <m/>
    <x v="0"/>
    <m/>
  </r>
  <r>
    <x v="0"/>
    <n v="2025004477"/>
    <x v="0"/>
    <s v="2025004477CE"/>
    <x v="0"/>
    <m/>
    <m/>
    <m/>
    <m/>
    <m/>
    <m/>
    <m/>
    <m/>
    <m/>
    <x v="0"/>
    <m/>
  </r>
  <r>
    <x v="0"/>
    <n v="2025004478"/>
    <x v="0"/>
    <s v="2025004478CE"/>
    <x v="0"/>
    <m/>
    <m/>
    <m/>
    <m/>
    <m/>
    <m/>
    <m/>
    <m/>
    <m/>
    <x v="0"/>
    <m/>
  </r>
  <r>
    <x v="0"/>
    <n v="2025004479"/>
    <x v="0"/>
    <s v="2025004479CE"/>
    <x v="0"/>
    <m/>
    <m/>
    <m/>
    <m/>
    <m/>
    <m/>
    <m/>
    <m/>
    <m/>
    <x v="0"/>
    <m/>
  </r>
  <r>
    <x v="0"/>
    <n v="2025004480"/>
    <x v="0"/>
    <s v="2025004480CE"/>
    <x v="0"/>
    <m/>
    <m/>
    <m/>
    <m/>
    <m/>
    <m/>
    <m/>
    <m/>
    <m/>
    <x v="0"/>
    <m/>
  </r>
  <r>
    <x v="0"/>
    <n v="2025004481"/>
    <x v="0"/>
    <s v="2025004481CE"/>
    <x v="0"/>
    <m/>
    <m/>
    <m/>
    <m/>
    <m/>
    <m/>
    <m/>
    <m/>
    <m/>
    <x v="0"/>
    <m/>
  </r>
  <r>
    <x v="0"/>
    <n v="2025004482"/>
    <x v="0"/>
    <s v="2025004482CE"/>
    <x v="0"/>
    <m/>
    <m/>
    <m/>
    <m/>
    <m/>
    <m/>
    <m/>
    <m/>
    <m/>
    <x v="0"/>
    <m/>
  </r>
  <r>
    <x v="0"/>
    <n v="2025004483"/>
    <x v="0"/>
    <s v="2025004483CE"/>
    <x v="0"/>
    <m/>
    <m/>
    <m/>
    <m/>
    <m/>
    <m/>
    <m/>
    <m/>
    <m/>
    <x v="0"/>
    <m/>
  </r>
  <r>
    <x v="0"/>
    <n v="2025004484"/>
    <x v="0"/>
    <s v="2025004484CE"/>
    <x v="0"/>
    <m/>
    <m/>
    <m/>
    <m/>
    <m/>
    <m/>
    <m/>
    <m/>
    <m/>
    <x v="0"/>
    <m/>
  </r>
  <r>
    <x v="0"/>
    <n v="2025004485"/>
    <x v="0"/>
    <s v="2025004485CE"/>
    <x v="0"/>
    <m/>
    <m/>
    <m/>
    <m/>
    <m/>
    <m/>
    <m/>
    <m/>
    <m/>
    <x v="0"/>
    <m/>
  </r>
  <r>
    <x v="0"/>
    <n v="2025004486"/>
    <x v="0"/>
    <s v="2025004486CE"/>
    <x v="0"/>
    <m/>
    <m/>
    <m/>
    <m/>
    <m/>
    <m/>
    <m/>
    <m/>
    <m/>
    <x v="0"/>
    <m/>
  </r>
  <r>
    <x v="0"/>
    <n v="2025004487"/>
    <x v="0"/>
    <s v="2025004487CE"/>
    <x v="0"/>
    <m/>
    <m/>
    <m/>
    <m/>
    <m/>
    <m/>
    <m/>
    <m/>
    <m/>
    <x v="0"/>
    <m/>
  </r>
  <r>
    <x v="0"/>
    <n v="2025004488"/>
    <x v="0"/>
    <s v="2025004488CE"/>
    <x v="0"/>
    <m/>
    <m/>
    <m/>
    <m/>
    <m/>
    <m/>
    <m/>
    <m/>
    <m/>
    <x v="0"/>
    <m/>
  </r>
  <r>
    <x v="0"/>
    <n v="2025004489"/>
    <x v="0"/>
    <s v="2025004489CE"/>
    <x v="0"/>
    <m/>
    <m/>
    <m/>
    <m/>
    <m/>
    <m/>
    <m/>
    <m/>
    <m/>
    <x v="0"/>
    <m/>
  </r>
  <r>
    <x v="0"/>
    <n v="2025004490"/>
    <x v="0"/>
    <s v="2025004490CE"/>
    <x v="0"/>
    <m/>
    <m/>
    <m/>
    <m/>
    <m/>
    <m/>
    <m/>
    <m/>
    <m/>
    <x v="0"/>
    <m/>
  </r>
  <r>
    <x v="0"/>
    <n v="2025004491"/>
    <x v="0"/>
    <s v="2025004491CE"/>
    <x v="0"/>
    <m/>
    <m/>
    <m/>
    <m/>
    <m/>
    <m/>
    <m/>
    <m/>
    <m/>
    <x v="0"/>
    <m/>
  </r>
  <r>
    <x v="0"/>
    <n v="2025004492"/>
    <x v="0"/>
    <s v="2025004492CE"/>
    <x v="0"/>
    <m/>
    <m/>
    <m/>
    <m/>
    <m/>
    <m/>
    <m/>
    <m/>
    <m/>
    <x v="0"/>
    <m/>
  </r>
  <r>
    <x v="0"/>
    <n v="2025004493"/>
    <x v="0"/>
    <s v="2025004493CE"/>
    <x v="0"/>
    <m/>
    <m/>
    <m/>
    <m/>
    <m/>
    <m/>
    <m/>
    <m/>
    <m/>
    <x v="0"/>
    <m/>
  </r>
  <r>
    <x v="0"/>
    <n v="2025004494"/>
    <x v="0"/>
    <s v="2025004494CE"/>
    <x v="0"/>
    <m/>
    <m/>
    <m/>
    <m/>
    <m/>
    <m/>
    <m/>
    <m/>
    <m/>
    <x v="0"/>
    <m/>
  </r>
  <r>
    <x v="0"/>
    <n v="2025004495"/>
    <x v="0"/>
    <s v="2025004495CE"/>
    <x v="0"/>
    <m/>
    <m/>
    <m/>
    <m/>
    <m/>
    <m/>
    <m/>
    <m/>
    <m/>
    <x v="0"/>
    <m/>
  </r>
  <r>
    <x v="0"/>
    <n v="2025004496"/>
    <x v="0"/>
    <s v="2025004496CE"/>
    <x v="0"/>
    <m/>
    <m/>
    <m/>
    <m/>
    <m/>
    <m/>
    <m/>
    <m/>
    <m/>
    <x v="0"/>
    <m/>
  </r>
  <r>
    <x v="0"/>
    <n v="2025004497"/>
    <x v="0"/>
    <s v="2025004497CE"/>
    <x v="0"/>
    <m/>
    <m/>
    <m/>
    <m/>
    <m/>
    <m/>
    <m/>
    <m/>
    <m/>
    <x v="0"/>
    <m/>
  </r>
  <r>
    <x v="0"/>
    <n v="2025004498"/>
    <x v="0"/>
    <s v="2025004498CE"/>
    <x v="0"/>
    <m/>
    <m/>
    <m/>
    <m/>
    <m/>
    <m/>
    <m/>
    <m/>
    <m/>
    <x v="0"/>
    <m/>
  </r>
  <r>
    <x v="0"/>
    <n v="2025004499"/>
    <x v="0"/>
    <s v="2025004499CE"/>
    <x v="0"/>
    <m/>
    <m/>
    <m/>
    <m/>
    <m/>
    <m/>
    <m/>
    <m/>
    <m/>
    <x v="0"/>
    <m/>
  </r>
  <r>
    <x v="0"/>
    <n v="2025004500"/>
    <x v="0"/>
    <s v="2025004500CE"/>
    <x v="0"/>
    <m/>
    <m/>
    <m/>
    <m/>
    <m/>
    <m/>
    <m/>
    <m/>
    <m/>
    <x v="0"/>
    <m/>
  </r>
  <r>
    <x v="0"/>
    <n v="2025004501"/>
    <x v="0"/>
    <s v="2025004501CE"/>
    <x v="0"/>
    <m/>
    <m/>
    <m/>
    <m/>
    <m/>
    <m/>
    <m/>
    <m/>
    <m/>
    <x v="0"/>
    <m/>
  </r>
  <r>
    <x v="0"/>
    <n v="2025004502"/>
    <x v="0"/>
    <s v="2025004502CE"/>
    <x v="0"/>
    <m/>
    <m/>
    <m/>
    <m/>
    <m/>
    <m/>
    <m/>
    <m/>
    <m/>
    <x v="0"/>
    <m/>
  </r>
  <r>
    <x v="0"/>
    <n v="2025004503"/>
    <x v="0"/>
    <s v="2025004503CE"/>
    <x v="0"/>
    <m/>
    <m/>
    <m/>
    <m/>
    <m/>
    <m/>
    <m/>
    <m/>
    <m/>
    <x v="0"/>
    <m/>
  </r>
  <r>
    <x v="0"/>
    <n v="2025004504"/>
    <x v="0"/>
    <s v="2025004504CE"/>
    <x v="0"/>
    <m/>
    <m/>
    <m/>
    <m/>
    <m/>
    <m/>
    <m/>
    <m/>
    <m/>
    <x v="0"/>
    <m/>
  </r>
  <r>
    <x v="0"/>
    <n v="2025004505"/>
    <x v="0"/>
    <s v="2025004505CE"/>
    <x v="0"/>
    <m/>
    <m/>
    <m/>
    <m/>
    <m/>
    <m/>
    <m/>
    <m/>
    <m/>
    <x v="0"/>
    <m/>
  </r>
  <r>
    <x v="0"/>
    <n v="2025004506"/>
    <x v="0"/>
    <s v="2025004506CE"/>
    <x v="0"/>
    <m/>
    <m/>
    <m/>
    <m/>
    <m/>
    <m/>
    <m/>
    <m/>
    <m/>
    <x v="0"/>
    <m/>
  </r>
  <r>
    <x v="0"/>
    <n v="2025004507"/>
    <x v="0"/>
    <s v="2025004507CE"/>
    <x v="0"/>
    <m/>
    <m/>
    <m/>
    <m/>
    <m/>
    <m/>
    <m/>
    <m/>
    <m/>
    <x v="0"/>
    <m/>
  </r>
  <r>
    <x v="0"/>
    <n v="2025004508"/>
    <x v="0"/>
    <s v="2025004508CE"/>
    <x v="0"/>
    <m/>
    <m/>
    <m/>
    <m/>
    <m/>
    <m/>
    <m/>
    <m/>
    <m/>
    <x v="0"/>
    <m/>
  </r>
  <r>
    <x v="0"/>
    <n v="2025004509"/>
    <x v="0"/>
    <s v="2025004509CE"/>
    <x v="0"/>
    <m/>
    <m/>
    <m/>
    <m/>
    <m/>
    <m/>
    <m/>
    <m/>
    <m/>
    <x v="0"/>
    <m/>
  </r>
  <r>
    <x v="0"/>
    <n v="2025004510"/>
    <x v="0"/>
    <s v="2025004510CE"/>
    <x v="0"/>
    <m/>
    <m/>
    <m/>
    <m/>
    <m/>
    <m/>
    <m/>
    <m/>
    <m/>
    <x v="0"/>
    <m/>
  </r>
  <r>
    <x v="0"/>
    <n v="2025004511"/>
    <x v="0"/>
    <s v="2025004511CE"/>
    <x v="0"/>
    <m/>
    <m/>
    <m/>
    <m/>
    <m/>
    <m/>
    <m/>
    <m/>
    <m/>
    <x v="0"/>
    <m/>
  </r>
  <r>
    <x v="0"/>
    <n v="2025004512"/>
    <x v="0"/>
    <s v="2025004512CE"/>
    <x v="0"/>
    <m/>
    <m/>
    <m/>
    <m/>
    <m/>
    <m/>
    <m/>
    <m/>
    <m/>
    <x v="0"/>
    <m/>
  </r>
  <r>
    <x v="0"/>
    <n v="2025004513"/>
    <x v="0"/>
    <s v="2025004513CE"/>
    <x v="0"/>
    <m/>
    <m/>
    <m/>
    <m/>
    <m/>
    <m/>
    <m/>
    <m/>
    <m/>
    <x v="0"/>
    <m/>
  </r>
  <r>
    <x v="0"/>
    <n v="2025004514"/>
    <x v="0"/>
    <s v="2025004514CE"/>
    <x v="0"/>
    <m/>
    <m/>
    <m/>
    <m/>
    <m/>
    <m/>
    <m/>
    <m/>
    <m/>
    <x v="0"/>
    <m/>
  </r>
  <r>
    <x v="0"/>
    <n v="2025004515"/>
    <x v="0"/>
    <s v="2025004515CE"/>
    <x v="0"/>
    <m/>
    <m/>
    <m/>
    <m/>
    <m/>
    <m/>
    <m/>
    <m/>
    <m/>
    <x v="0"/>
    <m/>
  </r>
  <r>
    <x v="0"/>
    <n v="2025004516"/>
    <x v="0"/>
    <s v="2025004516CE"/>
    <x v="0"/>
    <m/>
    <m/>
    <m/>
    <m/>
    <m/>
    <m/>
    <m/>
    <m/>
    <m/>
    <x v="0"/>
    <m/>
  </r>
  <r>
    <x v="0"/>
    <n v="2025004517"/>
    <x v="0"/>
    <s v="2025004517CE"/>
    <x v="0"/>
    <m/>
    <m/>
    <m/>
    <m/>
    <m/>
    <m/>
    <m/>
    <m/>
    <m/>
    <x v="0"/>
    <m/>
  </r>
  <r>
    <x v="0"/>
    <n v="2025004518"/>
    <x v="0"/>
    <s v="2025004518CE"/>
    <x v="0"/>
    <m/>
    <m/>
    <m/>
    <m/>
    <m/>
    <m/>
    <m/>
    <m/>
    <m/>
    <x v="0"/>
    <m/>
  </r>
  <r>
    <x v="0"/>
    <n v="2025004519"/>
    <x v="0"/>
    <s v="2025004519CE"/>
    <x v="0"/>
    <m/>
    <m/>
    <m/>
    <m/>
    <m/>
    <m/>
    <m/>
    <m/>
    <m/>
    <x v="0"/>
    <m/>
  </r>
  <r>
    <x v="0"/>
    <n v="2025004520"/>
    <x v="0"/>
    <s v="2025004520CE"/>
    <x v="0"/>
    <m/>
    <m/>
    <m/>
    <m/>
    <m/>
    <m/>
    <m/>
    <m/>
    <m/>
    <x v="0"/>
    <m/>
  </r>
  <r>
    <x v="0"/>
    <n v="2025004521"/>
    <x v="0"/>
    <s v="2025004521CE"/>
    <x v="0"/>
    <m/>
    <m/>
    <m/>
    <m/>
    <m/>
    <m/>
    <m/>
    <m/>
    <m/>
    <x v="0"/>
    <m/>
  </r>
  <r>
    <x v="0"/>
    <n v="2025004522"/>
    <x v="0"/>
    <s v="2025004522CE"/>
    <x v="0"/>
    <m/>
    <m/>
    <m/>
    <m/>
    <m/>
    <m/>
    <m/>
    <m/>
    <m/>
    <x v="0"/>
    <m/>
  </r>
  <r>
    <x v="0"/>
    <n v="2025004523"/>
    <x v="0"/>
    <s v="2025004523CE"/>
    <x v="0"/>
    <m/>
    <m/>
    <m/>
    <m/>
    <m/>
    <m/>
    <m/>
    <m/>
    <m/>
    <x v="0"/>
    <m/>
  </r>
  <r>
    <x v="0"/>
    <n v="2025004524"/>
    <x v="0"/>
    <s v="2025004524CE"/>
    <x v="0"/>
    <m/>
    <m/>
    <m/>
    <m/>
    <m/>
    <m/>
    <m/>
    <m/>
    <m/>
    <x v="0"/>
    <m/>
  </r>
  <r>
    <x v="0"/>
    <n v="2025004525"/>
    <x v="0"/>
    <s v="2025004525CE"/>
    <x v="0"/>
    <m/>
    <m/>
    <m/>
    <m/>
    <m/>
    <m/>
    <m/>
    <m/>
    <m/>
    <x v="0"/>
    <m/>
  </r>
  <r>
    <x v="0"/>
    <n v="2025004526"/>
    <x v="0"/>
    <s v="2025004526CE"/>
    <x v="0"/>
    <m/>
    <m/>
    <m/>
    <m/>
    <m/>
    <m/>
    <m/>
    <m/>
    <m/>
    <x v="0"/>
    <m/>
  </r>
  <r>
    <x v="0"/>
    <n v="2025004527"/>
    <x v="0"/>
    <s v="2025004527CE"/>
    <x v="0"/>
    <m/>
    <m/>
    <m/>
    <m/>
    <m/>
    <m/>
    <m/>
    <m/>
    <m/>
    <x v="0"/>
    <m/>
  </r>
  <r>
    <x v="0"/>
    <n v="2025004528"/>
    <x v="0"/>
    <s v="2025004528CE"/>
    <x v="0"/>
    <m/>
    <m/>
    <m/>
    <m/>
    <m/>
    <m/>
    <m/>
    <m/>
    <m/>
    <x v="0"/>
    <m/>
  </r>
  <r>
    <x v="0"/>
    <n v="2025004529"/>
    <x v="0"/>
    <s v="2025004529CE"/>
    <x v="0"/>
    <m/>
    <m/>
    <m/>
    <m/>
    <m/>
    <m/>
    <m/>
    <m/>
    <m/>
    <x v="0"/>
    <m/>
  </r>
  <r>
    <x v="0"/>
    <n v="2025004530"/>
    <x v="0"/>
    <s v="2025004530CE"/>
    <x v="0"/>
    <m/>
    <m/>
    <m/>
    <m/>
    <m/>
    <m/>
    <m/>
    <m/>
    <m/>
    <x v="0"/>
    <m/>
  </r>
  <r>
    <x v="0"/>
    <n v="2025004531"/>
    <x v="0"/>
    <s v="2025004531CE"/>
    <x v="0"/>
    <m/>
    <m/>
    <m/>
    <m/>
    <m/>
    <m/>
    <m/>
    <m/>
    <m/>
    <x v="0"/>
    <m/>
  </r>
  <r>
    <x v="0"/>
    <n v="2025004532"/>
    <x v="0"/>
    <s v="2025004532CE"/>
    <x v="0"/>
    <m/>
    <m/>
    <m/>
    <m/>
    <m/>
    <m/>
    <m/>
    <m/>
    <m/>
    <x v="0"/>
    <m/>
  </r>
  <r>
    <x v="0"/>
    <n v="2025004533"/>
    <x v="0"/>
    <s v="2025004533CE"/>
    <x v="0"/>
    <m/>
    <m/>
    <m/>
    <m/>
    <m/>
    <m/>
    <m/>
    <m/>
    <m/>
    <x v="0"/>
    <m/>
  </r>
  <r>
    <x v="0"/>
    <n v="2025004534"/>
    <x v="0"/>
    <s v="2025004534CE"/>
    <x v="0"/>
    <m/>
    <m/>
    <m/>
    <m/>
    <m/>
    <m/>
    <m/>
    <m/>
    <m/>
    <x v="0"/>
    <m/>
  </r>
  <r>
    <x v="0"/>
    <n v="2025004535"/>
    <x v="0"/>
    <s v="2025004535CE"/>
    <x v="0"/>
    <m/>
    <m/>
    <m/>
    <m/>
    <m/>
    <m/>
    <m/>
    <m/>
    <m/>
    <x v="0"/>
    <m/>
  </r>
  <r>
    <x v="0"/>
    <n v="2025004536"/>
    <x v="0"/>
    <s v="2025004536CE"/>
    <x v="0"/>
    <m/>
    <m/>
    <m/>
    <m/>
    <m/>
    <m/>
    <m/>
    <m/>
    <m/>
    <x v="0"/>
    <m/>
  </r>
  <r>
    <x v="0"/>
    <n v="2025004537"/>
    <x v="0"/>
    <s v="2025004537CE"/>
    <x v="0"/>
    <m/>
    <m/>
    <m/>
    <m/>
    <m/>
    <m/>
    <m/>
    <m/>
    <m/>
    <x v="0"/>
    <m/>
  </r>
  <r>
    <x v="0"/>
    <n v="2025004538"/>
    <x v="0"/>
    <s v="2025004538CE"/>
    <x v="0"/>
    <m/>
    <m/>
    <m/>
    <m/>
    <m/>
    <m/>
    <m/>
    <m/>
    <m/>
    <x v="0"/>
    <m/>
  </r>
  <r>
    <x v="0"/>
    <n v="2025004539"/>
    <x v="0"/>
    <s v="2025004539CE"/>
    <x v="0"/>
    <m/>
    <m/>
    <m/>
    <m/>
    <m/>
    <m/>
    <m/>
    <m/>
    <m/>
    <x v="0"/>
    <m/>
  </r>
  <r>
    <x v="0"/>
    <n v="2025004540"/>
    <x v="0"/>
    <s v="2025004540CE"/>
    <x v="0"/>
    <m/>
    <m/>
    <m/>
    <m/>
    <m/>
    <m/>
    <m/>
    <m/>
    <m/>
    <x v="0"/>
    <m/>
  </r>
  <r>
    <x v="0"/>
    <n v="2025004541"/>
    <x v="0"/>
    <s v="2025004541CE"/>
    <x v="0"/>
    <m/>
    <m/>
    <m/>
    <m/>
    <m/>
    <m/>
    <m/>
    <m/>
    <m/>
    <x v="0"/>
    <m/>
  </r>
  <r>
    <x v="0"/>
    <n v="2025004542"/>
    <x v="0"/>
    <s v="2025004542CE"/>
    <x v="0"/>
    <m/>
    <m/>
    <m/>
    <m/>
    <m/>
    <m/>
    <m/>
    <m/>
    <m/>
    <x v="0"/>
    <m/>
  </r>
  <r>
    <x v="0"/>
    <n v="2025004543"/>
    <x v="0"/>
    <s v="2025004543CE"/>
    <x v="0"/>
    <m/>
    <m/>
    <m/>
    <m/>
    <m/>
    <m/>
    <m/>
    <m/>
    <m/>
    <x v="0"/>
    <m/>
  </r>
  <r>
    <x v="0"/>
    <n v="2025004544"/>
    <x v="0"/>
    <s v="2025004544CE"/>
    <x v="0"/>
    <m/>
    <m/>
    <m/>
    <m/>
    <m/>
    <m/>
    <m/>
    <m/>
    <m/>
    <x v="0"/>
    <m/>
  </r>
  <r>
    <x v="0"/>
    <n v="2025004545"/>
    <x v="0"/>
    <s v="2025004545CE"/>
    <x v="0"/>
    <m/>
    <m/>
    <m/>
    <m/>
    <m/>
    <m/>
    <m/>
    <m/>
    <m/>
    <x v="0"/>
    <m/>
  </r>
  <r>
    <x v="0"/>
    <n v="2025004546"/>
    <x v="0"/>
    <s v="2025004546CE"/>
    <x v="0"/>
    <m/>
    <m/>
    <m/>
    <m/>
    <m/>
    <m/>
    <m/>
    <m/>
    <m/>
    <x v="0"/>
    <m/>
  </r>
  <r>
    <x v="0"/>
    <n v="2025004547"/>
    <x v="0"/>
    <s v="2025004547CE"/>
    <x v="0"/>
    <m/>
    <m/>
    <m/>
    <m/>
    <m/>
    <m/>
    <m/>
    <m/>
    <m/>
    <x v="0"/>
    <m/>
  </r>
  <r>
    <x v="0"/>
    <n v="2025004548"/>
    <x v="0"/>
    <s v="2025004548CE"/>
    <x v="0"/>
    <m/>
    <m/>
    <m/>
    <m/>
    <m/>
    <m/>
    <m/>
    <m/>
    <m/>
    <x v="0"/>
    <m/>
  </r>
  <r>
    <x v="0"/>
    <n v="2025004549"/>
    <x v="0"/>
    <s v="2025004549CE"/>
    <x v="0"/>
    <m/>
    <m/>
    <m/>
    <m/>
    <m/>
    <m/>
    <m/>
    <m/>
    <m/>
    <x v="0"/>
    <m/>
  </r>
  <r>
    <x v="0"/>
    <n v="2025004550"/>
    <x v="0"/>
    <s v="2025004550CE"/>
    <x v="0"/>
    <m/>
    <m/>
    <m/>
    <m/>
    <m/>
    <m/>
    <m/>
    <m/>
    <m/>
    <x v="0"/>
    <m/>
  </r>
  <r>
    <x v="0"/>
    <n v="2025004551"/>
    <x v="0"/>
    <s v="2025004551CE"/>
    <x v="0"/>
    <m/>
    <m/>
    <m/>
    <m/>
    <m/>
    <m/>
    <m/>
    <m/>
    <m/>
    <x v="0"/>
    <m/>
  </r>
  <r>
    <x v="0"/>
    <n v="2025004552"/>
    <x v="0"/>
    <s v="2025004552CE"/>
    <x v="0"/>
    <m/>
    <m/>
    <m/>
    <m/>
    <m/>
    <m/>
    <m/>
    <m/>
    <m/>
    <x v="0"/>
    <m/>
  </r>
  <r>
    <x v="0"/>
    <n v="2025004553"/>
    <x v="0"/>
    <s v="2025004553CE"/>
    <x v="0"/>
    <m/>
    <m/>
    <m/>
    <m/>
    <m/>
    <m/>
    <m/>
    <m/>
    <m/>
    <x v="0"/>
    <m/>
  </r>
  <r>
    <x v="0"/>
    <n v="2025004554"/>
    <x v="0"/>
    <s v="2025004554CE"/>
    <x v="0"/>
    <m/>
    <m/>
    <m/>
    <m/>
    <m/>
    <m/>
    <m/>
    <m/>
    <m/>
    <x v="0"/>
    <m/>
  </r>
  <r>
    <x v="0"/>
    <n v="2025004555"/>
    <x v="0"/>
    <s v="2025004555CE"/>
    <x v="0"/>
    <m/>
    <m/>
    <m/>
    <m/>
    <m/>
    <m/>
    <m/>
    <m/>
    <m/>
    <x v="0"/>
    <m/>
  </r>
  <r>
    <x v="0"/>
    <n v="2025004556"/>
    <x v="0"/>
    <s v="2025004556CE"/>
    <x v="0"/>
    <m/>
    <m/>
    <m/>
    <m/>
    <m/>
    <m/>
    <m/>
    <m/>
    <m/>
    <x v="0"/>
    <m/>
  </r>
  <r>
    <x v="0"/>
    <n v="2025004557"/>
    <x v="0"/>
    <s v="2025004557CE"/>
    <x v="0"/>
    <m/>
    <m/>
    <m/>
    <m/>
    <m/>
    <m/>
    <m/>
    <m/>
    <m/>
    <x v="0"/>
    <m/>
  </r>
  <r>
    <x v="0"/>
    <n v="2025004558"/>
    <x v="0"/>
    <s v="2025004558CE"/>
    <x v="0"/>
    <m/>
    <m/>
    <m/>
    <m/>
    <m/>
    <m/>
    <m/>
    <m/>
    <m/>
    <x v="0"/>
    <m/>
  </r>
  <r>
    <x v="0"/>
    <n v="2025004559"/>
    <x v="0"/>
    <s v="2025004559CE"/>
    <x v="0"/>
    <m/>
    <m/>
    <m/>
    <m/>
    <m/>
    <m/>
    <m/>
    <m/>
    <m/>
    <x v="0"/>
    <m/>
  </r>
  <r>
    <x v="0"/>
    <n v="2025004560"/>
    <x v="0"/>
    <s v="2025004560CE"/>
    <x v="0"/>
    <m/>
    <m/>
    <m/>
    <m/>
    <m/>
    <m/>
    <m/>
    <m/>
    <m/>
    <x v="0"/>
    <m/>
  </r>
  <r>
    <x v="0"/>
    <n v="2025004561"/>
    <x v="0"/>
    <s v="2025004561CE"/>
    <x v="0"/>
    <m/>
    <m/>
    <m/>
    <m/>
    <m/>
    <m/>
    <m/>
    <m/>
    <m/>
    <x v="0"/>
    <m/>
  </r>
  <r>
    <x v="0"/>
    <n v="2025004562"/>
    <x v="0"/>
    <s v="2025004562CE"/>
    <x v="0"/>
    <m/>
    <m/>
    <m/>
    <m/>
    <m/>
    <m/>
    <m/>
    <m/>
    <m/>
    <x v="0"/>
    <m/>
  </r>
  <r>
    <x v="0"/>
    <n v="2025004563"/>
    <x v="0"/>
    <s v="2025004563CE"/>
    <x v="0"/>
    <m/>
    <m/>
    <m/>
    <m/>
    <m/>
    <m/>
    <m/>
    <m/>
    <m/>
    <x v="0"/>
    <m/>
  </r>
  <r>
    <x v="0"/>
    <n v="2025004564"/>
    <x v="0"/>
    <s v="2025004564CE"/>
    <x v="0"/>
    <m/>
    <m/>
    <m/>
    <m/>
    <m/>
    <m/>
    <m/>
    <m/>
    <m/>
    <x v="0"/>
    <m/>
  </r>
  <r>
    <x v="0"/>
    <n v="2025004565"/>
    <x v="0"/>
    <s v="2025004565CE"/>
    <x v="0"/>
    <m/>
    <m/>
    <m/>
    <m/>
    <m/>
    <m/>
    <m/>
    <m/>
    <m/>
    <x v="0"/>
    <m/>
  </r>
  <r>
    <x v="0"/>
    <n v="2025004566"/>
    <x v="0"/>
    <s v="2025004566CE"/>
    <x v="0"/>
    <m/>
    <m/>
    <m/>
    <m/>
    <m/>
    <m/>
    <m/>
    <m/>
    <m/>
    <x v="0"/>
    <m/>
  </r>
  <r>
    <x v="0"/>
    <n v="2025004567"/>
    <x v="0"/>
    <s v="2025004567CE"/>
    <x v="0"/>
    <m/>
    <m/>
    <m/>
    <m/>
    <m/>
    <m/>
    <m/>
    <m/>
    <m/>
    <x v="0"/>
    <m/>
  </r>
  <r>
    <x v="0"/>
    <n v="2025004568"/>
    <x v="0"/>
    <s v="2025004568CE"/>
    <x v="0"/>
    <m/>
    <m/>
    <m/>
    <m/>
    <m/>
    <m/>
    <m/>
    <m/>
    <m/>
    <x v="0"/>
    <m/>
  </r>
  <r>
    <x v="0"/>
    <n v="2025004569"/>
    <x v="0"/>
    <s v="2025004569CE"/>
    <x v="0"/>
    <m/>
    <m/>
    <m/>
    <m/>
    <m/>
    <m/>
    <m/>
    <m/>
    <m/>
    <x v="0"/>
    <m/>
  </r>
  <r>
    <x v="0"/>
    <n v="2025004570"/>
    <x v="0"/>
    <s v="2025004570CE"/>
    <x v="0"/>
    <m/>
    <m/>
    <m/>
    <m/>
    <m/>
    <m/>
    <m/>
    <m/>
    <m/>
    <x v="0"/>
    <m/>
  </r>
  <r>
    <x v="0"/>
    <n v="2025004571"/>
    <x v="0"/>
    <s v="2025004571CE"/>
    <x v="0"/>
    <m/>
    <m/>
    <m/>
    <m/>
    <m/>
    <m/>
    <m/>
    <m/>
    <m/>
    <x v="0"/>
    <m/>
  </r>
  <r>
    <x v="0"/>
    <n v="2025004572"/>
    <x v="0"/>
    <s v="2025004572CE"/>
    <x v="0"/>
    <m/>
    <m/>
    <m/>
    <m/>
    <m/>
    <m/>
    <m/>
    <m/>
    <m/>
    <x v="0"/>
    <m/>
  </r>
  <r>
    <x v="0"/>
    <n v="2025004573"/>
    <x v="0"/>
    <s v="2025004573CE"/>
    <x v="0"/>
    <m/>
    <m/>
    <m/>
    <m/>
    <m/>
    <m/>
    <m/>
    <m/>
    <m/>
    <x v="0"/>
    <m/>
  </r>
  <r>
    <x v="0"/>
    <n v="2025004574"/>
    <x v="0"/>
    <s v="2025004574CE"/>
    <x v="0"/>
    <m/>
    <m/>
    <m/>
    <m/>
    <m/>
    <m/>
    <m/>
    <m/>
    <m/>
    <x v="0"/>
    <m/>
  </r>
  <r>
    <x v="0"/>
    <n v="2025004575"/>
    <x v="0"/>
    <s v="2025004575CE"/>
    <x v="0"/>
    <m/>
    <m/>
    <m/>
    <m/>
    <m/>
    <m/>
    <m/>
    <m/>
    <m/>
    <x v="0"/>
    <m/>
  </r>
  <r>
    <x v="0"/>
    <n v="2025004576"/>
    <x v="0"/>
    <s v="2025004576CE"/>
    <x v="0"/>
    <m/>
    <m/>
    <m/>
    <m/>
    <m/>
    <m/>
    <m/>
    <m/>
    <m/>
    <x v="0"/>
    <m/>
  </r>
  <r>
    <x v="0"/>
    <n v="2025004577"/>
    <x v="0"/>
    <s v="2025004577CE"/>
    <x v="0"/>
    <m/>
    <m/>
    <m/>
    <m/>
    <m/>
    <m/>
    <m/>
    <m/>
    <m/>
    <x v="0"/>
    <m/>
  </r>
  <r>
    <x v="0"/>
    <n v="2025004578"/>
    <x v="0"/>
    <s v="2025004578CE"/>
    <x v="0"/>
    <m/>
    <m/>
    <m/>
    <m/>
    <m/>
    <m/>
    <m/>
    <m/>
    <m/>
    <x v="0"/>
    <m/>
  </r>
  <r>
    <x v="0"/>
    <n v="2025004579"/>
    <x v="0"/>
    <s v="2025004579CE"/>
    <x v="0"/>
    <m/>
    <m/>
    <m/>
    <m/>
    <m/>
    <m/>
    <m/>
    <m/>
    <m/>
    <x v="0"/>
    <m/>
  </r>
  <r>
    <x v="0"/>
    <n v="2025004580"/>
    <x v="0"/>
    <s v="2025004580CE"/>
    <x v="0"/>
    <m/>
    <m/>
    <m/>
    <m/>
    <m/>
    <m/>
    <m/>
    <m/>
    <m/>
    <x v="0"/>
    <m/>
  </r>
  <r>
    <x v="0"/>
    <n v="2025004581"/>
    <x v="0"/>
    <s v="2025004581CE"/>
    <x v="0"/>
    <m/>
    <m/>
    <m/>
    <m/>
    <m/>
    <m/>
    <m/>
    <m/>
    <m/>
    <x v="0"/>
    <m/>
  </r>
  <r>
    <x v="0"/>
    <n v="2025004582"/>
    <x v="0"/>
    <s v="2025004582CE"/>
    <x v="0"/>
    <m/>
    <m/>
    <m/>
    <m/>
    <m/>
    <m/>
    <m/>
    <m/>
    <m/>
    <x v="0"/>
    <m/>
  </r>
  <r>
    <x v="0"/>
    <n v="2025004583"/>
    <x v="0"/>
    <s v="2025004583CE"/>
    <x v="0"/>
    <m/>
    <m/>
    <m/>
    <m/>
    <m/>
    <m/>
    <m/>
    <m/>
    <m/>
    <x v="0"/>
    <m/>
  </r>
  <r>
    <x v="0"/>
    <n v="2025004584"/>
    <x v="0"/>
    <s v="2025004584CE"/>
    <x v="0"/>
    <m/>
    <m/>
    <m/>
    <m/>
    <m/>
    <m/>
    <m/>
    <m/>
    <m/>
    <x v="0"/>
    <m/>
  </r>
  <r>
    <x v="0"/>
    <n v="2025004585"/>
    <x v="0"/>
    <s v="2025004585CE"/>
    <x v="0"/>
    <m/>
    <m/>
    <m/>
    <m/>
    <m/>
    <m/>
    <m/>
    <m/>
    <m/>
    <x v="0"/>
    <m/>
  </r>
  <r>
    <x v="0"/>
    <n v="2025004586"/>
    <x v="0"/>
    <s v="2025004586CE"/>
    <x v="0"/>
    <m/>
    <m/>
    <m/>
    <m/>
    <m/>
    <m/>
    <m/>
    <m/>
    <m/>
    <x v="0"/>
    <m/>
  </r>
  <r>
    <x v="0"/>
    <n v="2025004587"/>
    <x v="0"/>
    <s v="2025004587CE"/>
    <x v="0"/>
    <m/>
    <m/>
    <m/>
    <m/>
    <m/>
    <m/>
    <m/>
    <m/>
    <m/>
    <x v="0"/>
    <m/>
  </r>
  <r>
    <x v="0"/>
    <n v="2025004588"/>
    <x v="0"/>
    <s v="2025004588CE"/>
    <x v="0"/>
    <m/>
    <m/>
    <m/>
    <m/>
    <m/>
    <m/>
    <m/>
    <m/>
    <m/>
    <x v="0"/>
    <m/>
  </r>
  <r>
    <x v="0"/>
    <n v="2025004589"/>
    <x v="0"/>
    <s v="2025004589CE"/>
    <x v="0"/>
    <m/>
    <m/>
    <m/>
    <m/>
    <m/>
    <m/>
    <m/>
    <m/>
    <m/>
    <x v="0"/>
    <m/>
  </r>
  <r>
    <x v="0"/>
    <n v="2025004590"/>
    <x v="0"/>
    <s v="2025004590CE"/>
    <x v="0"/>
    <m/>
    <m/>
    <m/>
    <m/>
    <m/>
    <m/>
    <m/>
    <m/>
    <m/>
    <x v="0"/>
    <m/>
  </r>
  <r>
    <x v="0"/>
    <n v="2025004591"/>
    <x v="0"/>
    <s v="2025004591CE"/>
    <x v="0"/>
    <m/>
    <m/>
    <m/>
    <m/>
    <m/>
    <m/>
    <m/>
    <m/>
    <m/>
    <x v="0"/>
    <m/>
  </r>
  <r>
    <x v="0"/>
    <n v="2025004592"/>
    <x v="0"/>
    <s v="2025004592CE"/>
    <x v="0"/>
    <m/>
    <m/>
    <m/>
    <m/>
    <m/>
    <m/>
    <m/>
    <m/>
    <m/>
    <x v="0"/>
    <m/>
  </r>
  <r>
    <x v="0"/>
    <n v="2025004593"/>
    <x v="0"/>
    <s v="2025004593CE"/>
    <x v="0"/>
    <m/>
    <m/>
    <m/>
    <m/>
    <m/>
    <m/>
    <m/>
    <m/>
    <m/>
    <x v="0"/>
    <m/>
  </r>
  <r>
    <x v="0"/>
    <n v="2025004594"/>
    <x v="0"/>
    <s v="2025004594CE"/>
    <x v="0"/>
    <m/>
    <m/>
    <m/>
    <m/>
    <m/>
    <m/>
    <m/>
    <m/>
    <m/>
    <x v="0"/>
    <m/>
  </r>
  <r>
    <x v="0"/>
    <n v="2025004595"/>
    <x v="0"/>
    <s v="2025004595CE"/>
    <x v="0"/>
    <m/>
    <m/>
    <m/>
    <m/>
    <m/>
    <m/>
    <m/>
    <m/>
    <m/>
    <x v="0"/>
    <m/>
  </r>
  <r>
    <x v="0"/>
    <n v="2025004596"/>
    <x v="0"/>
    <s v="2025004596CE"/>
    <x v="0"/>
    <m/>
    <m/>
    <m/>
    <m/>
    <m/>
    <m/>
    <m/>
    <m/>
    <m/>
    <x v="0"/>
    <m/>
  </r>
  <r>
    <x v="0"/>
    <n v="2025004597"/>
    <x v="0"/>
    <s v="2025004597CE"/>
    <x v="0"/>
    <m/>
    <m/>
    <m/>
    <m/>
    <m/>
    <m/>
    <m/>
    <m/>
    <m/>
    <x v="0"/>
    <m/>
  </r>
  <r>
    <x v="0"/>
    <n v="2025004598"/>
    <x v="0"/>
    <s v="2025004598CE"/>
    <x v="0"/>
    <m/>
    <m/>
    <m/>
    <m/>
    <m/>
    <m/>
    <m/>
    <m/>
    <m/>
    <x v="0"/>
    <m/>
  </r>
  <r>
    <x v="0"/>
    <n v="2025004599"/>
    <x v="0"/>
    <s v="2025004599CE"/>
    <x v="0"/>
    <m/>
    <m/>
    <m/>
    <m/>
    <m/>
    <m/>
    <m/>
    <m/>
    <m/>
    <x v="0"/>
    <m/>
  </r>
  <r>
    <x v="0"/>
    <n v="2025004600"/>
    <x v="0"/>
    <s v="2025004600CE"/>
    <x v="0"/>
    <m/>
    <m/>
    <m/>
    <m/>
    <m/>
    <m/>
    <m/>
    <m/>
    <m/>
    <x v="0"/>
    <m/>
  </r>
  <r>
    <x v="0"/>
    <n v="2025004601"/>
    <x v="0"/>
    <s v="2025004601CE"/>
    <x v="0"/>
    <m/>
    <m/>
    <m/>
    <m/>
    <m/>
    <m/>
    <m/>
    <m/>
    <m/>
    <x v="0"/>
    <m/>
  </r>
  <r>
    <x v="0"/>
    <n v="2025004602"/>
    <x v="0"/>
    <s v="2025004602CE"/>
    <x v="0"/>
    <m/>
    <m/>
    <m/>
    <m/>
    <m/>
    <m/>
    <m/>
    <m/>
    <m/>
    <x v="0"/>
    <m/>
  </r>
  <r>
    <x v="0"/>
    <n v="2025004603"/>
    <x v="0"/>
    <s v="2025004603CE"/>
    <x v="0"/>
    <m/>
    <m/>
    <m/>
    <m/>
    <m/>
    <m/>
    <m/>
    <m/>
    <m/>
    <x v="0"/>
    <m/>
  </r>
  <r>
    <x v="0"/>
    <n v="2025004604"/>
    <x v="0"/>
    <s v="2025004604CE"/>
    <x v="0"/>
    <m/>
    <m/>
    <m/>
    <m/>
    <m/>
    <m/>
    <m/>
    <m/>
    <m/>
    <x v="0"/>
    <m/>
  </r>
  <r>
    <x v="0"/>
    <n v="2025004605"/>
    <x v="0"/>
    <s v="2025004605CE"/>
    <x v="0"/>
    <m/>
    <m/>
    <m/>
    <m/>
    <m/>
    <m/>
    <m/>
    <m/>
    <m/>
    <x v="0"/>
    <m/>
  </r>
  <r>
    <x v="0"/>
    <n v="2025004606"/>
    <x v="0"/>
    <s v="2025004606CE"/>
    <x v="0"/>
    <m/>
    <m/>
    <m/>
    <m/>
    <m/>
    <m/>
    <m/>
    <m/>
    <m/>
    <x v="0"/>
    <m/>
  </r>
  <r>
    <x v="0"/>
    <n v="2025004607"/>
    <x v="0"/>
    <s v="2025004607CE"/>
    <x v="0"/>
    <m/>
    <m/>
    <m/>
    <m/>
    <m/>
    <m/>
    <m/>
    <m/>
    <m/>
    <x v="0"/>
    <m/>
  </r>
  <r>
    <x v="0"/>
    <n v="2025004608"/>
    <x v="0"/>
    <s v="2025004608CE"/>
    <x v="0"/>
    <m/>
    <m/>
    <m/>
    <m/>
    <m/>
    <m/>
    <m/>
    <m/>
    <m/>
    <x v="0"/>
    <m/>
  </r>
  <r>
    <x v="0"/>
    <n v="2025004609"/>
    <x v="0"/>
    <s v="2025004609CE"/>
    <x v="0"/>
    <m/>
    <m/>
    <m/>
    <m/>
    <m/>
    <m/>
    <m/>
    <m/>
    <m/>
    <x v="0"/>
    <m/>
  </r>
  <r>
    <x v="0"/>
    <n v="2025004610"/>
    <x v="0"/>
    <s v="2025004610CE"/>
    <x v="0"/>
    <m/>
    <m/>
    <m/>
    <m/>
    <m/>
    <m/>
    <m/>
    <m/>
    <m/>
    <x v="0"/>
    <m/>
  </r>
  <r>
    <x v="0"/>
    <n v="2025004611"/>
    <x v="0"/>
    <s v="2025004611CE"/>
    <x v="0"/>
    <m/>
    <m/>
    <m/>
    <m/>
    <m/>
    <m/>
    <m/>
    <m/>
    <m/>
    <x v="0"/>
    <m/>
  </r>
  <r>
    <x v="0"/>
    <n v="2025004612"/>
    <x v="0"/>
    <s v="2025004612CE"/>
    <x v="0"/>
    <m/>
    <m/>
    <m/>
    <m/>
    <m/>
    <m/>
    <m/>
    <m/>
    <m/>
    <x v="0"/>
    <m/>
  </r>
  <r>
    <x v="0"/>
    <n v="2025004613"/>
    <x v="0"/>
    <s v="2025004613CE"/>
    <x v="0"/>
    <m/>
    <m/>
    <m/>
    <m/>
    <m/>
    <m/>
    <m/>
    <m/>
    <m/>
    <x v="0"/>
    <m/>
  </r>
  <r>
    <x v="0"/>
    <n v="2025004614"/>
    <x v="0"/>
    <s v="2025004614CE"/>
    <x v="0"/>
    <m/>
    <m/>
    <m/>
    <m/>
    <m/>
    <m/>
    <m/>
    <m/>
    <m/>
    <x v="0"/>
    <m/>
  </r>
  <r>
    <x v="0"/>
    <n v="2025004615"/>
    <x v="0"/>
    <s v="2025004615CE"/>
    <x v="0"/>
    <m/>
    <m/>
    <m/>
    <m/>
    <m/>
    <m/>
    <m/>
    <m/>
    <m/>
    <x v="0"/>
    <m/>
  </r>
  <r>
    <x v="0"/>
    <n v="2025004616"/>
    <x v="0"/>
    <s v="2025004616CE"/>
    <x v="0"/>
    <m/>
    <m/>
    <m/>
    <m/>
    <m/>
    <m/>
    <m/>
    <m/>
    <m/>
    <x v="0"/>
    <m/>
  </r>
  <r>
    <x v="0"/>
    <n v="2025004617"/>
    <x v="0"/>
    <s v="2025004617CE"/>
    <x v="0"/>
    <m/>
    <m/>
    <m/>
    <m/>
    <m/>
    <m/>
    <m/>
    <m/>
    <m/>
    <x v="0"/>
    <m/>
  </r>
  <r>
    <x v="0"/>
    <n v="2025004618"/>
    <x v="0"/>
    <s v="2025004618CE"/>
    <x v="0"/>
    <m/>
    <m/>
    <m/>
    <m/>
    <m/>
    <m/>
    <m/>
    <m/>
    <m/>
    <x v="0"/>
    <m/>
  </r>
  <r>
    <x v="0"/>
    <n v="2025004619"/>
    <x v="0"/>
    <s v="2025004619CE"/>
    <x v="0"/>
    <m/>
    <m/>
    <m/>
    <m/>
    <m/>
    <m/>
    <m/>
    <m/>
    <m/>
    <x v="0"/>
    <m/>
  </r>
  <r>
    <x v="0"/>
    <n v="2025004620"/>
    <x v="0"/>
    <s v="2025004620CE"/>
    <x v="0"/>
    <m/>
    <m/>
    <m/>
    <m/>
    <m/>
    <m/>
    <m/>
    <m/>
    <m/>
    <x v="0"/>
    <m/>
  </r>
  <r>
    <x v="0"/>
    <n v="2025004621"/>
    <x v="0"/>
    <s v="2025004621CE"/>
    <x v="0"/>
    <m/>
    <m/>
    <m/>
    <m/>
    <m/>
    <m/>
    <m/>
    <m/>
    <m/>
    <x v="0"/>
    <m/>
  </r>
  <r>
    <x v="0"/>
    <n v="2025004622"/>
    <x v="0"/>
    <s v="2025004622CE"/>
    <x v="0"/>
    <m/>
    <m/>
    <m/>
    <m/>
    <m/>
    <m/>
    <m/>
    <m/>
    <m/>
    <x v="0"/>
    <m/>
  </r>
  <r>
    <x v="0"/>
    <n v="2025004623"/>
    <x v="0"/>
    <s v="2025004623CE"/>
    <x v="0"/>
    <m/>
    <m/>
    <m/>
    <m/>
    <m/>
    <m/>
    <m/>
    <m/>
    <m/>
    <x v="0"/>
    <m/>
  </r>
  <r>
    <x v="0"/>
    <n v="2025004624"/>
    <x v="0"/>
    <s v="2025004624CE"/>
    <x v="0"/>
    <m/>
    <m/>
    <m/>
    <m/>
    <m/>
    <m/>
    <m/>
    <m/>
    <m/>
    <x v="0"/>
    <m/>
  </r>
  <r>
    <x v="0"/>
    <n v="2025004625"/>
    <x v="0"/>
    <s v="2025004625CE"/>
    <x v="0"/>
    <m/>
    <m/>
    <m/>
    <m/>
    <m/>
    <m/>
    <m/>
    <m/>
    <m/>
    <x v="0"/>
    <m/>
  </r>
  <r>
    <x v="0"/>
    <n v="2025004626"/>
    <x v="0"/>
    <s v="2025004626CE"/>
    <x v="0"/>
    <m/>
    <m/>
    <m/>
    <m/>
    <m/>
    <m/>
    <m/>
    <m/>
    <m/>
    <x v="0"/>
    <m/>
  </r>
  <r>
    <x v="0"/>
    <n v="2025004627"/>
    <x v="0"/>
    <s v="2025004627CE"/>
    <x v="0"/>
    <m/>
    <m/>
    <m/>
    <m/>
    <m/>
    <m/>
    <m/>
    <m/>
    <m/>
    <x v="0"/>
    <m/>
  </r>
  <r>
    <x v="0"/>
    <n v="2025004628"/>
    <x v="0"/>
    <s v="2025004628CE"/>
    <x v="0"/>
    <m/>
    <m/>
    <m/>
    <m/>
    <m/>
    <m/>
    <m/>
    <m/>
    <m/>
    <x v="0"/>
    <m/>
  </r>
  <r>
    <x v="0"/>
    <n v="2025004629"/>
    <x v="0"/>
    <s v="2025004629CE"/>
    <x v="0"/>
    <m/>
    <m/>
    <m/>
    <m/>
    <m/>
    <m/>
    <m/>
    <m/>
    <m/>
    <x v="0"/>
    <m/>
  </r>
  <r>
    <x v="0"/>
    <n v="2025004630"/>
    <x v="0"/>
    <s v="2025004630CE"/>
    <x v="0"/>
    <m/>
    <m/>
    <m/>
    <m/>
    <m/>
    <m/>
    <m/>
    <m/>
    <m/>
    <x v="0"/>
    <m/>
  </r>
  <r>
    <x v="0"/>
    <n v="2025004631"/>
    <x v="0"/>
    <s v="2025004631CE"/>
    <x v="0"/>
    <m/>
    <m/>
    <m/>
    <m/>
    <m/>
    <m/>
    <m/>
    <m/>
    <m/>
    <x v="0"/>
    <m/>
  </r>
  <r>
    <x v="0"/>
    <n v="2025004632"/>
    <x v="0"/>
    <s v="2025004632CE"/>
    <x v="0"/>
    <m/>
    <m/>
    <m/>
    <m/>
    <m/>
    <m/>
    <m/>
    <m/>
    <m/>
    <x v="0"/>
    <m/>
  </r>
  <r>
    <x v="0"/>
    <n v="2025004633"/>
    <x v="0"/>
    <s v="2025004633CE"/>
    <x v="0"/>
    <m/>
    <m/>
    <m/>
    <m/>
    <m/>
    <m/>
    <m/>
    <m/>
    <m/>
    <x v="0"/>
    <m/>
  </r>
  <r>
    <x v="0"/>
    <n v="2025004634"/>
    <x v="0"/>
    <s v="2025004634CE"/>
    <x v="0"/>
    <m/>
    <m/>
    <m/>
    <m/>
    <m/>
    <m/>
    <m/>
    <m/>
    <m/>
    <x v="0"/>
    <m/>
  </r>
  <r>
    <x v="0"/>
    <n v="2025004635"/>
    <x v="0"/>
    <s v="2025004635CE"/>
    <x v="0"/>
    <m/>
    <m/>
    <m/>
    <m/>
    <m/>
    <m/>
    <m/>
    <m/>
    <m/>
    <x v="0"/>
    <m/>
  </r>
  <r>
    <x v="0"/>
    <n v="2025004636"/>
    <x v="0"/>
    <s v="2025004636CE"/>
    <x v="0"/>
    <m/>
    <m/>
    <m/>
    <m/>
    <m/>
    <m/>
    <m/>
    <m/>
    <m/>
    <x v="0"/>
    <m/>
  </r>
  <r>
    <x v="0"/>
    <n v="2025004637"/>
    <x v="0"/>
    <s v="2025004637CE"/>
    <x v="0"/>
    <m/>
    <m/>
    <m/>
    <m/>
    <m/>
    <m/>
    <m/>
    <m/>
    <m/>
    <x v="0"/>
    <m/>
  </r>
  <r>
    <x v="0"/>
    <n v="2025004638"/>
    <x v="0"/>
    <s v="2025004638CE"/>
    <x v="0"/>
    <m/>
    <m/>
    <m/>
    <m/>
    <m/>
    <m/>
    <m/>
    <m/>
    <m/>
    <x v="0"/>
    <m/>
  </r>
  <r>
    <x v="0"/>
    <n v="2025004639"/>
    <x v="0"/>
    <s v="2025004639CE"/>
    <x v="0"/>
    <m/>
    <m/>
    <m/>
    <m/>
    <m/>
    <m/>
    <m/>
    <m/>
    <m/>
    <x v="0"/>
    <m/>
  </r>
  <r>
    <x v="0"/>
    <n v="2025004640"/>
    <x v="0"/>
    <s v="2025004640CE"/>
    <x v="0"/>
    <m/>
    <m/>
    <m/>
    <m/>
    <m/>
    <m/>
    <m/>
    <m/>
    <m/>
    <x v="0"/>
    <m/>
  </r>
  <r>
    <x v="0"/>
    <n v="2025004641"/>
    <x v="0"/>
    <s v="2025004641CE"/>
    <x v="0"/>
    <m/>
    <m/>
    <m/>
    <m/>
    <m/>
    <m/>
    <m/>
    <m/>
    <m/>
    <x v="0"/>
    <m/>
  </r>
  <r>
    <x v="0"/>
    <n v="2025004642"/>
    <x v="0"/>
    <s v="2025004642CE"/>
    <x v="0"/>
    <m/>
    <m/>
    <m/>
    <m/>
    <m/>
    <m/>
    <m/>
    <m/>
    <m/>
    <x v="0"/>
    <m/>
  </r>
  <r>
    <x v="0"/>
    <n v="2025004643"/>
    <x v="0"/>
    <s v="2025004643CE"/>
    <x v="0"/>
    <m/>
    <m/>
    <m/>
    <m/>
    <m/>
    <m/>
    <m/>
    <m/>
    <m/>
    <x v="0"/>
    <m/>
  </r>
  <r>
    <x v="0"/>
    <n v="2025004644"/>
    <x v="0"/>
    <s v="2025004644CE"/>
    <x v="0"/>
    <m/>
    <m/>
    <m/>
    <m/>
    <m/>
    <m/>
    <m/>
    <m/>
    <m/>
    <x v="0"/>
    <m/>
  </r>
  <r>
    <x v="0"/>
    <n v="2025004645"/>
    <x v="0"/>
    <s v="2025004645CE"/>
    <x v="0"/>
    <m/>
    <m/>
    <m/>
    <m/>
    <m/>
    <m/>
    <m/>
    <m/>
    <m/>
    <x v="0"/>
    <m/>
  </r>
  <r>
    <x v="0"/>
    <n v="2025004646"/>
    <x v="0"/>
    <s v="2025004646CE"/>
    <x v="0"/>
    <m/>
    <m/>
    <m/>
    <m/>
    <m/>
    <m/>
    <m/>
    <m/>
    <m/>
    <x v="0"/>
    <m/>
  </r>
  <r>
    <x v="0"/>
    <n v="2025004647"/>
    <x v="0"/>
    <s v="2025004647CE"/>
    <x v="0"/>
    <m/>
    <m/>
    <m/>
    <m/>
    <m/>
    <m/>
    <m/>
    <m/>
    <m/>
    <x v="0"/>
    <m/>
  </r>
  <r>
    <x v="0"/>
    <n v="2025004648"/>
    <x v="0"/>
    <s v="2025004648CE"/>
    <x v="0"/>
    <m/>
    <m/>
    <m/>
    <m/>
    <m/>
    <m/>
    <m/>
    <m/>
    <m/>
    <x v="0"/>
    <m/>
  </r>
  <r>
    <x v="0"/>
    <n v="2025004649"/>
    <x v="0"/>
    <s v="2025004649CE"/>
    <x v="0"/>
    <m/>
    <m/>
    <m/>
    <m/>
    <m/>
    <m/>
    <m/>
    <m/>
    <m/>
    <x v="0"/>
    <m/>
  </r>
  <r>
    <x v="0"/>
    <n v="2025004650"/>
    <x v="0"/>
    <s v="2025004650CE"/>
    <x v="0"/>
    <m/>
    <m/>
    <m/>
    <m/>
    <m/>
    <m/>
    <m/>
    <m/>
    <m/>
    <x v="0"/>
    <m/>
  </r>
  <r>
    <x v="0"/>
    <n v="2025004651"/>
    <x v="0"/>
    <s v="2025004651CE"/>
    <x v="0"/>
    <m/>
    <m/>
    <m/>
    <m/>
    <m/>
    <m/>
    <m/>
    <m/>
    <m/>
    <x v="0"/>
    <m/>
  </r>
  <r>
    <x v="0"/>
    <n v="2025004652"/>
    <x v="0"/>
    <s v="2025004652CE"/>
    <x v="0"/>
    <m/>
    <m/>
    <m/>
    <m/>
    <m/>
    <m/>
    <m/>
    <m/>
    <m/>
    <x v="0"/>
    <m/>
  </r>
  <r>
    <x v="0"/>
    <n v="2025004653"/>
    <x v="0"/>
    <s v="2025004653CE"/>
    <x v="0"/>
    <m/>
    <m/>
    <m/>
    <m/>
    <m/>
    <m/>
    <m/>
    <m/>
    <m/>
    <x v="0"/>
    <m/>
  </r>
  <r>
    <x v="0"/>
    <n v="2025004654"/>
    <x v="0"/>
    <s v="2025004654CE"/>
    <x v="0"/>
    <m/>
    <m/>
    <m/>
    <m/>
    <m/>
    <m/>
    <m/>
    <m/>
    <m/>
    <x v="0"/>
    <m/>
  </r>
  <r>
    <x v="0"/>
    <n v="2025004655"/>
    <x v="0"/>
    <s v="2025004655CE"/>
    <x v="0"/>
    <m/>
    <m/>
    <m/>
    <m/>
    <m/>
    <m/>
    <m/>
    <m/>
    <m/>
    <x v="0"/>
    <m/>
  </r>
  <r>
    <x v="0"/>
    <n v="2025004656"/>
    <x v="0"/>
    <s v="2025004656CE"/>
    <x v="0"/>
    <m/>
    <m/>
    <m/>
    <m/>
    <m/>
    <m/>
    <m/>
    <m/>
    <m/>
    <x v="0"/>
    <m/>
  </r>
  <r>
    <x v="0"/>
    <n v="2025004657"/>
    <x v="0"/>
    <s v="2025004657CE"/>
    <x v="0"/>
    <m/>
    <m/>
    <m/>
    <m/>
    <m/>
    <m/>
    <m/>
    <m/>
    <m/>
    <x v="0"/>
    <m/>
  </r>
  <r>
    <x v="0"/>
    <n v="2025004658"/>
    <x v="0"/>
    <s v="2025004658CE"/>
    <x v="0"/>
    <m/>
    <m/>
    <m/>
    <m/>
    <m/>
    <m/>
    <m/>
    <m/>
    <m/>
    <x v="0"/>
    <m/>
  </r>
  <r>
    <x v="0"/>
    <n v="2025004659"/>
    <x v="0"/>
    <s v="2025004659CE"/>
    <x v="0"/>
    <m/>
    <m/>
    <m/>
    <m/>
    <m/>
    <m/>
    <m/>
    <m/>
    <m/>
    <x v="0"/>
    <m/>
  </r>
  <r>
    <x v="0"/>
    <n v="2025004660"/>
    <x v="0"/>
    <s v="2025004660CE"/>
    <x v="0"/>
    <m/>
    <m/>
    <m/>
    <m/>
    <m/>
    <m/>
    <m/>
    <m/>
    <m/>
    <x v="0"/>
    <m/>
  </r>
  <r>
    <x v="0"/>
    <n v="2025004661"/>
    <x v="0"/>
    <s v="2025004661CE"/>
    <x v="0"/>
    <m/>
    <m/>
    <m/>
    <m/>
    <m/>
    <m/>
    <m/>
    <m/>
    <m/>
    <x v="0"/>
    <m/>
  </r>
  <r>
    <x v="0"/>
    <n v="2025004662"/>
    <x v="0"/>
    <s v="2025004662CE"/>
    <x v="0"/>
    <m/>
    <m/>
    <m/>
    <m/>
    <m/>
    <m/>
    <m/>
    <m/>
    <m/>
    <x v="0"/>
    <m/>
  </r>
  <r>
    <x v="0"/>
    <n v="2025004663"/>
    <x v="0"/>
    <s v="2025004663CE"/>
    <x v="0"/>
    <m/>
    <m/>
    <m/>
    <m/>
    <m/>
    <m/>
    <m/>
    <m/>
    <m/>
    <x v="0"/>
    <m/>
  </r>
  <r>
    <x v="0"/>
    <n v="2025004664"/>
    <x v="0"/>
    <s v="2025004664CE"/>
    <x v="0"/>
    <m/>
    <m/>
    <m/>
    <m/>
    <m/>
    <m/>
    <m/>
    <m/>
    <m/>
    <x v="0"/>
    <m/>
  </r>
  <r>
    <x v="0"/>
    <n v="2025004665"/>
    <x v="0"/>
    <s v="2025004665CE"/>
    <x v="0"/>
    <m/>
    <m/>
    <m/>
    <m/>
    <m/>
    <m/>
    <m/>
    <m/>
    <m/>
    <x v="0"/>
    <m/>
  </r>
  <r>
    <x v="0"/>
    <n v="2025004666"/>
    <x v="0"/>
    <s v="2025004666CE"/>
    <x v="0"/>
    <m/>
    <m/>
    <m/>
    <m/>
    <m/>
    <m/>
    <m/>
    <m/>
    <m/>
    <x v="0"/>
    <m/>
  </r>
  <r>
    <x v="0"/>
    <n v="2025004667"/>
    <x v="0"/>
    <s v="2025004667CE"/>
    <x v="0"/>
    <m/>
    <m/>
    <m/>
    <m/>
    <m/>
    <m/>
    <m/>
    <m/>
    <m/>
    <x v="0"/>
    <m/>
  </r>
  <r>
    <x v="0"/>
    <n v="2025004668"/>
    <x v="0"/>
    <s v="2025004668CE"/>
    <x v="0"/>
    <m/>
    <m/>
    <m/>
    <m/>
    <m/>
    <m/>
    <m/>
    <m/>
    <m/>
    <x v="0"/>
    <m/>
  </r>
  <r>
    <x v="0"/>
    <n v="2025004669"/>
    <x v="0"/>
    <s v="2025004669CE"/>
    <x v="0"/>
    <m/>
    <m/>
    <m/>
    <m/>
    <m/>
    <m/>
    <m/>
    <m/>
    <m/>
    <x v="0"/>
    <m/>
  </r>
  <r>
    <x v="0"/>
    <n v="2025004670"/>
    <x v="0"/>
    <s v="2025004670CE"/>
    <x v="0"/>
    <m/>
    <m/>
    <m/>
    <m/>
    <m/>
    <m/>
    <m/>
    <m/>
    <m/>
    <x v="0"/>
    <m/>
  </r>
  <r>
    <x v="0"/>
    <n v="2025004671"/>
    <x v="0"/>
    <s v="2025004671CE"/>
    <x v="0"/>
    <m/>
    <m/>
    <m/>
    <m/>
    <m/>
    <m/>
    <m/>
    <m/>
    <m/>
    <x v="0"/>
    <m/>
  </r>
  <r>
    <x v="0"/>
    <n v="2025004672"/>
    <x v="0"/>
    <s v="2025004672CE"/>
    <x v="0"/>
    <m/>
    <m/>
    <m/>
    <m/>
    <m/>
    <m/>
    <m/>
    <m/>
    <m/>
    <x v="0"/>
    <m/>
  </r>
  <r>
    <x v="0"/>
    <n v="2025004673"/>
    <x v="0"/>
    <s v="2025004673CE"/>
    <x v="0"/>
    <m/>
    <m/>
    <m/>
    <m/>
    <m/>
    <m/>
    <m/>
    <m/>
    <m/>
    <x v="0"/>
    <m/>
  </r>
  <r>
    <x v="0"/>
    <n v="2025004674"/>
    <x v="0"/>
    <s v="2025004674CE"/>
    <x v="0"/>
    <m/>
    <m/>
    <m/>
    <m/>
    <m/>
    <m/>
    <m/>
    <m/>
    <m/>
    <x v="0"/>
    <m/>
  </r>
  <r>
    <x v="0"/>
    <n v="2025004675"/>
    <x v="0"/>
    <s v="2025004675CE"/>
    <x v="0"/>
    <m/>
    <m/>
    <m/>
    <m/>
    <m/>
    <m/>
    <m/>
    <m/>
    <m/>
    <x v="0"/>
    <m/>
  </r>
  <r>
    <x v="0"/>
    <n v="2025004676"/>
    <x v="0"/>
    <s v="2025004676CE"/>
    <x v="0"/>
    <m/>
    <m/>
    <m/>
    <m/>
    <m/>
    <m/>
    <m/>
    <m/>
    <m/>
    <x v="0"/>
    <m/>
  </r>
  <r>
    <x v="0"/>
    <n v="2025004677"/>
    <x v="0"/>
    <s v="2025004677CE"/>
    <x v="0"/>
    <m/>
    <m/>
    <m/>
    <m/>
    <m/>
    <m/>
    <m/>
    <m/>
    <m/>
    <x v="0"/>
    <m/>
  </r>
  <r>
    <x v="0"/>
    <n v="2025004678"/>
    <x v="0"/>
    <s v="2025004678CE"/>
    <x v="0"/>
    <m/>
    <m/>
    <m/>
    <m/>
    <m/>
    <m/>
    <m/>
    <m/>
    <m/>
    <x v="0"/>
    <m/>
  </r>
  <r>
    <x v="0"/>
    <n v="2025004679"/>
    <x v="0"/>
    <s v="2025004679CE"/>
    <x v="0"/>
    <m/>
    <m/>
    <m/>
    <m/>
    <m/>
    <m/>
    <m/>
    <m/>
    <m/>
    <x v="0"/>
    <m/>
  </r>
  <r>
    <x v="0"/>
    <n v="2025004680"/>
    <x v="0"/>
    <s v="2025004680CE"/>
    <x v="0"/>
    <m/>
    <m/>
    <m/>
    <m/>
    <m/>
    <m/>
    <m/>
    <m/>
    <m/>
    <x v="0"/>
    <m/>
  </r>
  <r>
    <x v="0"/>
    <n v="2025004681"/>
    <x v="0"/>
    <s v="2025004681CE"/>
    <x v="0"/>
    <m/>
    <m/>
    <m/>
    <m/>
    <m/>
    <m/>
    <m/>
    <m/>
    <m/>
    <x v="0"/>
    <m/>
  </r>
  <r>
    <x v="0"/>
    <n v="2025004682"/>
    <x v="0"/>
    <s v="2025004682CE"/>
    <x v="0"/>
    <m/>
    <m/>
    <m/>
    <m/>
    <m/>
    <m/>
    <m/>
    <m/>
    <m/>
    <x v="0"/>
    <m/>
  </r>
  <r>
    <x v="0"/>
    <n v="2025004683"/>
    <x v="0"/>
    <s v="2025004683CE"/>
    <x v="0"/>
    <m/>
    <m/>
    <m/>
    <m/>
    <m/>
    <m/>
    <m/>
    <m/>
    <m/>
    <x v="0"/>
    <m/>
  </r>
  <r>
    <x v="0"/>
    <n v="2025004684"/>
    <x v="0"/>
    <s v="2025004684CE"/>
    <x v="0"/>
    <m/>
    <m/>
    <m/>
    <m/>
    <m/>
    <m/>
    <m/>
    <m/>
    <m/>
    <x v="0"/>
    <m/>
  </r>
  <r>
    <x v="0"/>
    <n v="2025004685"/>
    <x v="0"/>
    <s v="2025004685CE"/>
    <x v="0"/>
    <m/>
    <m/>
    <m/>
    <m/>
    <m/>
    <m/>
    <m/>
    <m/>
    <m/>
    <x v="0"/>
    <m/>
  </r>
  <r>
    <x v="0"/>
    <n v="2025004686"/>
    <x v="0"/>
    <s v="2025004686CE"/>
    <x v="0"/>
    <m/>
    <m/>
    <m/>
    <m/>
    <m/>
    <m/>
    <m/>
    <m/>
    <m/>
    <x v="0"/>
    <m/>
  </r>
  <r>
    <x v="0"/>
    <n v="2025004687"/>
    <x v="0"/>
    <s v="2025004687CE"/>
    <x v="0"/>
    <m/>
    <m/>
    <m/>
    <m/>
    <m/>
    <m/>
    <m/>
    <m/>
    <m/>
    <x v="0"/>
    <m/>
  </r>
  <r>
    <x v="0"/>
    <n v="2025004688"/>
    <x v="0"/>
    <s v="2025004688CE"/>
    <x v="0"/>
    <m/>
    <m/>
    <m/>
    <m/>
    <m/>
    <m/>
    <m/>
    <m/>
    <m/>
    <x v="0"/>
    <m/>
  </r>
  <r>
    <x v="0"/>
    <n v="2025004689"/>
    <x v="0"/>
    <s v="2025004689CE"/>
    <x v="0"/>
    <m/>
    <m/>
    <m/>
    <m/>
    <m/>
    <m/>
    <m/>
    <m/>
    <m/>
    <x v="0"/>
    <m/>
  </r>
  <r>
    <x v="0"/>
    <n v="2025004690"/>
    <x v="0"/>
    <s v="2025004690CE"/>
    <x v="0"/>
    <m/>
    <m/>
    <m/>
    <m/>
    <m/>
    <m/>
    <m/>
    <m/>
    <m/>
    <x v="0"/>
    <m/>
  </r>
  <r>
    <x v="0"/>
    <n v="2025004691"/>
    <x v="0"/>
    <s v="2025004691CE"/>
    <x v="0"/>
    <m/>
    <m/>
    <m/>
    <m/>
    <m/>
    <m/>
    <m/>
    <m/>
    <m/>
    <x v="0"/>
    <m/>
  </r>
  <r>
    <x v="0"/>
    <n v="2025004692"/>
    <x v="0"/>
    <s v="2025004692CE"/>
    <x v="0"/>
    <m/>
    <m/>
    <m/>
    <m/>
    <m/>
    <m/>
    <m/>
    <m/>
    <m/>
    <x v="0"/>
    <m/>
  </r>
  <r>
    <x v="0"/>
    <n v="2025004693"/>
    <x v="0"/>
    <s v="2025004693CE"/>
    <x v="0"/>
    <m/>
    <m/>
    <m/>
    <m/>
    <m/>
    <m/>
    <m/>
    <m/>
    <m/>
    <x v="0"/>
    <m/>
  </r>
  <r>
    <x v="0"/>
    <n v="2025004694"/>
    <x v="0"/>
    <s v="2025004694CE"/>
    <x v="0"/>
    <m/>
    <m/>
    <m/>
    <m/>
    <m/>
    <m/>
    <m/>
    <m/>
    <m/>
    <x v="0"/>
    <m/>
  </r>
  <r>
    <x v="0"/>
    <n v="2025004695"/>
    <x v="0"/>
    <s v="2025004695CE"/>
    <x v="0"/>
    <m/>
    <m/>
    <m/>
    <m/>
    <m/>
    <m/>
    <m/>
    <m/>
    <m/>
    <x v="0"/>
    <m/>
  </r>
  <r>
    <x v="0"/>
    <n v="2025004696"/>
    <x v="0"/>
    <s v="2025004696CE"/>
    <x v="0"/>
    <m/>
    <m/>
    <m/>
    <m/>
    <m/>
    <m/>
    <m/>
    <m/>
    <m/>
    <x v="0"/>
    <m/>
  </r>
  <r>
    <x v="0"/>
    <n v="2025004697"/>
    <x v="0"/>
    <s v="2025004697CE"/>
    <x v="0"/>
    <m/>
    <m/>
    <m/>
    <m/>
    <m/>
    <m/>
    <m/>
    <m/>
    <m/>
    <x v="0"/>
    <m/>
  </r>
  <r>
    <x v="0"/>
    <n v="2025004698"/>
    <x v="0"/>
    <s v="2025004698CE"/>
    <x v="0"/>
    <m/>
    <m/>
    <m/>
    <m/>
    <m/>
    <m/>
    <m/>
    <m/>
    <m/>
    <x v="0"/>
    <m/>
  </r>
  <r>
    <x v="0"/>
    <n v="2025004699"/>
    <x v="0"/>
    <s v="2025004699CE"/>
    <x v="0"/>
    <m/>
    <m/>
    <m/>
    <m/>
    <m/>
    <m/>
    <m/>
    <m/>
    <m/>
    <x v="0"/>
    <m/>
  </r>
  <r>
    <x v="0"/>
    <n v="2025004700"/>
    <x v="0"/>
    <s v="2025004700CE"/>
    <x v="0"/>
    <m/>
    <m/>
    <m/>
    <m/>
    <m/>
    <m/>
    <m/>
    <m/>
    <m/>
    <x v="0"/>
    <m/>
  </r>
  <r>
    <x v="0"/>
    <n v="2025004701"/>
    <x v="0"/>
    <s v="2025004701CE"/>
    <x v="0"/>
    <m/>
    <m/>
    <m/>
    <m/>
    <m/>
    <m/>
    <m/>
    <m/>
    <m/>
    <x v="0"/>
    <m/>
  </r>
  <r>
    <x v="0"/>
    <n v="2025004702"/>
    <x v="0"/>
    <s v="2025004702CE"/>
    <x v="0"/>
    <m/>
    <m/>
    <m/>
    <m/>
    <m/>
    <m/>
    <m/>
    <m/>
    <m/>
    <x v="0"/>
    <m/>
  </r>
  <r>
    <x v="0"/>
    <n v="2025004703"/>
    <x v="0"/>
    <s v="2025004703CE"/>
    <x v="0"/>
    <m/>
    <m/>
    <m/>
    <m/>
    <m/>
    <m/>
    <m/>
    <m/>
    <m/>
    <x v="0"/>
    <m/>
  </r>
  <r>
    <x v="0"/>
    <n v="2025004704"/>
    <x v="0"/>
    <s v="2025004704CE"/>
    <x v="0"/>
    <m/>
    <m/>
    <m/>
    <m/>
    <m/>
    <m/>
    <m/>
    <m/>
    <m/>
    <x v="0"/>
    <m/>
  </r>
  <r>
    <x v="0"/>
    <n v="2025004705"/>
    <x v="0"/>
    <s v="2025004705CE"/>
    <x v="0"/>
    <m/>
    <m/>
    <m/>
    <m/>
    <m/>
    <m/>
    <m/>
    <m/>
    <m/>
    <x v="0"/>
    <m/>
  </r>
  <r>
    <x v="0"/>
    <n v="2025004706"/>
    <x v="0"/>
    <s v="2025004706CE"/>
    <x v="0"/>
    <m/>
    <m/>
    <m/>
    <m/>
    <m/>
    <m/>
    <m/>
    <m/>
    <m/>
    <x v="0"/>
    <m/>
  </r>
  <r>
    <x v="0"/>
    <n v="2025004707"/>
    <x v="0"/>
    <s v="2025004707CE"/>
    <x v="0"/>
    <m/>
    <m/>
    <m/>
    <m/>
    <m/>
    <m/>
    <m/>
    <m/>
    <m/>
    <x v="0"/>
    <m/>
  </r>
  <r>
    <x v="0"/>
    <n v="2025004708"/>
    <x v="0"/>
    <s v="2025004708CE"/>
    <x v="0"/>
    <m/>
    <m/>
    <m/>
    <m/>
    <m/>
    <m/>
    <m/>
    <m/>
    <m/>
    <x v="0"/>
    <m/>
  </r>
  <r>
    <x v="0"/>
    <n v="2025004709"/>
    <x v="0"/>
    <s v="2025004709CE"/>
    <x v="0"/>
    <m/>
    <m/>
    <m/>
    <m/>
    <m/>
    <m/>
    <m/>
    <m/>
    <m/>
    <x v="0"/>
    <m/>
  </r>
  <r>
    <x v="0"/>
    <n v="2025004710"/>
    <x v="0"/>
    <s v="2025004710CE"/>
    <x v="0"/>
    <m/>
    <m/>
    <m/>
    <m/>
    <m/>
    <m/>
    <m/>
    <m/>
    <m/>
    <x v="0"/>
    <m/>
  </r>
  <r>
    <x v="0"/>
    <n v="2025004711"/>
    <x v="0"/>
    <s v="2025004711CE"/>
    <x v="0"/>
    <m/>
    <m/>
    <m/>
    <m/>
    <m/>
    <m/>
    <m/>
    <m/>
    <m/>
    <x v="0"/>
    <m/>
  </r>
  <r>
    <x v="0"/>
    <n v="2025004712"/>
    <x v="0"/>
    <s v="2025004712CE"/>
    <x v="0"/>
    <m/>
    <m/>
    <m/>
    <m/>
    <m/>
    <m/>
    <m/>
    <m/>
    <m/>
    <x v="0"/>
    <m/>
  </r>
  <r>
    <x v="0"/>
    <n v="2025004713"/>
    <x v="0"/>
    <s v="2025004713CE"/>
    <x v="0"/>
    <m/>
    <m/>
    <m/>
    <m/>
    <m/>
    <m/>
    <m/>
    <m/>
    <m/>
    <x v="0"/>
    <m/>
  </r>
  <r>
    <x v="0"/>
    <n v="2025004714"/>
    <x v="0"/>
    <s v="2025004714CE"/>
    <x v="0"/>
    <m/>
    <m/>
    <m/>
    <m/>
    <m/>
    <m/>
    <m/>
    <m/>
    <m/>
    <x v="0"/>
    <m/>
  </r>
  <r>
    <x v="0"/>
    <n v="2025004715"/>
    <x v="0"/>
    <s v="2025004715CE"/>
    <x v="0"/>
    <m/>
    <m/>
    <m/>
    <m/>
    <m/>
    <m/>
    <m/>
    <m/>
    <m/>
    <x v="0"/>
    <m/>
  </r>
  <r>
    <x v="0"/>
    <n v="2025004716"/>
    <x v="0"/>
    <s v="2025004716CE"/>
    <x v="0"/>
    <m/>
    <m/>
    <m/>
    <m/>
    <m/>
    <m/>
    <m/>
    <m/>
    <m/>
    <x v="0"/>
    <m/>
  </r>
  <r>
    <x v="0"/>
    <n v="2025004717"/>
    <x v="0"/>
    <s v="2025004717CE"/>
    <x v="0"/>
    <m/>
    <m/>
    <m/>
    <m/>
    <m/>
    <m/>
    <m/>
    <m/>
    <m/>
    <x v="0"/>
    <m/>
  </r>
  <r>
    <x v="0"/>
    <n v="2025004718"/>
    <x v="0"/>
    <s v="2025004718CE"/>
    <x v="0"/>
    <m/>
    <m/>
    <m/>
    <m/>
    <m/>
    <m/>
    <m/>
    <m/>
    <m/>
    <x v="0"/>
    <m/>
  </r>
  <r>
    <x v="0"/>
    <n v="2025004719"/>
    <x v="0"/>
    <s v="2025004719CE"/>
    <x v="0"/>
    <m/>
    <m/>
    <m/>
    <m/>
    <m/>
    <m/>
    <m/>
    <m/>
    <m/>
    <x v="0"/>
    <m/>
  </r>
  <r>
    <x v="0"/>
    <n v="2025004720"/>
    <x v="0"/>
    <s v="2025004720CE"/>
    <x v="0"/>
    <m/>
    <m/>
    <m/>
    <m/>
    <m/>
    <m/>
    <m/>
    <m/>
    <m/>
    <x v="0"/>
    <m/>
  </r>
  <r>
    <x v="0"/>
    <n v="2025004721"/>
    <x v="0"/>
    <s v="2025004721CE"/>
    <x v="0"/>
    <m/>
    <m/>
    <m/>
    <m/>
    <m/>
    <m/>
    <m/>
    <m/>
    <m/>
    <x v="0"/>
    <m/>
  </r>
  <r>
    <x v="0"/>
    <n v="2025004722"/>
    <x v="0"/>
    <s v="2025004722CE"/>
    <x v="0"/>
    <m/>
    <m/>
    <m/>
    <m/>
    <m/>
    <m/>
    <m/>
    <m/>
    <m/>
    <x v="0"/>
    <m/>
  </r>
  <r>
    <x v="0"/>
    <n v="2025004723"/>
    <x v="0"/>
    <s v="2025004723CE"/>
    <x v="0"/>
    <m/>
    <m/>
    <m/>
    <m/>
    <m/>
    <m/>
    <m/>
    <m/>
    <m/>
    <x v="0"/>
    <m/>
  </r>
  <r>
    <x v="0"/>
    <n v="2025004724"/>
    <x v="0"/>
    <s v="2025004724CE"/>
    <x v="0"/>
    <m/>
    <m/>
    <m/>
    <m/>
    <m/>
    <m/>
    <m/>
    <m/>
    <m/>
    <x v="0"/>
    <m/>
  </r>
  <r>
    <x v="0"/>
    <n v="2025004725"/>
    <x v="0"/>
    <s v="2025004725CE"/>
    <x v="0"/>
    <m/>
    <m/>
    <m/>
    <m/>
    <m/>
    <m/>
    <m/>
    <m/>
    <m/>
    <x v="0"/>
    <m/>
  </r>
  <r>
    <x v="0"/>
    <n v="2025004726"/>
    <x v="0"/>
    <s v="2025004726CE"/>
    <x v="0"/>
    <m/>
    <m/>
    <m/>
    <m/>
    <m/>
    <m/>
    <m/>
    <m/>
    <m/>
    <x v="0"/>
    <m/>
  </r>
  <r>
    <x v="0"/>
    <n v="2025004727"/>
    <x v="0"/>
    <s v="2025004727CE"/>
    <x v="0"/>
    <m/>
    <m/>
    <m/>
    <m/>
    <m/>
    <m/>
    <m/>
    <m/>
    <m/>
    <x v="0"/>
    <m/>
  </r>
  <r>
    <x v="0"/>
    <n v="2025004728"/>
    <x v="0"/>
    <s v="2025004728CE"/>
    <x v="0"/>
    <m/>
    <m/>
    <m/>
    <m/>
    <m/>
    <m/>
    <m/>
    <m/>
    <m/>
    <x v="0"/>
    <m/>
  </r>
  <r>
    <x v="0"/>
    <n v="2025004729"/>
    <x v="0"/>
    <s v="2025004729CE"/>
    <x v="0"/>
    <m/>
    <m/>
    <m/>
    <m/>
    <m/>
    <m/>
    <m/>
    <m/>
    <m/>
    <x v="0"/>
    <m/>
  </r>
  <r>
    <x v="0"/>
    <n v="2025004730"/>
    <x v="0"/>
    <s v="2025004730CE"/>
    <x v="0"/>
    <m/>
    <m/>
    <m/>
    <m/>
    <m/>
    <m/>
    <m/>
    <m/>
    <m/>
    <x v="0"/>
    <m/>
  </r>
  <r>
    <x v="0"/>
    <n v="2025004731"/>
    <x v="0"/>
    <s v="2025004731CE"/>
    <x v="0"/>
    <m/>
    <m/>
    <m/>
    <m/>
    <m/>
    <m/>
    <m/>
    <m/>
    <m/>
    <x v="0"/>
    <m/>
  </r>
  <r>
    <x v="0"/>
    <n v="2025004732"/>
    <x v="0"/>
    <s v="2025004732CE"/>
    <x v="0"/>
    <m/>
    <m/>
    <m/>
    <m/>
    <m/>
    <m/>
    <m/>
    <m/>
    <m/>
    <x v="0"/>
    <m/>
  </r>
  <r>
    <x v="0"/>
    <n v="2025004733"/>
    <x v="0"/>
    <s v="2025004733CE"/>
    <x v="0"/>
    <m/>
    <m/>
    <m/>
    <m/>
    <m/>
    <m/>
    <m/>
    <m/>
    <m/>
    <x v="0"/>
    <m/>
  </r>
  <r>
    <x v="0"/>
    <n v="2025004734"/>
    <x v="0"/>
    <s v="2025004734CE"/>
    <x v="0"/>
    <m/>
    <m/>
    <m/>
    <m/>
    <m/>
    <m/>
    <m/>
    <m/>
    <m/>
    <x v="0"/>
    <m/>
  </r>
  <r>
    <x v="0"/>
    <n v="2025004735"/>
    <x v="0"/>
    <s v="2025004735CE"/>
    <x v="0"/>
    <m/>
    <m/>
    <m/>
    <m/>
    <m/>
    <m/>
    <m/>
    <m/>
    <m/>
    <x v="0"/>
    <m/>
  </r>
  <r>
    <x v="0"/>
    <n v="2025004736"/>
    <x v="0"/>
    <s v="2025004736CE"/>
    <x v="0"/>
    <m/>
    <m/>
    <m/>
    <m/>
    <m/>
    <m/>
    <m/>
    <m/>
    <m/>
    <x v="0"/>
    <m/>
  </r>
  <r>
    <x v="0"/>
    <n v="2025004737"/>
    <x v="0"/>
    <s v="2025004737CE"/>
    <x v="0"/>
    <m/>
    <m/>
    <m/>
    <m/>
    <m/>
    <m/>
    <m/>
    <m/>
    <m/>
    <x v="0"/>
    <m/>
  </r>
  <r>
    <x v="0"/>
    <n v="2025004738"/>
    <x v="0"/>
    <s v="2025004738CE"/>
    <x v="0"/>
    <m/>
    <m/>
    <m/>
    <m/>
    <m/>
    <m/>
    <m/>
    <m/>
    <m/>
    <x v="0"/>
    <m/>
  </r>
  <r>
    <x v="0"/>
    <n v="2025004739"/>
    <x v="0"/>
    <s v="2025004739CE"/>
    <x v="0"/>
    <m/>
    <m/>
    <m/>
    <m/>
    <m/>
    <m/>
    <m/>
    <m/>
    <m/>
    <x v="0"/>
    <m/>
  </r>
  <r>
    <x v="0"/>
    <n v="2025004740"/>
    <x v="0"/>
    <s v="2025004740CE"/>
    <x v="0"/>
    <m/>
    <m/>
    <m/>
    <m/>
    <m/>
    <m/>
    <m/>
    <m/>
    <m/>
    <x v="0"/>
    <m/>
  </r>
  <r>
    <x v="0"/>
    <n v="2025004741"/>
    <x v="0"/>
    <s v="2025004741CE"/>
    <x v="0"/>
    <m/>
    <m/>
    <m/>
    <m/>
    <m/>
    <m/>
    <m/>
    <m/>
    <m/>
    <x v="0"/>
    <m/>
  </r>
  <r>
    <x v="0"/>
    <n v="2025004742"/>
    <x v="0"/>
    <s v="2025004742CE"/>
    <x v="0"/>
    <m/>
    <m/>
    <m/>
    <m/>
    <m/>
    <m/>
    <m/>
    <m/>
    <m/>
    <x v="0"/>
    <m/>
  </r>
  <r>
    <x v="0"/>
    <n v="2025004743"/>
    <x v="0"/>
    <s v="2025004743CE"/>
    <x v="0"/>
    <m/>
    <m/>
    <m/>
    <m/>
    <m/>
    <m/>
    <m/>
    <m/>
    <m/>
    <x v="0"/>
    <m/>
  </r>
  <r>
    <x v="0"/>
    <n v="2025004744"/>
    <x v="0"/>
    <s v="2025004744CE"/>
    <x v="0"/>
    <m/>
    <m/>
    <m/>
    <m/>
    <m/>
    <m/>
    <m/>
    <m/>
    <m/>
    <x v="0"/>
    <m/>
  </r>
  <r>
    <x v="0"/>
    <n v="2025004745"/>
    <x v="0"/>
    <s v="2025004745CE"/>
    <x v="0"/>
    <m/>
    <m/>
    <m/>
    <m/>
    <m/>
    <m/>
    <m/>
    <m/>
    <m/>
    <x v="0"/>
    <m/>
  </r>
  <r>
    <x v="0"/>
    <n v="2025004746"/>
    <x v="0"/>
    <s v="2025004746CE"/>
    <x v="0"/>
    <m/>
    <m/>
    <m/>
    <m/>
    <m/>
    <m/>
    <m/>
    <m/>
    <m/>
    <x v="0"/>
    <m/>
  </r>
  <r>
    <x v="0"/>
    <n v="2025004747"/>
    <x v="0"/>
    <s v="2025004747CE"/>
    <x v="0"/>
    <m/>
    <m/>
    <m/>
    <m/>
    <m/>
    <m/>
    <m/>
    <m/>
    <m/>
    <x v="0"/>
    <m/>
  </r>
  <r>
    <x v="0"/>
    <n v="2025004748"/>
    <x v="0"/>
    <s v="2025004748CE"/>
    <x v="0"/>
    <m/>
    <m/>
    <m/>
    <m/>
    <m/>
    <m/>
    <m/>
    <m/>
    <m/>
    <x v="0"/>
    <m/>
  </r>
  <r>
    <x v="0"/>
    <n v="2025004749"/>
    <x v="0"/>
    <s v="2025004749CE"/>
    <x v="0"/>
    <m/>
    <m/>
    <m/>
    <m/>
    <m/>
    <m/>
    <m/>
    <m/>
    <m/>
    <x v="0"/>
    <m/>
  </r>
  <r>
    <x v="0"/>
    <n v="2025004750"/>
    <x v="0"/>
    <s v="2025004750CE"/>
    <x v="0"/>
    <m/>
    <m/>
    <m/>
    <m/>
    <m/>
    <m/>
    <m/>
    <m/>
    <m/>
    <x v="0"/>
    <m/>
  </r>
  <r>
    <x v="0"/>
    <n v="2025004751"/>
    <x v="0"/>
    <s v="2025004751CE"/>
    <x v="0"/>
    <m/>
    <m/>
    <m/>
    <m/>
    <m/>
    <m/>
    <m/>
    <m/>
    <m/>
    <x v="0"/>
    <m/>
  </r>
  <r>
    <x v="0"/>
    <n v="2025004752"/>
    <x v="0"/>
    <s v="2025004752CE"/>
    <x v="0"/>
    <m/>
    <m/>
    <m/>
    <m/>
    <m/>
    <m/>
    <m/>
    <m/>
    <m/>
    <x v="0"/>
    <m/>
  </r>
  <r>
    <x v="0"/>
    <n v="2025004753"/>
    <x v="0"/>
    <s v="2025004753CE"/>
    <x v="0"/>
    <m/>
    <m/>
    <m/>
    <m/>
    <m/>
    <m/>
    <m/>
    <m/>
    <m/>
    <x v="0"/>
    <m/>
  </r>
  <r>
    <x v="0"/>
    <n v="2025004754"/>
    <x v="0"/>
    <s v="2025004754CE"/>
    <x v="0"/>
    <m/>
    <m/>
    <m/>
    <m/>
    <m/>
    <m/>
    <m/>
    <m/>
    <m/>
    <x v="0"/>
    <m/>
  </r>
  <r>
    <x v="0"/>
    <n v="2025004755"/>
    <x v="0"/>
    <s v="2025004755CE"/>
    <x v="0"/>
    <m/>
    <m/>
    <m/>
    <m/>
    <m/>
    <m/>
    <m/>
    <m/>
    <m/>
    <x v="0"/>
    <m/>
  </r>
  <r>
    <x v="0"/>
    <n v="2025004756"/>
    <x v="0"/>
    <s v="2025004756CE"/>
    <x v="0"/>
    <m/>
    <m/>
    <m/>
    <m/>
    <m/>
    <m/>
    <m/>
    <m/>
    <m/>
    <x v="0"/>
    <m/>
  </r>
  <r>
    <x v="0"/>
    <n v="2025004757"/>
    <x v="0"/>
    <s v="2025004757CE"/>
    <x v="0"/>
    <m/>
    <m/>
    <m/>
    <m/>
    <m/>
    <m/>
    <m/>
    <m/>
    <m/>
    <x v="0"/>
    <m/>
  </r>
  <r>
    <x v="0"/>
    <n v="2025004758"/>
    <x v="0"/>
    <s v="2025004758CE"/>
    <x v="0"/>
    <m/>
    <m/>
    <m/>
    <m/>
    <m/>
    <m/>
    <m/>
    <m/>
    <m/>
    <x v="0"/>
    <m/>
  </r>
  <r>
    <x v="0"/>
    <n v="2025004759"/>
    <x v="0"/>
    <s v="2025004759CE"/>
    <x v="0"/>
    <m/>
    <m/>
    <m/>
    <m/>
    <m/>
    <m/>
    <m/>
    <m/>
    <m/>
    <x v="0"/>
    <m/>
  </r>
  <r>
    <x v="0"/>
    <n v="2025004760"/>
    <x v="0"/>
    <s v="2025004760CE"/>
    <x v="0"/>
    <m/>
    <m/>
    <m/>
    <m/>
    <m/>
    <m/>
    <m/>
    <m/>
    <m/>
    <x v="0"/>
    <m/>
  </r>
  <r>
    <x v="0"/>
    <n v="2025004761"/>
    <x v="0"/>
    <s v="2025004761CE"/>
    <x v="0"/>
    <m/>
    <m/>
    <m/>
    <m/>
    <m/>
    <m/>
    <m/>
    <m/>
    <m/>
    <x v="0"/>
    <m/>
  </r>
  <r>
    <x v="0"/>
    <n v="2025004762"/>
    <x v="0"/>
    <s v="2025004762CE"/>
    <x v="0"/>
    <m/>
    <m/>
    <m/>
    <m/>
    <m/>
    <m/>
    <m/>
    <m/>
    <m/>
    <x v="0"/>
    <m/>
  </r>
  <r>
    <x v="0"/>
    <n v="2025004763"/>
    <x v="0"/>
    <s v="2025004763CE"/>
    <x v="0"/>
    <m/>
    <m/>
    <m/>
    <m/>
    <m/>
    <m/>
    <m/>
    <m/>
    <m/>
    <x v="0"/>
    <m/>
  </r>
  <r>
    <x v="0"/>
    <n v="2025004764"/>
    <x v="0"/>
    <s v="2025004764CE"/>
    <x v="0"/>
    <m/>
    <m/>
    <m/>
    <m/>
    <m/>
    <m/>
    <m/>
    <m/>
    <m/>
    <x v="0"/>
    <m/>
  </r>
  <r>
    <x v="0"/>
    <n v="2025004765"/>
    <x v="0"/>
    <s v="2025004765CE"/>
    <x v="0"/>
    <m/>
    <m/>
    <m/>
    <m/>
    <m/>
    <m/>
    <m/>
    <m/>
    <m/>
    <x v="0"/>
    <m/>
  </r>
  <r>
    <x v="0"/>
    <n v="2025004766"/>
    <x v="0"/>
    <s v="2025004766CE"/>
    <x v="0"/>
    <m/>
    <m/>
    <m/>
    <m/>
    <m/>
    <m/>
    <m/>
    <m/>
    <m/>
    <x v="0"/>
    <m/>
  </r>
  <r>
    <x v="0"/>
    <n v="2025004767"/>
    <x v="0"/>
    <s v="2025004767CE"/>
    <x v="0"/>
    <m/>
    <m/>
    <m/>
    <m/>
    <m/>
    <m/>
    <m/>
    <m/>
    <m/>
    <x v="0"/>
    <m/>
  </r>
  <r>
    <x v="0"/>
    <n v="2025004768"/>
    <x v="0"/>
    <s v="2025004768CE"/>
    <x v="0"/>
    <m/>
    <m/>
    <m/>
    <m/>
    <m/>
    <m/>
    <m/>
    <m/>
    <m/>
    <x v="0"/>
    <m/>
  </r>
  <r>
    <x v="0"/>
    <n v="2025004769"/>
    <x v="0"/>
    <s v="2025004769CE"/>
    <x v="0"/>
    <m/>
    <m/>
    <m/>
    <m/>
    <m/>
    <m/>
    <m/>
    <m/>
    <m/>
    <x v="0"/>
    <m/>
  </r>
  <r>
    <x v="0"/>
    <n v="2025004770"/>
    <x v="0"/>
    <s v="2025004770CE"/>
    <x v="0"/>
    <m/>
    <m/>
    <m/>
    <m/>
    <m/>
    <m/>
    <m/>
    <m/>
    <m/>
    <x v="0"/>
    <m/>
  </r>
  <r>
    <x v="0"/>
    <n v="2025004771"/>
    <x v="0"/>
    <s v="2025004771CE"/>
    <x v="0"/>
    <m/>
    <m/>
    <m/>
    <m/>
    <m/>
    <m/>
    <m/>
    <m/>
    <m/>
    <x v="0"/>
    <m/>
  </r>
  <r>
    <x v="0"/>
    <n v="2025004772"/>
    <x v="0"/>
    <s v="2025004772CE"/>
    <x v="0"/>
    <m/>
    <m/>
    <m/>
    <m/>
    <m/>
    <m/>
    <m/>
    <m/>
    <m/>
    <x v="0"/>
    <m/>
  </r>
  <r>
    <x v="0"/>
    <n v="2025004773"/>
    <x v="0"/>
    <s v="2025004773CE"/>
    <x v="0"/>
    <m/>
    <m/>
    <m/>
    <m/>
    <m/>
    <m/>
    <m/>
    <m/>
    <m/>
    <x v="0"/>
    <m/>
  </r>
  <r>
    <x v="0"/>
    <n v="2025004774"/>
    <x v="0"/>
    <s v="2025004774CE"/>
    <x v="0"/>
    <m/>
    <m/>
    <m/>
    <m/>
    <m/>
    <m/>
    <m/>
    <m/>
    <m/>
    <x v="0"/>
    <m/>
  </r>
  <r>
    <x v="0"/>
    <n v="2025004775"/>
    <x v="0"/>
    <s v="2025004775CE"/>
    <x v="0"/>
    <m/>
    <m/>
    <m/>
    <m/>
    <m/>
    <m/>
    <m/>
    <m/>
    <m/>
    <x v="0"/>
    <m/>
  </r>
  <r>
    <x v="0"/>
    <n v="2025004776"/>
    <x v="0"/>
    <s v="2025004776CE"/>
    <x v="0"/>
    <m/>
    <m/>
    <m/>
    <m/>
    <m/>
    <m/>
    <m/>
    <m/>
    <m/>
    <x v="0"/>
    <m/>
  </r>
  <r>
    <x v="0"/>
    <n v="2025004777"/>
    <x v="0"/>
    <s v="2025004777CE"/>
    <x v="0"/>
    <m/>
    <m/>
    <m/>
    <m/>
    <m/>
    <m/>
    <m/>
    <m/>
    <m/>
    <x v="0"/>
    <m/>
  </r>
  <r>
    <x v="0"/>
    <n v="2025004778"/>
    <x v="0"/>
    <s v="2025004778CE"/>
    <x v="0"/>
    <m/>
    <m/>
    <m/>
    <m/>
    <m/>
    <m/>
    <m/>
    <m/>
    <m/>
    <x v="0"/>
    <m/>
  </r>
  <r>
    <x v="0"/>
    <n v="2025004779"/>
    <x v="0"/>
    <s v="2025004779CE"/>
    <x v="0"/>
    <m/>
    <m/>
    <m/>
    <m/>
    <m/>
    <m/>
    <m/>
    <m/>
    <m/>
    <x v="0"/>
    <m/>
  </r>
  <r>
    <x v="0"/>
    <n v="2025004780"/>
    <x v="0"/>
    <s v="2025004780CE"/>
    <x v="0"/>
    <m/>
    <m/>
    <m/>
    <m/>
    <m/>
    <m/>
    <m/>
    <m/>
    <m/>
    <x v="0"/>
    <m/>
  </r>
  <r>
    <x v="0"/>
    <n v="2025004781"/>
    <x v="0"/>
    <s v="2025004781CE"/>
    <x v="0"/>
    <m/>
    <m/>
    <m/>
    <m/>
    <m/>
    <m/>
    <m/>
    <m/>
    <m/>
    <x v="0"/>
    <m/>
  </r>
  <r>
    <x v="0"/>
    <n v="2025004782"/>
    <x v="0"/>
    <s v="2025004782CE"/>
    <x v="0"/>
    <m/>
    <m/>
    <m/>
    <m/>
    <m/>
    <m/>
    <m/>
    <m/>
    <m/>
    <x v="0"/>
    <m/>
  </r>
  <r>
    <x v="0"/>
    <n v="2025004783"/>
    <x v="0"/>
    <s v="2025004783CE"/>
    <x v="0"/>
    <m/>
    <m/>
    <m/>
    <m/>
    <m/>
    <m/>
    <m/>
    <m/>
    <m/>
    <x v="0"/>
    <m/>
  </r>
  <r>
    <x v="0"/>
    <n v="2025004784"/>
    <x v="0"/>
    <s v="2025004784CE"/>
    <x v="0"/>
    <m/>
    <m/>
    <m/>
    <m/>
    <m/>
    <m/>
    <m/>
    <m/>
    <m/>
    <x v="0"/>
    <m/>
  </r>
  <r>
    <x v="0"/>
    <n v="2025004785"/>
    <x v="0"/>
    <s v="2025004785CE"/>
    <x v="0"/>
    <m/>
    <m/>
    <m/>
    <m/>
    <m/>
    <m/>
    <m/>
    <m/>
    <m/>
    <x v="0"/>
    <m/>
  </r>
  <r>
    <x v="0"/>
    <n v="2025004786"/>
    <x v="0"/>
    <s v="2025004786CE"/>
    <x v="0"/>
    <m/>
    <m/>
    <m/>
    <m/>
    <m/>
    <m/>
    <m/>
    <m/>
    <m/>
    <x v="0"/>
    <m/>
  </r>
  <r>
    <x v="0"/>
    <n v="2025004787"/>
    <x v="0"/>
    <s v="2025004787CE"/>
    <x v="0"/>
    <m/>
    <m/>
    <m/>
    <m/>
    <m/>
    <m/>
    <m/>
    <m/>
    <m/>
    <x v="0"/>
    <m/>
  </r>
  <r>
    <x v="0"/>
    <n v="2025004788"/>
    <x v="0"/>
    <s v="2025004788CE"/>
    <x v="0"/>
    <m/>
    <m/>
    <m/>
    <m/>
    <m/>
    <m/>
    <m/>
    <m/>
    <m/>
    <x v="0"/>
    <m/>
  </r>
  <r>
    <x v="0"/>
    <n v="2025004789"/>
    <x v="0"/>
    <s v="2025004789CE"/>
    <x v="0"/>
    <m/>
    <m/>
    <m/>
    <m/>
    <m/>
    <m/>
    <m/>
    <m/>
    <m/>
    <x v="0"/>
    <m/>
  </r>
  <r>
    <x v="0"/>
    <n v="2025004790"/>
    <x v="0"/>
    <s v="2025004790CE"/>
    <x v="0"/>
    <m/>
    <m/>
    <m/>
    <m/>
    <m/>
    <m/>
    <m/>
    <m/>
    <m/>
    <x v="0"/>
    <m/>
  </r>
  <r>
    <x v="0"/>
    <n v="2025004791"/>
    <x v="0"/>
    <s v="2025004791CE"/>
    <x v="0"/>
    <m/>
    <m/>
    <m/>
    <m/>
    <m/>
    <m/>
    <m/>
    <m/>
    <m/>
    <x v="0"/>
    <m/>
  </r>
  <r>
    <x v="0"/>
    <n v="2025004792"/>
    <x v="0"/>
    <s v="2025004792CE"/>
    <x v="0"/>
    <m/>
    <m/>
    <m/>
    <m/>
    <m/>
    <m/>
    <m/>
    <m/>
    <m/>
    <x v="0"/>
    <m/>
  </r>
  <r>
    <x v="0"/>
    <n v="2025004793"/>
    <x v="0"/>
    <s v="2025004793CE"/>
    <x v="0"/>
    <m/>
    <m/>
    <m/>
    <m/>
    <m/>
    <m/>
    <m/>
    <m/>
    <m/>
    <x v="0"/>
    <m/>
  </r>
  <r>
    <x v="0"/>
    <n v="2025004794"/>
    <x v="0"/>
    <s v="2025004794CE"/>
    <x v="0"/>
    <m/>
    <m/>
    <m/>
    <m/>
    <m/>
    <m/>
    <m/>
    <m/>
    <m/>
    <x v="0"/>
    <m/>
  </r>
  <r>
    <x v="0"/>
    <n v="2025004795"/>
    <x v="0"/>
    <s v="2025004795CE"/>
    <x v="0"/>
    <m/>
    <m/>
    <m/>
    <m/>
    <m/>
    <m/>
    <m/>
    <m/>
    <m/>
    <x v="0"/>
    <m/>
  </r>
  <r>
    <x v="0"/>
    <n v="2025004796"/>
    <x v="0"/>
    <s v="2025004796CE"/>
    <x v="0"/>
    <m/>
    <m/>
    <m/>
    <m/>
    <m/>
    <m/>
    <m/>
    <m/>
    <m/>
    <x v="0"/>
    <m/>
  </r>
  <r>
    <x v="0"/>
    <n v="2025004797"/>
    <x v="0"/>
    <s v="2025004797CE"/>
    <x v="0"/>
    <m/>
    <m/>
    <m/>
    <m/>
    <m/>
    <m/>
    <m/>
    <m/>
    <m/>
    <x v="0"/>
    <m/>
  </r>
  <r>
    <x v="0"/>
    <n v="2025004798"/>
    <x v="0"/>
    <s v="2025004798CE"/>
    <x v="0"/>
    <m/>
    <m/>
    <m/>
    <m/>
    <m/>
    <m/>
    <m/>
    <m/>
    <m/>
    <x v="0"/>
    <m/>
  </r>
  <r>
    <x v="0"/>
    <n v="2025004799"/>
    <x v="0"/>
    <s v="2025004799CE"/>
    <x v="0"/>
    <m/>
    <m/>
    <m/>
    <m/>
    <m/>
    <m/>
    <m/>
    <m/>
    <m/>
    <x v="0"/>
    <m/>
  </r>
  <r>
    <x v="0"/>
    <n v="2025004800"/>
    <x v="0"/>
    <s v="2025004800CE"/>
    <x v="0"/>
    <m/>
    <m/>
    <m/>
    <m/>
    <m/>
    <m/>
    <m/>
    <m/>
    <m/>
    <x v="0"/>
    <m/>
  </r>
  <r>
    <x v="0"/>
    <n v="2025004801"/>
    <x v="0"/>
    <s v="2025004801CE"/>
    <x v="0"/>
    <m/>
    <m/>
    <m/>
    <m/>
    <m/>
    <m/>
    <m/>
    <m/>
    <m/>
    <x v="0"/>
    <m/>
  </r>
  <r>
    <x v="0"/>
    <n v="2025004802"/>
    <x v="0"/>
    <s v="2025004802CE"/>
    <x v="0"/>
    <m/>
    <m/>
    <m/>
    <m/>
    <m/>
    <m/>
    <m/>
    <m/>
    <m/>
    <x v="0"/>
    <m/>
  </r>
  <r>
    <x v="0"/>
    <n v="2025004803"/>
    <x v="0"/>
    <s v="2025004803CE"/>
    <x v="0"/>
    <m/>
    <m/>
    <m/>
    <m/>
    <m/>
    <m/>
    <m/>
    <m/>
    <m/>
    <x v="0"/>
    <m/>
  </r>
  <r>
    <x v="0"/>
    <n v="2025004804"/>
    <x v="0"/>
    <s v="2025004804CE"/>
    <x v="0"/>
    <m/>
    <m/>
    <m/>
    <m/>
    <m/>
    <m/>
    <m/>
    <m/>
    <m/>
    <x v="0"/>
    <m/>
  </r>
  <r>
    <x v="0"/>
    <n v="2025004805"/>
    <x v="0"/>
    <s v="2025004805CE"/>
    <x v="0"/>
    <m/>
    <m/>
    <m/>
    <m/>
    <m/>
    <m/>
    <m/>
    <m/>
    <m/>
    <x v="0"/>
    <m/>
  </r>
  <r>
    <x v="0"/>
    <n v="2025004806"/>
    <x v="0"/>
    <s v="2025004806CE"/>
    <x v="0"/>
    <m/>
    <m/>
    <m/>
    <m/>
    <m/>
    <m/>
    <m/>
    <m/>
    <m/>
    <x v="0"/>
    <m/>
  </r>
  <r>
    <x v="0"/>
    <n v="2025004807"/>
    <x v="0"/>
    <s v="2025004807CE"/>
    <x v="0"/>
    <m/>
    <m/>
    <m/>
    <m/>
    <m/>
    <m/>
    <m/>
    <m/>
    <m/>
    <x v="0"/>
    <m/>
  </r>
  <r>
    <x v="0"/>
    <n v="2025004808"/>
    <x v="0"/>
    <s v="2025004808CE"/>
    <x v="0"/>
    <m/>
    <m/>
    <m/>
    <m/>
    <m/>
    <m/>
    <m/>
    <m/>
    <m/>
    <x v="0"/>
    <m/>
  </r>
  <r>
    <x v="0"/>
    <n v="2025004809"/>
    <x v="0"/>
    <s v="2025004809CE"/>
    <x v="0"/>
    <m/>
    <m/>
    <m/>
    <m/>
    <m/>
    <m/>
    <m/>
    <m/>
    <m/>
    <x v="0"/>
    <m/>
  </r>
  <r>
    <x v="0"/>
    <n v="2025004810"/>
    <x v="0"/>
    <s v="2025004810CE"/>
    <x v="0"/>
    <m/>
    <m/>
    <m/>
    <m/>
    <m/>
    <m/>
    <m/>
    <m/>
    <m/>
    <x v="0"/>
    <m/>
  </r>
  <r>
    <x v="0"/>
    <n v="2025004811"/>
    <x v="0"/>
    <s v="2025004811CE"/>
    <x v="0"/>
    <m/>
    <m/>
    <m/>
    <m/>
    <m/>
    <m/>
    <m/>
    <m/>
    <m/>
    <x v="0"/>
    <m/>
  </r>
  <r>
    <x v="0"/>
    <n v="2025004812"/>
    <x v="0"/>
    <s v="2025004812CE"/>
    <x v="0"/>
    <m/>
    <m/>
    <m/>
    <m/>
    <m/>
    <m/>
    <m/>
    <m/>
    <m/>
    <x v="0"/>
    <m/>
  </r>
  <r>
    <x v="0"/>
    <n v="2025004813"/>
    <x v="0"/>
    <s v="2025004813CE"/>
    <x v="0"/>
    <m/>
    <m/>
    <m/>
    <m/>
    <m/>
    <m/>
    <m/>
    <m/>
    <m/>
    <x v="0"/>
    <m/>
  </r>
  <r>
    <x v="0"/>
    <n v="2025004814"/>
    <x v="0"/>
    <s v="2025004814CE"/>
    <x v="0"/>
    <m/>
    <m/>
    <m/>
    <m/>
    <m/>
    <m/>
    <m/>
    <m/>
    <m/>
    <x v="0"/>
    <m/>
  </r>
  <r>
    <x v="0"/>
    <n v="2025004815"/>
    <x v="0"/>
    <s v="2025004815CE"/>
    <x v="0"/>
    <m/>
    <m/>
    <m/>
    <m/>
    <m/>
    <m/>
    <m/>
    <m/>
    <m/>
    <x v="0"/>
    <m/>
  </r>
  <r>
    <x v="0"/>
    <n v="2025004816"/>
    <x v="0"/>
    <s v="2025004816CE"/>
    <x v="0"/>
    <m/>
    <m/>
    <m/>
    <m/>
    <m/>
    <m/>
    <m/>
    <m/>
    <m/>
    <x v="0"/>
    <m/>
  </r>
  <r>
    <x v="0"/>
    <n v="2025004817"/>
    <x v="0"/>
    <s v="2025004817CE"/>
    <x v="0"/>
    <m/>
    <m/>
    <m/>
    <m/>
    <m/>
    <m/>
    <m/>
    <m/>
    <m/>
    <x v="0"/>
    <m/>
  </r>
  <r>
    <x v="0"/>
    <n v="2025004818"/>
    <x v="0"/>
    <s v="2025004818CE"/>
    <x v="0"/>
    <m/>
    <m/>
    <m/>
    <m/>
    <m/>
    <m/>
    <m/>
    <m/>
    <m/>
    <x v="0"/>
    <m/>
  </r>
  <r>
    <x v="0"/>
    <n v="2025004819"/>
    <x v="0"/>
    <s v="2025004819CE"/>
    <x v="0"/>
    <m/>
    <m/>
    <m/>
    <m/>
    <m/>
    <m/>
    <m/>
    <m/>
    <m/>
    <x v="0"/>
    <m/>
  </r>
  <r>
    <x v="0"/>
    <n v="2025004820"/>
    <x v="0"/>
    <s v="2025004820CE"/>
    <x v="0"/>
    <m/>
    <m/>
    <m/>
    <m/>
    <m/>
    <m/>
    <m/>
    <m/>
    <m/>
    <x v="0"/>
    <m/>
  </r>
  <r>
    <x v="0"/>
    <n v="2025004821"/>
    <x v="0"/>
    <s v="2025004821CE"/>
    <x v="0"/>
    <m/>
    <m/>
    <m/>
    <m/>
    <m/>
    <m/>
    <m/>
    <m/>
    <m/>
    <x v="0"/>
    <m/>
  </r>
  <r>
    <x v="0"/>
    <n v="2025004822"/>
    <x v="0"/>
    <s v="2025004822CE"/>
    <x v="0"/>
    <m/>
    <m/>
    <m/>
    <m/>
    <m/>
    <m/>
    <m/>
    <m/>
    <m/>
    <x v="0"/>
    <m/>
  </r>
  <r>
    <x v="0"/>
    <n v="2025004823"/>
    <x v="0"/>
    <s v="2025004823CE"/>
    <x v="0"/>
    <m/>
    <m/>
    <m/>
    <m/>
    <m/>
    <m/>
    <m/>
    <m/>
    <m/>
    <x v="0"/>
    <m/>
  </r>
  <r>
    <x v="0"/>
    <n v="2025004824"/>
    <x v="0"/>
    <s v="2025004824CE"/>
    <x v="0"/>
    <m/>
    <m/>
    <m/>
    <m/>
    <m/>
    <m/>
    <m/>
    <m/>
    <m/>
    <x v="0"/>
    <m/>
  </r>
  <r>
    <x v="0"/>
    <n v="2025004825"/>
    <x v="0"/>
    <s v="2025004825CE"/>
    <x v="0"/>
    <m/>
    <m/>
    <m/>
    <m/>
    <m/>
    <m/>
    <m/>
    <m/>
    <m/>
    <x v="0"/>
    <m/>
  </r>
  <r>
    <x v="0"/>
    <n v="2025004826"/>
    <x v="0"/>
    <s v="2025004826CE"/>
    <x v="0"/>
    <m/>
    <m/>
    <m/>
    <m/>
    <m/>
    <m/>
    <m/>
    <m/>
    <m/>
    <x v="0"/>
    <m/>
  </r>
  <r>
    <x v="0"/>
    <n v="2025004827"/>
    <x v="0"/>
    <s v="2025004827CE"/>
    <x v="0"/>
    <m/>
    <m/>
    <m/>
    <m/>
    <m/>
    <m/>
    <m/>
    <m/>
    <m/>
    <x v="0"/>
    <m/>
  </r>
  <r>
    <x v="0"/>
    <n v="2025004828"/>
    <x v="0"/>
    <s v="2025004828CE"/>
    <x v="0"/>
    <m/>
    <m/>
    <m/>
    <m/>
    <m/>
    <m/>
    <m/>
    <m/>
    <m/>
    <x v="0"/>
    <m/>
  </r>
  <r>
    <x v="0"/>
    <n v="2025004829"/>
    <x v="0"/>
    <s v="2025004829CE"/>
    <x v="0"/>
    <m/>
    <m/>
    <m/>
    <m/>
    <m/>
    <m/>
    <m/>
    <m/>
    <m/>
    <x v="0"/>
    <m/>
  </r>
  <r>
    <x v="0"/>
    <n v="2025004830"/>
    <x v="0"/>
    <s v="2025004830CE"/>
    <x v="0"/>
    <m/>
    <m/>
    <m/>
    <m/>
    <m/>
    <m/>
    <m/>
    <m/>
    <m/>
    <x v="0"/>
    <m/>
  </r>
  <r>
    <x v="0"/>
    <n v="2025004831"/>
    <x v="0"/>
    <s v="2025004831CE"/>
    <x v="0"/>
    <m/>
    <m/>
    <m/>
    <m/>
    <m/>
    <m/>
    <m/>
    <m/>
    <m/>
    <x v="0"/>
    <m/>
  </r>
  <r>
    <x v="0"/>
    <n v="2025004832"/>
    <x v="0"/>
    <s v="2025004832CE"/>
    <x v="0"/>
    <m/>
    <m/>
    <m/>
    <m/>
    <m/>
    <m/>
    <m/>
    <m/>
    <m/>
    <x v="0"/>
    <m/>
  </r>
  <r>
    <x v="0"/>
    <n v="2025004833"/>
    <x v="0"/>
    <s v="2025004833CE"/>
    <x v="0"/>
    <m/>
    <m/>
    <m/>
    <m/>
    <m/>
    <m/>
    <m/>
    <m/>
    <m/>
    <x v="0"/>
    <m/>
  </r>
  <r>
    <x v="0"/>
    <n v="2025004834"/>
    <x v="0"/>
    <s v="2025004834CE"/>
    <x v="0"/>
    <m/>
    <m/>
    <m/>
    <m/>
    <m/>
    <m/>
    <m/>
    <m/>
    <m/>
    <x v="0"/>
    <m/>
  </r>
  <r>
    <x v="0"/>
    <n v="2025004835"/>
    <x v="0"/>
    <s v="2025004835CE"/>
    <x v="0"/>
    <m/>
    <m/>
    <m/>
    <m/>
    <m/>
    <m/>
    <m/>
    <m/>
    <m/>
    <x v="0"/>
    <m/>
  </r>
  <r>
    <x v="0"/>
    <n v="2025004836"/>
    <x v="0"/>
    <s v="2025004836CE"/>
    <x v="0"/>
    <m/>
    <m/>
    <m/>
    <m/>
    <m/>
    <m/>
    <m/>
    <m/>
    <m/>
    <x v="0"/>
    <m/>
  </r>
  <r>
    <x v="0"/>
    <n v="2025004837"/>
    <x v="0"/>
    <s v="2025004837CE"/>
    <x v="0"/>
    <m/>
    <m/>
    <m/>
    <m/>
    <m/>
    <m/>
    <m/>
    <m/>
    <m/>
    <x v="0"/>
    <m/>
  </r>
  <r>
    <x v="0"/>
    <n v="2025004838"/>
    <x v="0"/>
    <s v="2025004838CE"/>
    <x v="0"/>
    <m/>
    <m/>
    <m/>
    <m/>
    <m/>
    <m/>
    <m/>
    <m/>
    <m/>
    <x v="0"/>
    <m/>
  </r>
  <r>
    <x v="0"/>
    <n v="2025004839"/>
    <x v="0"/>
    <s v="2025004839CE"/>
    <x v="0"/>
    <m/>
    <m/>
    <m/>
    <m/>
    <m/>
    <m/>
    <m/>
    <m/>
    <m/>
    <x v="0"/>
    <m/>
  </r>
  <r>
    <x v="0"/>
    <n v="2025004840"/>
    <x v="0"/>
    <s v="2025004840CE"/>
    <x v="0"/>
    <m/>
    <m/>
    <m/>
    <m/>
    <m/>
    <m/>
    <m/>
    <m/>
    <m/>
    <x v="0"/>
    <m/>
  </r>
  <r>
    <x v="0"/>
    <n v="2025004841"/>
    <x v="0"/>
    <s v="2025004841CE"/>
    <x v="0"/>
    <m/>
    <m/>
    <m/>
    <m/>
    <m/>
    <m/>
    <m/>
    <m/>
    <m/>
    <x v="0"/>
    <m/>
  </r>
  <r>
    <x v="0"/>
    <n v="2025004842"/>
    <x v="0"/>
    <s v="2025004842CE"/>
    <x v="0"/>
    <m/>
    <m/>
    <m/>
    <m/>
    <m/>
    <m/>
    <m/>
    <m/>
    <m/>
    <x v="0"/>
    <m/>
  </r>
  <r>
    <x v="0"/>
    <n v="2025004843"/>
    <x v="0"/>
    <s v="2025004843CE"/>
    <x v="0"/>
    <m/>
    <m/>
    <m/>
    <m/>
    <m/>
    <m/>
    <m/>
    <m/>
    <m/>
    <x v="0"/>
    <m/>
  </r>
  <r>
    <x v="0"/>
    <n v="2025004844"/>
    <x v="0"/>
    <s v="2025004844CE"/>
    <x v="0"/>
    <m/>
    <m/>
    <m/>
    <m/>
    <m/>
    <m/>
    <m/>
    <m/>
    <m/>
    <x v="0"/>
    <m/>
  </r>
  <r>
    <x v="0"/>
    <n v="2025004845"/>
    <x v="0"/>
    <s v="2025004845CE"/>
    <x v="0"/>
    <m/>
    <m/>
    <m/>
    <m/>
    <m/>
    <m/>
    <m/>
    <m/>
    <m/>
    <x v="0"/>
    <m/>
  </r>
  <r>
    <x v="0"/>
    <n v="2025004846"/>
    <x v="0"/>
    <s v="2025004846CE"/>
    <x v="0"/>
    <m/>
    <m/>
    <m/>
    <m/>
    <m/>
    <m/>
    <m/>
    <m/>
    <m/>
    <x v="0"/>
    <m/>
  </r>
  <r>
    <x v="0"/>
    <n v="2025004847"/>
    <x v="0"/>
    <s v="2025004847CE"/>
    <x v="0"/>
    <m/>
    <m/>
    <m/>
    <m/>
    <m/>
    <m/>
    <m/>
    <m/>
    <m/>
    <x v="0"/>
    <m/>
  </r>
  <r>
    <x v="0"/>
    <n v="2025004848"/>
    <x v="0"/>
    <s v="2025004848CE"/>
    <x v="0"/>
    <m/>
    <m/>
    <m/>
    <m/>
    <m/>
    <m/>
    <m/>
    <m/>
    <m/>
    <x v="0"/>
    <m/>
  </r>
  <r>
    <x v="0"/>
    <n v="2025004849"/>
    <x v="0"/>
    <s v="2025004849CE"/>
    <x v="0"/>
    <m/>
    <m/>
    <m/>
    <m/>
    <m/>
    <m/>
    <m/>
    <m/>
    <m/>
    <x v="0"/>
    <m/>
  </r>
  <r>
    <x v="0"/>
    <n v="2025004850"/>
    <x v="0"/>
    <s v="2025004850CE"/>
    <x v="0"/>
    <m/>
    <m/>
    <m/>
    <m/>
    <m/>
    <m/>
    <m/>
    <m/>
    <m/>
    <x v="0"/>
    <m/>
  </r>
  <r>
    <x v="0"/>
    <n v="2025004851"/>
    <x v="0"/>
    <s v="2025004851CE"/>
    <x v="0"/>
    <m/>
    <m/>
    <m/>
    <m/>
    <m/>
    <m/>
    <m/>
    <m/>
    <m/>
    <x v="0"/>
    <m/>
  </r>
  <r>
    <x v="0"/>
    <n v="2025004852"/>
    <x v="0"/>
    <s v="2025004852CE"/>
    <x v="0"/>
    <m/>
    <m/>
    <m/>
    <m/>
    <m/>
    <m/>
    <m/>
    <m/>
    <m/>
    <x v="0"/>
    <m/>
  </r>
  <r>
    <x v="0"/>
    <n v="2025004853"/>
    <x v="0"/>
    <s v="2025004853CE"/>
    <x v="0"/>
    <m/>
    <m/>
    <m/>
    <m/>
    <m/>
    <m/>
    <m/>
    <m/>
    <m/>
    <x v="0"/>
    <m/>
  </r>
  <r>
    <x v="0"/>
    <n v="2025004854"/>
    <x v="0"/>
    <s v="2025004854CE"/>
    <x v="0"/>
    <m/>
    <m/>
    <m/>
    <m/>
    <m/>
    <m/>
    <m/>
    <m/>
    <m/>
    <x v="0"/>
    <m/>
  </r>
  <r>
    <x v="0"/>
    <n v="2025004855"/>
    <x v="0"/>
    <s v="2025004855CE"/>
    <x v="0"/>
    <m/>
    <m/>
    <m/>
    <m/>
    <m/>
    <m/>
    <m/>
    <m/>
    <m/>
    <x v="0"/>
    <m/>
  </r>
  <r>
    <x v="0"/>
    <n v="2025004856"/>
    <x v="0"/>
    <s v="2025004856CE"/>
    <x v="0"/>
    <m/>
    <m/>
    <m/>
    <m/>
    <m/>
    <m/>
    <m/>
    <m/>
    <m/>
    <x v="0"/>
    <m/>
  </r>
  <r>
    <x v="0"/>
    <n v="2025004857"/>
    <x v="0"/>
    <s v="2025004857CE"/>
    <x v="0"/>
    <m/>
    <m/>
    <m/>
    <m/>
    <m/>
    <m/>
    <m/>
    <m/>
    <m/>
    <x v="0"/>
    <m/>
  </r>
  <r>
    <x v="0"/>
    <n v="2025004858"/>
    <x v="0"/>
    <s v="2025004858CE"/>
    <x v="0"/>
    <m/>
    <m/>
    <m/>
    <m/>
    <m/>
    <m/>
    <m/>
    <m/>
    <m/>
    <x v="0"/>
    <m/>
  </r>
  <r>
    <x v="0"/>
    <n v="2025004859"/>
    <x v="0"/>
    <s v="2025004859CE"/>
    <x v="0"/>
    <m/>
    <m/>
    <m/>
    <m/>
    <m/>
    <m/>
    <m/>
    <m/>
    <m/>
    <x v="0"/>
    <m/>
  </r>
  <r>
    <x v="0"/>
    <n v="2025004860"/>
    <x v="0"/>
    <s v="2025004860CE"/>
    <x v="0"/>
    <m/>
    <m/>
    <m/>
    <m/>
    <m/>
    <m/>
    <m/>
    <m/>
    <m/>
    <x v="0"/>
    <m/>
  </r>
  <r>
    <x v="0"/>
    <n v="2025004861"/>
    <x v="0"/>
    <s v="2025004861CE"/>
    <x v="0"/>
    <m/>
    <m/>
    <m/>
    <m/>
    <m/>
    <m/>
    <m/>
    <m/>
    <m/>
    <x v="0"/>
    <m/>
  </r>
  <r>
    <x v="0"/>
    <n v="2025004862"/>
    <x v="0"/>
    <s v="2025004862CE"/>
    <x v="0"/>
    <m/>
    <m/>
    <m/>
    <m/>
    <m/>
    <m/>
    <m/>
    <m/>
    <m/>
    <x v="0"/>
    <m/>
  </r>
  <r>
    <x v="0"/>
    <n v="2025004863"/>
    <x v="0"/>
    <s v="2025004863CE"/>
    <x v="0"/>
    <m/>
    <m/>
    <m/>
    <m/>
    <m/>
    <m/>
    <m/>
    <m/>
    <m/>
    <x v="0"/>
    <m/>
  </r>
  <r>
    <x v="0"/>
    <n v="2025004864"/>
    <x v="0"/>
    <s v="2025004864CE"/>
    <x v="0"/>
    <m/>
    <m/>
    <m/>
    <m/>
    <m/>
    <m/>
    <m/>
    <m/>
    <m/>
    <x v="0"/>
    <m/>
  </r>
  <r>
    <x v="0"/>
    <n v="2025004865"/>
    <x v="0"/>
    <s v="2025004865CE"/>
    <x v="0"/>
    <m/>
    <m/>
    <m/>
    <m/>
    <m/>
    <m/>
    <m/>
    <m/>
    <m/>
    <x v="0"/>
    <m/>
  </r>
  <r>
    <x v="0"/>
    <n v="2025004866"/>
    <x v="0"/>
    <s v="2025004866CE"/>
    <x v="0"/>
    <m/>
    <m/>
    <m/>
    <m/>
    <m/>
    <m/>
    <m/>
    <m/>
    <m/>
    <x v="0"/>
    <m/>
  </r>
  <r>
    <x v="0"/>
    <n v="2025004867"/>
    <x v="0"/>
    <s v="2025004867CE"/>
    <x v="0"/>
    <m/>
    <m/>
    <m/>
    <m/>
    <m/>
    <m/>
    <m/>
    <m/>
    <m/>
    <x v="0"/>
    <m/>
  </r>
  <r>
    <x v="0"/>
    <n v="2025004868"/>
    <x v="0"/>
    <s v="2025004868CE"/>
    <x v="0"/>
    <m/>
    <m/>
    <m/>
    <m/>
    <m/>
    <m/>
    <m/>
    <m/>
    <m/>
    <x v="0"/>
    <m/>
  </r>
  <r>
    <x v="0"/>
    <n v="2025004869"/>
    <x v="0"/>
    <s v="2025004869CE"/>
    <x v="0"/>
    <m/>
    <m/>
    <m/>
    <m/>
    <m/>
    <m/>
    <m/>
    <m/>
    <m/>
    <x v="0"/>
    <m/>
  </r>
  <r>
    <x v="0"/>
    <n v="2025004870"/>
    <x v="0"/>
    <s v="2025004870CE"/>
    <x v="0"/>
    <m/>
    <m/>
    <m/>
    <m/>
    <m/>
    <m/>
    <m/>
    <m/>
    <m/>
    <x v="0"/>
    <m/>
  </r>
  <r>
    <x v="0"/>
    <n v="2025004871"/>
    <x v="0"/>
    <s v="2025004871CE"/>
    <x v="0"/>
    <m/>
    <m/>
    <m/>
    <m/>
    <m/>
    <m/>
    <m/>
    <m/>
    <m/>
    <x v="0"/>
    <m/>
  </r>
  <r>
    <x v="0"/>
    <n v="2025004872"/>
    <x v="0"/>
    <s v="2025004872CE"/>
    <x v="0"/>
    <m/>
    <m/>
    <m/>
    <m/>
    <m/>
    <m/>
    <m/>
    <m/>
    <m/>
    <x v="0"/>
    <m/>
  </r>
  <r>
    <x v="0"/>
    <n v="2025004873"/>
    <x v="0"/>
    <s v="2025004873CE"/>
    <x v="0"/>
    <m/>
    <m/>
    <m/>
    <m/>
    <m/>
    <m/>
    <m/>
    <m/>
    <m/>
    <x v="0"/>
    <m/>
  </r>
  <r>
    <x v="0"/>
    <n v="2025004874"/>
    <x v="0"/>
    <s v="2025004874CE"/>
    <x v="0"/>
    <m/>
    <m/>
    <m/>
    <m/>
    <m/>
    <m/>
    <m/>
    <m/>
    <m/>
    <x v="0"/>
    <m/>
  </r>
  <r>
    <x v="0"/>
    <n v="2025004875"/>
    <x v="0"/>
    <s v="2025004875CE"/>
    <x v="0"/>
    <m/>
    <m/>
    <m/>
    <m/>
    <m/>
    <m/>
    <m/>
    <m/>
    <m/>
    <x v="0"/>
    <m/>
  </r>
  <r>
    <x v="0"/>
    <n v="2025004876"/>
    <x v="0"/>
    <s v="2025004876CE"/>
    <x v="0"/>
    <m/>
    <m/>
    <m/>
    <m/>
    <m/>
    <m/>
    <m/>
    <m/>
    <m/>
    <x v="0"/>
    <m/>
  </r>
  <r>
    <x v="0"/>
    <n v="2025004877"/>
    <x v="0"/>
    <s v="2025004877CE"/>
    <x v="0"/>
    <m/>
    <m/>
    <m/>
    <m/>
    <m/>
    <m/>
    <m/>
    <m/>
    <m/>
    <x v="0"/>
    <m/>
  </r>
  <r>
    <x v="0"/>
    <n v="2025004878"/>
    <x v="0"/>
    <s v="2025004878CE"/>
    <x v="0"/>
    <m/>
    <m/>
    <m/>
    <m/>
    <m/>
    <m/>
    <m/>
    <m/>
    <m/>
    <x v="0"/>
    <m/>
  </r>
  <r>
    <x v="0"/>
    <n v="2025004879"/>
    <x v="0"/>
    <s v="2025004879CE"/>
    <x v="0"/>
    <m/>
    <m/>
    <m/>
    <m/>
    <m/>
    <m/>
    <m/>
    <m/>
    <m/>
    <x v="0"/>
    <m/>
  </r>
  <r>
    <x v="0"/>
    <n v="2025004880"/>
    <x v="0"/>
    <s v="2025004880CE"/>
    <x v="0"/>
    <m/>
    <m/>
    <m/>
    <m/>
    <m/>
    <m/>
    <m/>
    <m/>
    <m/>
    <x v="0"/>
    <m/>
  </r>
  <r>
    <x v="0"/>
    <n v="2025004881"/>
    <x v="0"/>
    <s v="2025004881CE"/>
    <x v="0"/>
    <m/>
    <m/>
    <m/>
    <m/>
    <m/>
    <m/>
    <m/>
    <m/>
    <m/>
    <x v="0"/>
    <m/>
  </r>
  <r>
    <x v="0"/>
    <n v="2025004882"/>
    <x v="0"/>
    <s v="2025004882CE"/>
    <x v="0"/>
    <m/>
    <m/>
    <m/>
    <m/>
    <m/>
    <m/>
    <m/>
    <m/>
    <m/>
    <x v="0"/>
    <m/>
  </r>
  <r>
    <x v="0"/>
    <n v="2025004883"/>
    <x v="0"/>
    <s v="2025004883CE"/>
    <x v="0"/>
    <m/>
    <m/>
    <m/>
    <m/>
    <m/>
    <m/>
    <m/>
    <m/>
    <m/>
    <x v="0"/>
    <m/>
  </r>
  <r>
    <x v="0"/>
    <n v="2025004884"/>
    <x v="0"/>
    <s v="2025004884CE"/>
    <x v="0"/>
    <m/>
    <m/>
    <m/>
    <m/>
    <m/>
    <m/>
    <m/>
    <m/>
    <m/>
    <x v="0"/>
    <m/>
  </r>
  <r>
    <x v="0"/>
    <n v="2025004885"/>
    <x v="0"/>
    <s v="2025004885CE"/>
    <x v="0"/>
    <m/>
    <m/>
    <m/>
    <m/>
    <m/>
    <m/>
    <m/>
    <m/>
    <m/>
    <x v="0"/>
    <m/>
  </r>
  <r>
    <x v="0"/>
    <n v="2025004886"/>
    <x v="0"/>
    <s v="2025004886CE"/>
    <x v="0"/>
    <m/>
    <m/>
    <m/>
    <m/>
    <m/>
    <m/>
    <m/>
    <m/>
    <m/>
    <x v="0"/>
    <m/>
  </r>
  <r>
    <x v="0"/>
    <n v="2025004887"/>
    <x v="0"/>
    <s v="2025004887CE"/>
    <x v="0"/>
    <m/>
    <m/>
    <m/>
    <m/>
    <m/>
    <m/>
    <m/>
    <m/>
    <m/>
    <x v="0"/>
    <m/>
  </r>
  <r>
    <x v="0"/>
    <n v="2025004888"/>
    <x v="0"/>
    <s v="2025004888CE"/>
    <x v="0"/>
    <m/>
    <m/>
    <m/>
    <m/>
    <m/>
    <m/>
    <m/>
    <m/>
    <m/>
    <x v="0"/>
    <m/>
  </r>
  <r>
    <x v="0"/>
    <n v="2025004889"/>
    <x v="0"/>
    <s v="2025004889CE"/>
    <x v="0"/>
    <m/>
    <m/>
    <m/>
    <m/>
    <m/>
    <m/>
    <m/>
    <m/>
    <m/>
    <x v="0"/>
    <m/>
  </r>
  <r>
    <x v="0"/>
    <n v="2025004890"/>
    <x v="0"/>
    <s v="2025004890CE"/>
    <x v="0"/>
    <m/>
    <m/>
    <m/>
    <m/>
    <m/>
    <m/>
    <m/>
    <m/>
    <m/>
    <x v="0"/>
    <m/>
  </r>
  <r>
    <x v="0"/>
    <n v="2025004891"/>
    <x v="0"/>
    <s v="2025004891CE"/>
    <x v="0"/>
    <m/>
    <m/>
    <m/>
    <m/>
    <m/>
    <m/>
    <m/>
    <m/>
    <m/>
    <x v="0"/>
    <m/>
  </r>
  <r>
    <x v="0"/>
    <n v="2025004892"/>
    <x v="0"/>
    <s v="2025004892CE"/>
    <x v="0"/>
    <m/>
    <m/>
    <m/>
    <m/>
    <m/>
    <m/>
    <m/>
    <m/>
    <m/>
    <x v="0"/>
    <m/>
  </r>
  <r>
    <x v="0"/>
    <n v="2025004893"/>
    <x v="0"/>
    <s v="2025004893CE"/>
    <x v="0"/>
    <m/>
    <m/>
    <m/>
    <m/>
    <m/>
    <m/>
    <m/>
    <m/>
    <m/>
    <x v="0"/>
    <m/>
  </r>
  <r>
    <x v="0"/>
    <n v="2025004894"/>
    <x v="0"/>
    <s v="2025004894CE"/>
    <x v="0"/>
    <m/>
    <m/>
    <m/>
    <m/>
    <m/>
    <m/>
    <m/>
    <m/>
    <m/>
    <x v="0"/>
    <m/>
  </r>
  <r>
    <x v="0"/>
    <n v="2025004895"/>
    <x v="0"/>
    <s v="2025004895CE"/>
    <x v="0"/>
    <m/>
    <m/>
    <m/>
    <m/>
    <m/>
    <m/>
    <m/>
    <m/>
    <m/>
    <x v="0"/>
    <m/>
  </r>
  <r>
    <x v="0"/>
    <n v="2025004896"/>
    <x v="0"/>
    <s v="2025004896CE"/>
    <x v="0"/>
    <m/>
    <m/>
    <m/>
    <m/>
    <m/>
    <m/>
    <m/>
    <m/>
    <m/>
    <x v="0"/>
    <m/>
  </r>
  <r>
    <x v="0"/>
    <n v="2025004897"/>
    <x v="0"/>
    <s v="2025004897CE"/>
    <x v="0"/>
    <m/>
    <m/>
    <m/>
    <m/>
    <m/>
    <m/>
    <m/>
    <m/>
    <m/>
    <x v="0"/>
    <m/>
  </r>
  <r>
    <x v="0"/>
    <n v="2025004898"/>
    <x v="0"/>
    <s v="2025004898CE"/>
    <x v="0"/>
    <m/>
    <m/>
    <m/>
    <m/>
    <m/>
    <m/>
    <m/>
    <m/>
    <m/>
    <x v="0"/>
    <m/>
  </r>
  <r>
    <x v="0"/>
    <n v="2025004899"/>
    <x v="0"/>
    <s v="2025004899CE"/>
    <x v="0"/>
    <m/>
    <m/>
    <m/>
    <m/>
    <m/>
    <m/>
    <m/>
    <m/>
    <m/>
    <x v="0"/>
    <m/>
  </r>
  <r>
    <x v="0"/>
    <n v="2025004900"/>
    <x v="0"/>
    <s v="2025004900CE"/>
    <x v="0"/>
    <m/>
    <m/>
    <m/>
    <m/>
    <m/>
    <m/>
    <m/>
    <m/>
    <m/>
    <x v="0"/>
    <m/>
  </r>
  <r>
    <x v="0"/>
    <n v="2025004901"/>
    <x v="0"/>
    <s v="2025004901CE"/>
    <x v="0"/>
    <m/>
    <m/>
    <m/>
    <m/>
    <m/>
    <m/>
    <m/>
    <m/>
    <m/>
    <x v="0"/>
    <m/>
  </r>
  <r>
    <x v="0"/>
    <n v="2025004902"/>
    <x v="0"/>
    <s v="2025004902CE"/>
    <x v="0"/>
    <m/>
    <m/>
    <m/>
    <m/>
    <m/>
    <m/>
    <m/>
    <m/>
    <m/>
    <x v="0"/>
    <m/>
  </r>
  <r>
    <x v="0"/>
    <n v="2025004903"/>
    <x v="0"/>
    <s v="2025004903CE"/>
    <x v="0"/>
    <m/>
    <m/>
    <m/>
    <m/>
    <m/>
    <m/>
    <m/>
    <m/>
    <m/>
    <x v="0"/>
    <m/>
  </r>
  <r>
    <x v="0"/>
    <n v="2025004904"/>
    <x v="0"/>
    <s v="2025004904CE"/>
    <x v="0"/>
    <m/>
    <m/>
    <m/>
    <m/>
    <m/>
    <m/>
    <m/>
    <m/>
    <m/>
    <x v="0"/>
    <m/>
  </r>
  <r>
    <x v="0"/>
    <n v="2025004905"/>
    <x v="0"/>
    <s v="2025004905CE"/>
    <x v="0"/>
    <m/>
    <m/>
    <m/>
    <m/>
    <m/>
    <m/>
    <m/>
    <m/>
    <m/>
    <x v="0"/>
    <m/>
  </r>
  <r>
    <x v="0"/>
    <n v="2025004906"/>
    <x v="0"/>
    <s v="2025004906CE"/>
    <x v="0"/>
    <m/>
    <m/>
    <m/>
    <m/>
    <m/>
    <m/>
    <m/>
    <m/>
    <m/>
    <x v="0"/>
    <m/>
  </r>
  <r>
    <x v="0"/>
    <n v="2025004907"/>
    <x v="0"/>
    <s v="2025004907CE"/>
    <x v="0"/>
    <m/>
    <m/>
    <m/>
    <m/>
    <m/>
    <m/>
    <m/>
    <m/>
    <m/>
    <x v="0"/>
    <m/>
  </r>
  <r>
    <x v="0"/>
    <n v="2025004908"/>
    <x v="0"/>
    <s v="2025004908CE"/>
    <x v="0"/>
    <m/>
    <m/>
    <m/>
    <m/>
    <m/>
    <m/>
    <m/>
    <m/>
    <m/>
    <x v="0"/>
    <m/>
  </r>
  <r>
    <x v="0"/>
    <n v="2025004909"/>
    <x v="0"/>
    <s v="2025004909CE"/>
    <x v="0"/>
    <m/>
    <m/>
    <m/>
    <m/>
    <m/>
    <m/>
    <m/>
    <m/>
    <m/>
    <x v="0"/>
    <m/>
  </r>
  <r>
    <x v="0"/>
    <n v="2025004910"/>
    <x v="0"/>
    <s v="2025004910CE"/>
    <x v="0"/>
    <m/>
    <m/>
    <m/>
    <m/>
    <m/>
    <m/>
    <m/>
    <m/>
    <m/>
    <x v="0"/>
    <m/>
  </r>
  <r>
    <x v="0"/>
    <n v="2025004911"/>
    <x v="0"/>
    <s v="2025004911CE"/>
    <x v="0"/>
    <m/>
    <m/>
    <m/>
    <m/>
    <m/>
    <m/>
    <m/>
    <m/>
    <m/>
    <x v="0"/>
    <m/>
  </r>
  <r>
    <x v="0"/>
    <n v="2025004912"/>
    <x v="0"/>
    <s v="2025004912CE"/>
    <x v="0"/>
    <m/>
    <m/>
    <m/>
    <m/>
    <m/>
    <m/>
    <m/>
    <m/>
    <m/>
    <x v="0"/>
    <m/>
  </r>
  <r>
    <x v="0"/>
    <n v="2025004913"/>
    <x v="0"/>
    <s v="2025004913CE"/>
    <x v="0"/>
    <m/>
    <m/>
    <m/>
    <m/>
    <m/>
    <m/>
    <m/>
    <m/>
    <m/>
    <x v="0"/>
    <m/>
  </r>
  <r>
    <x v="0"/>
    <n v="2025004914"/>
    <x v="0"/>
    <s v="2025004914CE"/>
    <x v="0"/>
    <m/>
    <m/>
    <m/>
    <m/>
    <m/>
    <m/>
    <m/>
    <m/>
    <m/>
    <x v="0"/>
    <m/>
  </r>
  <r>
    <x v="0"/>
    <n v="2025004915"/>
    <x v="0"/>
    <s v="2025004915CE"/>
    <x v="0"/>
    <m/>
    <m/>
    <m/>
    <m/>
    <m/>
    <m/>
    <m/>
    <m/>
    <m/>
    <x v="0"/>
    <m/>
  </r>
  <r>
    <x v="0"/>
    <n v="2025004916"/>
    <x v="0"/>
    <s v="2025004916CE"/>
    <x v="0"/>
    <m/>
    <m/>
    <m/>
    <m/>
    <m/>
    <m/>
    <m/>
    <m/>
    <m/>
    <x v="0"/>
    <m/>
  </r>
  <r>
    <x v="0"/>
    <n v="2025004917"/>
    <x v="0"/>
    <s v="2025004917CE"/>
    <x v="0"/>
    <m/>
    <m/>
    <m/>
    <m/>
    <m/>
    <m/>
    <m/>
    <m/>
    <m/>
    <x v="0"/>
    <m/>
  </r>
  <r>
    <x v="0"/>
    <n v="2025004918"/>
    <x v="0"/>
    <s v="2025004918CE"/>
    <x v="0"/>
    <m/>
    <m/>
    <m/>
    <m/>
    <m/>
    <m/>
    <m/>
    <m/>
    <m/>
    <x v="0"/>
    <m/>
  </r>
  <r>
    <x v="0"/>
    <n v="2025004919"/>
    <x v="0"/>
    <s v="2025004919CE"/>
    <x v="0"/>
    <m/>
    <m/>
    <m/>
    <m/>
    <m/>
    <m/>
    <m/>
    <m/>
    <m/>
    <x v="0"/>
    <m/>
  </r>
  <r>
    <x v="0"/>
    <n v="2025004920"/>
    <x v="0"/>
    <s v="2025004920CE"/>
    <x v="0"/>
    <m/>
    <m/>
    <m/>
    <m/>
    <m/>
    <m/>
    <m/>
    <m/>
    <m/>
    <x v="0"/>
    <m/>
  </r>
  <r>
    <x v="0"/>
    <n v="2025004921"/>
    <x v="0"/>
    <s v="2025004921CE"/>
    <x v="0"/>
    <m/>
    <m/>
    <m/>
    <m/>
    <m/>
    <m/>
    <m/>
    <m/>
    <m/>
    <x v="0"/>
    <m/>
  </r>
  <r>
    <x v="0"/>
    <n v="2025004922"/>
    <x v="0"/>
    <s v="2025004922CE"/>
    <x v="0"/>
    <m/>
    <m/>
    <m/>
    <m/>
    <m/>
    <m/>
    <m/>
    <m/>
    <m/>
    <x v="0"/>
    <m/>
  </r>
  <r>
    <x v="0"/>
    <n v="2025004923"/>
    <x v="0"/>
    <s v="2025004923CE"/>
    <x v="0"/>
    <m/>
    <m/>
    <m/>
    <m/>
    <m/>
    <m/>
    <m/>
    <m/>
    <m/>
    <x v="0"/>
    <m/>
  </r>
  <r>
    <x v="0"/>
    <n v="2025004924"/>
    <x v="0"/>
    <s v="2025004924CE"/>
    <x v="0"/>
    <m/>
    <m/>
    <m/>
    <m/>
    <m/>
    <m/>
    <m/>
    <m/>
    <m/>
    <x v="0"/>
    <m/>
  </r>
  <r>
    <x v="0"/>
    <n v="2025004925"/>
    <x v="0"/>
    <s v="2025004925CE"/>
    <x v="0"/>
    <m/>
    <m/>
    <m/>
    <m/>
    <m/>
    <m/>
    <m/>
    <m/>
    <m/>
    <x v="0"/>
    <m/>
  </r>
  <r>
    <x v="0"/>
    <n v="2025004926"/>
    <x v="0"/>
    <s v="2025004926CE"/>
    <x v="0"/>
    <m/>
    <m/>
    <m/>
    <m/>
    <m/>
    <m/>
    <m/>
    <m/>
    <m/>
    <x v="0"/>
    <m/>
  </r>
  <r>
    <x v="0"/>
    <n v="2025004927"/>
    <x v="0"/>
    <s v="2025004927CE"/>
    <x v="0"/>
    <m/>
    <m/>
    <m/>
    <m/>
    <m/>
    <m/>
    <m/>
    <m/>
    <m/>
    <x v="0"/>
    <m/>
  </r>
  <r>
    <x v="0"/>
    <n v="2025004928"/>
    <x v="0"/>
    <s v="2025004928CE"/>
    <x v="0"/>
    <m/>
    <m/>
    <m/>
    <m/>
    <m/>
    <m/>
    <m/>
    <m/>
    <m/>
    <x v="0"/>
    <m/>
  </r>
  <r>
    <x v="0"/>
    <n v="2025004929"/>
    <x v="0"/>
    <s v="2025004929CE"/>
    <x v="0"/>
    <m/>
    <m/>
    <m/>
    <m/>
    <m/>
    <m/>
    <m/>
    <m/>
    <m/>
    <x v="0"/>
    <m/>
  </r>
  <r>
    <x v="0"/>
    <n v="2025004930"/>
    <x v="0"/>
    <s v="2025004930CE"/>
    <x v="0"/>
    <m/>
    <m/>
    <m/>
    <m/>
    <m/>
    <m/>
    <m/>
    <m/>
    <m/>
    <x v="0"/>
    <m/>
  </r>
  <r>
    <x v="0"/>
    <n v="2025004931"/>
    <x v="0"/>
    <s v="2025004931CE"/>
    <x v="0"/>
    <m/>
    <m/>
    <m/>
    <m/>
    <m/>
    <m/>
    <m/>
    <m/>
    <m/>
    <x v="0"/>
    <m/>
  </r>
  <r>
    <x v="0"/>
    <n v="2025004932"/>
    <x v="0"/>
    <s v="2025004932CE"/>
    <x v="0"/>
    <m/>
    <m/>
    <m/>
    <m/>
    <m/>
    <m/>
    <m/>
    <m/>
    <m/>
    <x v="0"/>
    <m/>
  </r>
  <r>
    <x v="0"/>
    <n v="2025004933"/>
    <x v="0"/>
    <s v="2025004933CE"/>
    <x v="0"/>
    <m/>
    <m/>
    <m/>
    <m/>
    <m/>
    <m/>
    <m/>
    <m/>
    <m/>
    <x v="0"/>
    <m/>
  </r>
  <r>
    <x v="0"/>
    <n v="2025004934"/>
    <x v="0"/>
    <s v="2025004934CE"/>
    <x v="0"/>
    <m/>
    <m/>
    <m/>
    <m/>
    <m/>
    <m/>
    <m/>
    <m/>
    <m/>
    <x v="0"/>
    <m/>
  </r>
  <r>
    <x v="0"/>
    <n v="2025004935"/>
    <x v="0"/>
    <s v="2025004935CE"/>
    <x v="0"/>
    <m/>
    <m/>
    <m/>
    <m/>
    <m/>
    <m/>
    <m/>
    <m/>
    <m/>
    <x v="0"/>
    <m/>
  </r>
  <r>
    <x v="0"/>
    <n v="2025004936"/>
    <x v="0"/>
    <s v="2025004936CE"/>
    <x v="0"/>
    <m/>
    <m/>
    <m/>
    <m/>
    <m/>
    <m/>
    <m/>
    <m/>
    <m/>
    <x v="0"/>
    <m/>
  </r>
  <r>
    <x v="0"/>
    <n v="2025004937"/>
    <x v="0"/>
    <s v="2025004937CE"/>
    <x v="0"/>
    <m/>
    <m/>
    <m/>
    <m/>
    <m/>
    <m/>
    <m/>
    <m/>
    <m/>
    <x v="0"/>
    <m/>
  </r>
  <r>
    <x v="0"/>
    <n v="2025004938"/>
    <x v="0"/>
    <s v="2025004938CE"/>
    <x v="0"/>
    <m/>
    <m/>
    <m/>
    <m/>
    <m/>
    <m/>
    <m/>
    <m/>
    <m/>
    <x v="0"/>
    <m/>
  </r>
  <r>
    <x v="0"/>
    <n v="2025004939"/>
    <x v="0"/>
    <s v="2025004939CE"/>
    <x v="0"/>
    <m/>
    <m/>
    <m/>
    <m/>
    <m/>
    <m/>
    <m/>
    <m/>
    <m/>
    <x v="0"/>
    <m/>
  </r>
  <r>
    <x v="0"/>
    <n v="2025004940"/>
    <x v="0"/>
    <s v="2025004940CE"/>
    <x v="0"/>
    <m/>
    <m/>
    <m/>
    <m/>
    <m/>
    <m/>
    <m/>
    <m/>
    <m/>
    <x v="0"/>
    <m/>
  </r>
  <r>
    <x v="0"/>
    <n v="2025004941"/>
    <x v="0"/>
    <s v="2025004941CE"/>
    <x v="0"/>
    <m/>
    <m/>
    <m/>
    <m/>
    <m/>
    <m/>
    <m/>
    <m/>
    <m/>
    <x v="0"/>
    <m/>
  </r>
  <r>
    <x v="0"/>
    <n v="2025004942"/>
    <x v="0"/>
    <s v="2025004942CE"/>
    <x v="0"/>
    <m/>
    <m/>
    <m/>
    <m/>
    <m/>
    <m/>
    <m/>
    <m/>
    <m/>
    <x v="0"/>
    <m/>
  </r>
  <r>
    <x v="0"/>
    <n v="2025004943"/>
    <x v="0"/>
    <s v="2025004943CE"/>
    <x v="0"/>
    <m/>
    <m/>
    <m/>
    <m/>
    <m/>
    <m/>
    <m/>
    <m/>
    <m/>
    <x v="0"/>
    <m/>
  </r>
  <r>
    <x v="0"/>
    <n v="2025004944"/>
    <x v="0"/>
    <s v="2025004944CE"/>
    <x v="0"/>
    <m/>
    <m/>
    <m/>
    <m/>
    <m/>
    <m/>
    <m/>
    <m/>
    <m/>
    <x v="0"/>
    <m/>
  </r>
  <r>
    <x v="0"/>
    <n v="2025004945"/>
    <x v="0"/>
    <s v="2025004945CE"/>
    <x v="0"/>
    <m/>
    <m/>
    <m/>
    <m/>
    <m/>
    <m/>
    <m/>
    <m/>
    <m/>
    <x v="0"/>
    <m/>
  </r>
  <r>
    <x v="0"/>
    <n v="2025004946"/>
    <x v="0"/>
    <s v="2025004946CE"/>
    <x v="0"/>
    <m/>
    <m/>
    <m/>
    <m/>
    <m/>
    <m/>
    <m/>
    <m/>
    <m/>
    <x v="0"/>
    <m/>
  </r>
  <r>
    <x v="0"/>
    <n v="2025004947"/>
    <x v="0"/>
    <s v="2025004947CE"/>
    <x v="0"/>
    <m/>
    <m/>
    <m/>
    <m/>
    <m/>
    <m/>
    <m/>
    <m/>
    <m/>
    <x v="0"/>
    <m/>
  </r>
  <r>
    <x v="0"/>
    <n v="2025004948"/>
    <x v="0"/>
    <s v="2025004948CE"/>
    <x v="0"/>
    <m/>
    <m/>
    <m/>
    <m/>
    <m/>
    <m/>
    <m/>
    <m/>
    <m/>
    <x v="0"/>
    <m/>
  </r>
  <r>
    <x v="0"/>
    <n v="2025004949"/>
    <x v="0"/>
    <s v="2025004949CE"/>
    <x v="0"/>
    <m/>
    <m/>
    <m/>
    <m/>
    <m/>
    <m/>
    <m/>
    <m/>
    <m/>
    <x v="0"/>
    <m/>
  </r>
  <r>
    <x v="0"/>
    <n v="2025004950"/>
    <x v="0"/>
    <s v="2025004950CE"/>
    <x v="0"/>
    <m/>
    <m/>
    <m/>
    <m/>
    <m/>
    <m/>
    <m/>
    <m/>
    <m/>
    <x v="0"/>
    <m/>
  </r>
  <r>
    <x v="0"/>
    <n v="2025004951"/>
    <x v="0"/>
    <s v="2025004951CE"/>
    <x v="0"/>
    <m/>
    <m/>
    <m/>
    <m/>
    <m/>
    <m/>
    <m/>
    <m/>
    <m/>
    <x v="0"/>
    <m/>
  </r>
  <r>
    <x v="0"/>
    <n v="2025004952"/>
    <x v="0"/>
    <s v="2025004952CE"/>
    <x v="0"/>
    <m/>
    <m/>
    <m/>
    <m/>
    <m/>
    <m/>
    <m/>
    <m/>
    <m/>
    <x v="0"/>
    <m/>
  </r>
  <r>
    <x v="0"/>
    <n v="2025004953"/>
    <x v="0"/>
    <s v="2025004953CE"/>
    <x v="0"/>
    <m/>
    <m/>
    <m/>
    <m/>
    <m/>
    <m/>
    <m/>
    <m/>
    <m/>
    <x v="0"/>
    <m/>
  </r>
  <r>
    <x v="0"/>
    <n v="2025004954"/>
    <x v="0"/>
    <s v="2025004954CE"/>
    <x v="0"/>
    <m/>
    <m/>
    <m/>
    <m/>
    <m/>
    <m/>
    <m/>
    <m/>
    <m/>
    <x v="0"/>
    <m/>
  </r>
  <r>
    <x v="0"/>
    <n v="2025004955"/>
    <x v="0"/>
    <s v="2025004955CE"/>
    <x v="0"/>
    <m/>
    <m/>
    <m/>
    <m/>
    <m/>
    <m/>
    <m/>
    <m/>
    <m/>
    <x v="0"/>
    <m/>
  </r>
  <r>
    <x v="0"/>
    <n v="2025004956"/>
    <x v="0"/>
    <s v="2025004956CE"/>
    <x v="0"/>
    <m/>
    <m/>
    <m/>
    <m/>
    <m/>
    <m/>
    <m/>
    <m/>
    <m/>
    <x v="0"/>
    <m/>
  </r>
  <r>
    <x v="0"/>
    <n v="2025004957"/>
    <x v="0"/>
    <s v="2025004957CE"/>
    <x v="0"/>
    <m/>
    <m/>
    <m/>
    <m/>
    <m/>
    <m/>
    <m/>
    <m/>
    <m/>
    <x v="0"/>
    <m/>
  </r>
  <r>
    <x v="0"/>
    <n v="2025004958"/>
    <x v="0"/>
    <s v="2025004958CE"/>
    <x v="0"/>
    <m/>
    <m/>
    <m/>
    <m/>
    <m/>
    <m/>
    <m/>
    <m/>
    <m/>
    <x v="0"/>
    <m/>
  </r>
  <r>
    <x v="0"/>
    <n v="2025004959"/>
    <x v="0"/>
    <s v="2025004959CE"/>
    <x v="0"/>
    <m/>
    <m/>
    <m/>
    <m/>
    <m/>
    <m/>
    <m/>
    <m/>
    <m/>
    <x v="0"/>
    <m/>
  </r>
  <r>
    <x v="0"/>
    <n v="2025004960"/>
    <x v="0"/>
    <s v="2025004960CE"/>
    <x v="0"/>
    <m/>
    <m/>
    <m/>
    <m/>
    <m/>
    <m/>
    <m/>
    <m/>
    <m/>
    <x v="0"/>
    <m/>
  </r>
  <r>
    <x v="0"/>
    <n v="2025004961"/>
    <x v="0"/>
    <s v="2025004961CE"/>
    <x v="0"/>
    <m/>
    <m/>
    <m/>
    <m/>
    <m/>
    <m/>
    <m/>
    <m/>
    <m/>
    <x v="0"/>
    <m/>
  </r>
  <r>
    <x v="0"/>
    <n v="2025004962"/>
    <x v="0"/>
    <s v="2025004962CE"/>
    <x v="0"/>
    <m/>
    <m/>
    <m/>
    <m/>
    <m/>
    <m/>
    <m/>
    <m/>
    <m/>
    <x v="0"/>
    <m/>
  </r>
  <r>
    <x v="0"/>
    <n v="2025004963"/>
    <x v="0"/>
    <s v="2025004963CE"/>
    <x v="0"/>
    <m/>
    <m/>
    <m/>
    <m/>
    <m/>
    <m/>
    <m/>
    <m/>
    <m/>
    <x v="0"/>
    <m/>
  </r>
  <r>
    <x v="0"/>
    <n v="2025004964"/>
    <x v="0"/>
    <s v="2025004964CE"/>
    <x v="0"/>
    <m/>
    <m/>
    <m/>
    <m/>
    <m/>
    <m/>
    <m/>
    <m/>
    <m/>
    <x v="0"/>
    <m/>
  </r>
  <r>
    <x v="0"/>
    <n v="2025004965"/>
    <x v="0"/>
    <s v="2025004965CE"/>
    <x v="0"/>
    <m/>
    <m/>
    <m/>
    <m/>
    <m/>
    <m/>
    <m/>
    <m/>
    <m/>
    <x v="0"/>
    <m/>
  </r>
  <r>
    <x v="0"/>
    <n v="2025004966"/>
    <x v="0"/>
    <s v="2025004966CE"/>
    <x v="0"/>
    <m/>
    <m/>
    <m/>
    <m/>
    <m/>
    <m/>
    <m/>
    <m/>
    <m/>
    <x v="0"/>
    <m/>
  </r>
  <r>
    <x v="0"/>
    <n v="2025004967"/>
    <x v="0"/>
    <s v="2025004967CE"/>
    <x v="0"/>
    <m/>
    <m/>
    <m/>
    <m/>
    <m/>
    <m/>
    <m/>
    <m/>
    <m/>
    <x v="0"/>
    <m/>
  </r>
  <r>
    <x v="0"/>
    <n v="2025004968"/>
    <x v="0"/>
    <s v="2025004968CE"/>
    <x v="0"/>
    <m/>
    <m/>
    <m/>
    <m/>
    <m/>
    <m/>
    <m/>
    <m/>
    <m/>
    <x v="0"/>
    <m/>
  </r>
  <r>
    <x v="0"/>
    <n v="2025004969"/>
    <x v="0"/>
    <s v="2025004969CE"/>
    <x v="0"/>
    <m/>
    <m/>
    <m/>
    <m/>
    <m/>
    <m/>
    <m/>
    <m/>
    <m/>
    <x v="0"/>
    <m/>
  </r>
  <r>
    <x v="0"/>
    <n v="2025004970"/>
    <x v="0"/>
    <s v="2025004970CE"/>
    <x v="0"/>
    <m/>
    <m/>
    <m/>
    <m/>
    <m/>
    <m/>
    <m/>
    <m/>
    <m/>
    <x v="0"/>
    <m/>
  </r>
  <r>
    <x v="0"/>
    <n v="2025004971"/>
    <x v="0"/>
    <s v="2025004971CE"/>
    <x v="0"/>
    <m/>
    <m/>
    <m/>
    <m/>
    <m/>
    <m/>
    <m/>
    <m/>
    <m/>
    <x v="0"/>
    <m/>
  </r>
  <r>
    <x v="0"/>
    <n v="2025004972"/>
    <x v="0"/>
    <s v="2025004972CE"/>
    <x v="0"/>
    <m/>
    <m/>
    <m/>
    <m/>
    <m/>
    <m/>
    <m/>
    <m/>
    <m/>
    <x v="0"/>
    <m/>
  </r>
  <r>
    <x v="0"/>
    <n v="2025004973"/>
    <x v="0"/>
    <s v="2025004973CE"/>
    <x v="0"/>
    <m/>
    <m/>
    <m/>
    <m/>
    <m/>
    <m/>
    <m/>
    <m/>
    <m/>
    <x v="0"/>
    <m/>
  </r>
  <r>
    <x v="0"/>
    <n v="2025004974"/>
    <x v="0"/>
    <s v="2025004974CE"/>
    <x v="0"/>
    <m/>
    <m/>
    <m/>
    <m/>
    <m/>
    <m/>
    <m/>
    <m/>
    <m/>
    <x v="0"/>
    <m/>
  </r>
  <r>
    <x v="0"/>
    <n v="2025004975"/>
    <x v="0"/>
    <s v="2025004975CE"/>
    <x v="0"/>
    <m/>
    <m/>
    <m/>
    <m/>
    <m/>
    <m/>
    <m/>
    <m/>
    <m/>
    <x v="0"/>
    <m/>
  </r>
  <r>
    <x v="0"/>
    <n v="2025004976"/>
    <x v="0"/>
    <s v="2025004976CE"/>
    <x v="0"/>
    <m/>
    <m/>
    <m/>
    <m/>
    <m/>
    <m/>
    <m/>
    <m/>
    <m/>
    <x v="0"/>
    <m/>
  </r>
  <r>
    <x v="0"/>
    <n v="2025004977"/>
    <x v="0"/>
    <s v="2025004977CE"/>
    <x v="0"/>
    <m/>
    <m/>
    <m/>
    <m/>
    <m/>
    <m/>
    <m/>
    <m/>
    <m/>
    <x v="0"/>
    <m/>
  </r>
  <r>
    <x v="0"/>
    <n v="2025004978"/>
    <x v="0"/>
    <s v="2025004978CE"/>
    <x v="0"/>
    <m/>
    <m/>
    <m/>
    <m/>
    <m/>
    <m/>
    <m/>
    <m/>
    <m/>
    <x v="0"/>
    <m/>
  </r>
  <r>
    <x v="0"/>
    <n v="2025004979"/>
    <x v="0"/>
    <s v="2025004979CE"/>
    <x v="0"/>
    <m/>
    <m/>
    <m/>
    <m/>
    <m/>
    <m/>
    <m/>
    <m/>
    <m/>
    <x v="0"/>
    <m/>
  </r>
  <r>
    <x v="0"/>
    <n v="2025004980"/>
    <x v="0"/>
    <s v="2025004980CE"/>
    <x v="0"/>
    <m/>
    <m/>
    <m/>
    <m/>
    <m/>
    <m/>
    <m/>
    <m/>
    <m/>
    <x v="0"/>
    <m/>
  </r>
  <r>
    <x v="0"/>
    <n v="2025004981"/>
    <x v="0"/>
    <s v="2025004981CE"/>
    <x v="0"/>
    <m/>
    <m/>
    <m/>
    <m/>
    <m/>
    <m/>
    <m/>
    <m/>
    <m/>
    <x v="0"/>
    <m/>
  </r>
  <r>
    <x v="0"/>
    <n v="2025004982"/>
    <x v="0"/>
    <s v="2025004982CE"/>
    <x v="0"/>
    <m/>
    <m/>
    <m/>
    <m/>
    <m/>
    <m/>
    <m/>
    <m/>
    <m/>
    <x v="0"/>
    <m/>
  </r>
  <r>
    <x v="0"/>
    <n v="2025004983"/>
    <x v="0"/>
    <s v="2025004983CE"/>
    <x v="0"/>
    <m/>
    <m/>
    <m/>
    <m/>
    <m/>
    <m/>
    <m/>
    <m/>
    <m/>
    <x v="0"/>
    <m/>
  </r>
  <r>
    <x v="0"/>
    <n v="2025004984"/>
    <x v="0"/>
    <s v="2025004984CE"/>
    <x v="0"/>
    <m/>
    <m/>
    <m/>
    <m/>
    <m/>
    <m/>
    <m/>
    <m/>
    <m/>
    <x v="0"/>
    <m/>
  </r>
  <r>
    <x v="0"/>
    <n v="2025004985"/>
    <x v="0"/>
    <s v="2025004985CE"/>
    <x v="0"/>
    <m/>
    <m/>
    <m/>
    <m/>
    <m/>
    <m/>
    <m/>
    <m/>
    <m/>
    <x v="0"/>
    <m/>
  </r>
  <r>
    <x v="0"/>
    <n v="2025004986"/>
    <x v="0"/>
    <s v="2025004986CE"/>
    <x v="0"/>
    <m/>
    <m/>
    <m/>
    <m/>
    <m/>
    <m/>
    <m/>
    <m/>
    <m/>
    <x v="0"/>
    <m/>
  </r>
  <r>
    <x v="0"/>
    <n v="2025004987"/>
    <x v="0"/>
    <s v="2025004987CE"/>
    <x v="0"/>
    <m/>
    <m/>
    <m/>
    <m/>
    <m/>
    <m/>
    <m/>
    <m/>
    <m/>
    <x v="0"/>
    <m/>
  </r>
  <r>
    <x v="0"/>
    <n v="2025004988"/>
    <x v="0"/>
    <s v="2025004988CE"/>
    <x v="0"/>
    <m/>
    <m/>
    <m/>
    <m/>
    <m/>
    <m/>
    <m/>
    <m/>
    <m/>
    <x v="0"/>
    <m/>
  </r>
  <r>
    <x v="0"/>
    <n v="2025004989"/>
    <x v="0"/>
    <s v="2025004989CE"/>
    <x v="0"/>
    <m/>
    <m/>
    <m/>
    <m/>
    <m/>
    <m/>
    <m/>
    <m/>
    <m/>
    <x v="0"/>
    <m/>
  </r>
  <r>
    <x v="0"/>
    <n v="2025004990"/>
    <x v="0"/>
    <s v="2025004990CE"/>
    <x v="0"/>
    <m/>
    <m/>
    <m/>
    <m/>
    <m/>
    <m/>
    <m/>
    <m/>
    <m/>
    <x v="0"/>
    <m/>
  </r>
  <r>
    <x v="0"/>
    <n v="2025004991"/>
    <x v="0"/>
    <s v="2025004991CE"/>
    <x v="0"/>
    <m/>
    <m/>
    <m/>
    <m/>
    <m/>
    <m/>
    <m/>
    <m/>
    <m/>
    <x v="0"/>
    <m/>
  </r>
  <r>
    <x v="0"/>
    <n v="2025004992"/>
    <x v="0"/>
    <s v="2025004992CE"/>
    <x v="0"/>
    <m/>
    <m/>
    <m/>
    <m/>
    <m/>
    <m/>
    <m/>
    <m/>
    <m/>
    <x v="0"/>
    <m/>
  </r>
  <r>
    <x v="0"/>
    <n v="2025004993"/>
    <x v="0"/>
    <s v="2025004993CE"/>
    <x v="0"/>
    <m/>
    <m/>
    <m/>
    <m/>
    <m/>
    <m/>
    <m/>
    <m/>
    <m/>
    <x v="0"/>
    <m/>
  </r>
  <r>
    <x v="0"/>
    <n v="2025004994"/>
    <x v="0"/>
    <s v="2025004994CE"/>
    <x v="0"/>
    <m/>
    <m/>
    <m/>
    <m/>
    <m/>
    <m/>
    <m/>
    <m/>
    <m/>
    <x v="0"/>
    <m/>
  </r>
  <r>
    <x v="0"/>
    <n v="2025004995"/>
    <x v="0"/>
    <s v="2025004995CE"/>
    <x v="0"/>
    <m/>
    <m/>
    <m/>
    <m/>
    <m/>
    <m/>
    <m/>
    <m/>
    <m/>
    <x v="0"/>
    <m/>
  </r>
  <r>
    <x v="0"/>
    <n v="2025004996"/>
    <x v="0"/>
    <s v="2025004996CE"/>
    <x v="0"/>
    <m/>
    <m/>
    <m/>
    <m/>
    <m/>
    <m/>
    <m/>
    <m/>
    <m/>
    <x v="0"/>
    <m/>
  </r>
  <r>
    <x v="0"/>
    <n v="2025004997"/>
    <x v="0"/>
    <s v="2025004997CE"/>
    <x v="0"/>
    <m/>
    <m/>
    <m/>
    <m/>
    <m/>
    <m/>
    <m/>
    <m/>
    <m/>
    <x v="0"/>
    <m/>
  </r>
  <r>
    <x v="0"/>
    <n v="2025004998"/>
    <x v="0"/>
    <s v="2025004998CE"/>
    <x v="0"/>
    <m/>
    <m/>
    <m/>
    <m/>
    <m/>
    <m/>
    <m/>
    <m/>
    <m/>
    <x v="0"/>
    <m/>
  </r>
  <r>
    <x v="0"/>
    <n v="2025004999"/>
    <x v="0"/>
    <s v="2025004999CE"/>
    <x v="0"/>
    <m/>
    <m/>
    <m/>
    <m/>
    <m/>
    <m/>
    <m/>
    <m/>
    <m/>
    <x v="0"/>
    <m/>
  </r>
  <r>
    <x v="0"/>
    <n v="2025005000"/>
    <x v="0"/>
    <s v="2025005000CE"/>
    <x v="0"/>
    <m/>
    <m/>
    <m/>
    <m/>
    <m/>
    <m/>
    <m/>
    <m/>
    <m/>
    <x v="0"/>
    <m/>
  </r>
  <r>
    <x v="0"/>
    <n v="2025005001"/>
    <x v="0"/>
    <s v="2025005001CE"/>
    <x v="0"/>
    <m/>
    <m/>
    <m/>
    <m/>
    <m/>
    <m/>
    <m/>
    <m/>
    <m/>
    <x v="0"/>
    <m/>
  </r>
  <r>
    <x v="0"/>
    <n v="2025005002"/>
    <x v="0"/>
    <s v="2025005002CE"/>
    <x v="0"/>
    <m/>
    <m/>
    <m/>
    <m/>
    <m/>
    <m/>
    <m/>
    <m/>
    <m/>
    <x v="0"/>
    <m/>
  </r>
  <r>
    <x v="0"/>
    <n v="2025005003"/>
    <x v="0"/>
    <s v="2025005003CE"/>
    <x v="0"/>
    <m/>
    <m/>
    <m/>
    <m/>
    <m/>
    <m/>
    <m/>
    <m/>
    <m/>
    <x v="0"/>
    <m/>
  </r>
  <r>
    <x v="0"/>
    <n v="2025005004"/>
    <x v="0"/>
    <s v="2025005004CE"/>
    <x v="0"/>
    <m/>
    <m/>
    <m/>
    <m/>
    <m/>
    <m/>
    <m/>
    <m/>
    <m/>
    <x v="0"/>
    <m/>
  </r>
  <r>
    <x v="0"/>
    <n v="2025005005"/>
    <x v="0"/>
    <s v="2025005005CE"/>
    <x v="0"/>
    <m/>
    <m/>
    <m/>
    <m/>
    <m/>
    <m/>
    <m/>
    <m/>
    <m/>
    <x v="0"/>
    <m/>
  </r>
  <r>
    <x v="0"/>
    <n v="2025005006"/>
    <x v="0"/>
    <s v="2025005006CE"/>
    <x v="0"/>
    <m/>
    <m/>
    <m/>
    <m/>
    <m/>
    <m/>
    <m/>
    <m/>
    <m/>
    <x v="0"/>
    <m/>
  </r>
  <r>
    <x v="0"/>
    <n v="2025005007"/>
    <x v="0"/>
    <s v="2025005007CE"/>
    <x v="0"/>
    <m/>
    <m/>
    <m/>
    <m/>
    <m/>
    <m/>
    <m/>
    <m/>
    <m/>
    <x v="0"/>
    <m/>
  </r>
  <r>
    <x v="0"/>
    <n v="2025005008"/>
    <x v="0"/>
    <s v="2025005008CE"/>
    <x v="0"/>
    <m/>
    <m/>
    <m/>
    <m/>
    <m/>
    <m/>
    <m/>
    <m/>
    <m/>
    <x v="0"/>
    <m/>
  </r>
  <r>
    <x v="0"/>
    <n v="2025005009"/>
    <x v="0"/>
    <s v="2025005009CE"/>
    <x v="0"/>
    <m/>
    <m/>
    <m/>
    <m/>
    <m/>
    <m/>
    <m/>
    <m/>
    <m/>
    <x v="0"/>
    <m/>
  </r>
  <r>
    <x v="0"/>
    <n v="2025005010"/>
    <x v="0"/>
    <s v="2025005010CE"/>
    <x v="0"/>
    <m/>
    <m/>
    <m/>
    <m/>
    <m/>
    <m/>
    <m/>
    <m/>
    <m/>
    <x v="0"/>
    <m/>
  </r>
  <r>
    <x v="0"/>
    <n v="2025005011"/>
    <x v="0"/>
    <s v="2025005011CE"/>
    <x v="0"/>
    <m/>
    <m/>
    <m/>
    <m/>
    <m/>
    <m/>
    <m/>
    <m/>
    <m/>
    <x v="0"/>
    <m/>
  </r>
  <r>
    <x v="0"/>
    <n v="2025005012"/>
    <x v="0"/>
    <s v="2025005012CE"/>
    <x v="0"/>
    <m/>
    <m/>
    <m/>
    <m/>
    <m/>
    <m/>
    <m/>
    <m/>
    <m/>
    <x v="0"/>
    <m/>
  </r>
  <r>
    <x v="0"/>
    <n v="2025005013"/>
    <x v="0"/>
    <s v="2025005013CE"/>
    <x v="0"/>
    <m/>
    <m/>
    <m/>
    <m/>
    <m/>
    <m/>
    <m/>
    <m/>
    <m/>
    <x v="0"/>
    <m/>
  </r>
  <r>
    <x v="0"/>
    <n v="2025005014"/>
    <x v="0"/>
    <s v="2025005014CE"/>
    <x v="0"/>
    <m/>
    <m/>
    <m/>
    <m/>
    <m/>
    <m/>
    <m/>
    <m/>
    <m/>
    <x v="0"/>
    <m/>
  </r>
  <r>
    <x v="0"/>
    <n v="2025005015"/>
    <x v="0"/>
    <s v="2025005015CE"/>
    <x v="0"/>
    <m/>
    <m/>
    <m/>
    <m/>
    <m/>
    <m/>
    <m/>
    <m/>
    <m/>
    <x v="0"/>
    <m/>
  </r>
  <r>
    <x v="0"/>
    <n v="2025005016"/>
    <x v="0"/>
    <s v="2025005016CE"/>
    <x v="0"/>
    <m/>
    <m/>
    <m/>
    <m/>
    <m/>
    <m/>
    <m/>
    <m/>
    <m/>
    <x v="0"/>
    <m/>
  </r>
  <r>
    <x v="0"/>
    <n v="2025005017"/>
    <x v="0"/>
    <s v="2025005017CE"/>
    <x v="0"/>
    <m/>
    <m/>
    <m/>
    <m/>
    <m/>
    <m/>
    <m/>
    <m/>
    <m/>
    <x v="0"/>
    <m/>
  </r>
  <r>
    <x v="0"/>
    <n v="2025005018"/>
    <x v="0"/>
    <s v="2025005018CE"/>
    <x v="0"/>
    <m/>
    <m/>
    <m/>
    <m/>
    <m/>
    <m/>
    <m/>
    <m/>
    <m/>
    <x v="0"/>
    <m/>
  </r>
  <r>
    <x v="0"/>
    <n v="2025005019"/>
    <x v="0"/>
    <s v="2025005019CE"/>
    <x v="0"/>
    <m/>
    <m/>
    <m/>
    <m/>
    <m/>
    <m/>
    <m/>
    <m/>
    <m/>
    <x v="0"/>
    <m/>
  </r>
  <r>
    <x v="0"/>
    <n v="2025005020"/>
    <x v="0"/>
    <s v="2025005020CE"/>
    <x v="0"/>
    <m/>
    <m/>
    <m/>
    <m/>
    <m/>
    <m/>
    <m/>
    <m/>
    <m/>
    <x v="0"/>
    <m/>
  </r>
  <r>
    <x v="0"/>
    <n v="2025005021"/>
    <x v="0"/>
    <s v="2025005021CE"/>
    <x v="0"/>
    <m/>
    <m/>
    <m/>
    <m/>
    <m/>
    <m/>
    <m/>
    <m/>
    <m/>
    <x v="0"/>
    <m/>
  </r>
  <r>
    <x v="0"/>
    <n v="2025005022"/>
    <x v="0"/>
    <s v="2025005022CE"/>
    <x v="0"/>
    <m/>
    <m/>
    <m/>
    <m/>
    <m/>
    <m/>
    <m/>
    <m/>
    <m/>
    <x v="0"/>
    <m/>
  </r>
  <r>
    <x v="0"/>
    <n v="2025005023"/>
    <x v="0"/>
    <s v="2025005023CE"/>
    <x v="0"/>
    <m/>
    <m/>
    <m/>
    <m/>
    <m/>
    <m/>
    <m/>
    <m/>
    <m/>
    <x v="0"/>
    <m/>
  </r>
  <r>
    <x v="0"/>
    <n v="2025005024"/>
    <x v="0"/>
    <s v="2025005024CE"/>
    <x v="0"/>
    <m/>
    <m/>
    <m/>
    <m/>
    <m/>
    <m/>
    <m/>
    <m/>
    <m/>
    <x v="0"/>
    <m/>
  </r>
  <r>
    <x v="0"/>
    <n v="2025005025"/>
    <x v="0"/>
    <s v="2025005025CE"/>
    <x v="0"/>
    <m/>
    <m/>
    <m/>
    <m/>
    <m/>
    <m/>
    <m/>
    <m/>
    <m/>
    <x v="0"/>
    <m/>
  </r>
  <r>
    <x v="0"/>
    <n v="2025005026"/>
    <x v="0"/>
    <s v="2025005026CE"/>
    <x v="0"/>
    <m/>
    <m/>
    <m/>
    <m/>
    <m/>
    <m/>
    <m/>
    <m/>
    <m/>
    <x v="0"/>
    <m/>
  </r>
  <r>
    <x v="0"/>
    <n v="2025005027"/>
    <x v="0"/>
    <s v="2025005027CE"/>
    <x v="0"/>
    <m/>
    <m/>
    <m/>
    <m/>
    <m/>
    <m/>
    <m/>
    <m/>
    <m/>
    <x v="0"/>
    <m/>
  </r>
  <r>
    <x v="0"/>
    <n v="2025005028"/>
    <x v="0"/>
    <s v="2025005028CE"/>
    <x v="0"/>
    <m/>
    <m/>
    <m/>
    <m/>
    <m/>
    <m/>
    <m/>
    <m/>
    <m/>
    <x v="0"/>
    <m/>
  </r>
  <r>
    <x v="0"/>
    <n v="2025005029"/>
    <x v="0"/>
    <s v="2025005029CE"/>
    <x v="0"/>
    <m/>
    <m/>
    <m/>
    <m/>
    <m/>
    <m/>
    <m/>
    <m/>
    <m/>
    <x v="0"/>
    <m/>
  </r>
  <r>
    <x v="0"/>
    <n v="2025005030"/>
    <x v="0"/>
    <s v="2025005030CE"/>
    <x v="0"/>
    <m/>
    <m/>
    <m/>
    <m/>
    <m/>
    <m/>
    <m/>
    <m/>
    <m/>
    <x v="0"/>
    <m/>
  </r>
  <r>
    <x v="0"/>
    <n v="2025005031"/>
    <x v="0"/>
    <s v="2025005031CE"/>
    <x v="0"/>
    <m/>
    <m/>
    <m/>
    <m/>
    <m/>
    <m/>
    <m/>
    <m/>
    <m/>
    <x v="0"/>
    <m/>
  </r>
  <r>
    <x v="0"/>
    <n v="2025005032"/>
    <x v="0"/>
    <s v="2025005032CE"/>
    <x v="0"/>
    <m/>
    <m/>
    <m/>
    <m/>
    <m/>
    <m/>
    <m/>
    <m/>
    <m/>
    <x v="0"/>
    <m/>
  </r>
  <r>
    <x v="0"/>
    <n v="2025005033"/>
    <x v="0"/>
    <s v="2025005033CE"/>
    <x v="0"/>
    <m/>
    <m/>
    <m/>
    <m/>
    <m/>
    <m/>
    <m/>
    <m/>
    <m/>
    <x v="0"/>
    <m/>
  </r>
  <r>
    <x v="0"/>
    <n v="2025005034"/>
    <x v="0"/>
    <s v="2025005034CE"/>
    <x v="0"/>
    <m/>
    <m/>
    <m/>
    <m/>
    <m/>
    <m/>
    <m/>
    <m/>
    <m/>
    <x v="0"/>
    <m/>
  </r>
  <r>
    <x v="0"/>
    <n v="2025005035"/>
    <x v="0"/>
    <s v="2025005035CE"/>
    <x v="0"/>
    <m/>
    <m/>
    <m/>
    <m/>
    <m/>
    <m/>
    <m/>
    <m/>
    <m/>
    <x v="0"/>
    <m/>
  </r>
  <r>
    <x v="0"/>
    <n v="2025005036"/>
    <x v="0"/>
    <s v="2025005036CE"/>
    <x v="0"/>
    <m/>
    <m/>
    <m/>
    <m/>
    <m/>
    <m/>
    <m/>
    <m/>
    <m/>
    <x v="0"/>
    <m/>
  </r>
  <r>
    <x v="0"/>
    <n v="2025005037"/>
    <x v="0"/>
    <s v="2025005037CE"/>
    <x v="0"/>
    <m/>
    <m/>
    <m/>
    <m/>
    <m/>
    <m/>
    <m/>
    <m/>
    <m/>
    <x v="0"/>
    <m/>
  </r>
  <r>
    <x v="0"/>
    <n v="2025005038"/>
    <x v="0"/>
    <s v="2025005038CE"/>
    <x v="0"/>
    <m/>
    <m/>
    <m/>
    <m/>
    <m/>
    <m/>
    <m/>
    <m/>
    <m/>
    <x v="0"/>
    <m/>
  </r>
  <r>
    <x v="0"/>
    <n v="2025005039"/>
    <x v="0"/>
    <s v="2025005039CE"/>
    <x v="0"/>
    <m/>
    <m/>
    <m/>
    <m/>
    <m/>
    <m/>
    <m/>
    <m/>
    <m/>
    <x v="0"/>
    <m/>
  </r>
  <r>
    <x v="0"/>
    <n v="2025005040"/>
    <x v="0"/>
    <s v="2025005040CE"/>
    <x v="0"/>
    <m/>
    <m/>
    <m/>
    <m/>
    <m/>
    <m/>
    <m/>
    <m/>
    <m/>
    <x v="0"/>
    <m/>
  </r>
  <r>
    <x v="0"/>
    <n v="2025005041"/>
    <x v="0"/>
    <s v="2025005041CE"/>
    <x v="0"/>
    <m/>
    <m/>
    <m/>
    <m/>
    <m/>
    <m/>
    <m/>
    <m/>
    <m/>
    <x v="0"/>
    <m/>
  </r>
  <r>
    <x v="0"/>
    <n v="2025005042"/>
    <x v="0"/>
    <s v="2025005042CE"/>
    <x v="0"/>
    <m/>
    <m/>
    <m/>
    <m/>
    <m/>
    <m/>
    <m/>
    <m/>
    <m/>
    <x v="0"/>
    <m/>
  </r>
  <r>
    <x v="0"/>
    <n v="2025005043"/>
    <x v="0"/>
    <s v="2025005043CE"/>
    <x v="0"/>
    <m/>
    <m/>
    <m/>
    <m/>
    <m/>
    <m/>
    <m/>
    <m/>
    <m/>
    <x v="0"/>
    <m/>
  </r>
  <r>
    <x v="0"/>
    <n v="2025005044"/>
    <x v="0"/>
    <s v="2025005044CE"/>
    <x v="0"/>
    <m/>
    <m/>
    <m/>
    <m/>
    <m/>
    <m/>
    <m/>
    <m/>
    <m/>
    <x v="0"/>
    <m/>
  </r>
  <r>
    <x v="0"/>
    <n v="2025005045"/>
    <x v="0"/>
    <s v="2025005045CE"/>
    <x v="0"/>
    <m/>
    <m/>
    <m/>
    <m/>
    <m/>
    <m/>
    <m/>
    <m/>
    <m/>
    <x v="0"/>
    <m/>
  </r>
  <r>
    <x v="0"/>
    <n v="2025005046"/>
    <x v="0"/>
    <s v="2025005046CE"/>
    <x v="0"/>
    <m/>
    <m/>
    <m/>
    <m/>
    <m/>
    <m/>
    <m/>
    <m/>
    <m/>
    <x v="0"/>
    <m/>
  </r>
  <r>
    <x v="0"/>
    <n v="2025005047"/>
    <x v="0"/>
    <s v="2025005047CE"/>
    <x v="0"/>
    <m/>
    <m/>
    <m/>
    <m/>
    <m/>
    <m/>
    <m/>
    <m/>
    <m/>
    <x v="0"/>
    <m/>
  </r>
  <r>
    <x v="0"/>
    <n v="2025005048"/>
    <x v="0"/>
    <s v="2025005048CE"/>
    <x v="0"/>
    <m/>
    <m/>
    <m/>
    <m/>
    <m/>
    <m/>
    <m/>
    <m/>
    <m/>
    <x v="0"/>
    <m/>
  </r>
  <r>
    <x v="0"/>
    <n v="2025005049"/>
    <x v="0"/>
    <s v="2025005049CE"/>
    <x v="0"/>
    <m/>
    <m/>
    <m/>
    <m/>
    <m/>
    <m/>
    <m/>
    <m/>
    <m/>
    <x v="0"/>
    <m/>
  </r>
  <r>
    <x v="0"/>
    <n v="2025005050"/>
    <x v="0"/>
    <s v="2025005050CE"/>
    <x v="0"/>
    <m/>
    <m/>
    <m/>
    <m/>
    <m/>
    <m/>
    <m/>
    <m/>
    <m/>
    <x v="0"/>
    <m/>
  </r>
  <r>
    <x v="0"/>
    <n v="2025005051"/>
    <x v="0"/>
    <s v="2025005051CE"/>
    <x v="0"/>
    <m/>
    <m/>
    <m/>
    <m/>
    <m/>
    <m/>
    <m/>
    <m/>
    <m/>
    <x v="0"/>
    <m/>
  </r>
  <r>
    <x v="0"/>
    <n v="2025005052"/>
    <x v="0"/>
    <s v="2025005052CE"/>
    <x v="0"/>
    <m/>
    <m/>
    <m/>
    <m/>
    <m/>
    <m/>
    <m/>
    <m/>
    <m/>
    <x v="0"/>
    <m/>
  </r>
  <r>
    <x v="0"/>
    <n v="2025005053"/>
    <x v="0"/>
    <s v="2025005053CE"/>
    <x v="0"/>
    <m/>
    <m/>
    <m/>
    <m/>
    <m/>
    <m/>
    <m/>
    <m/>
    <m/>
    <x v="0"/>
    <m/>
  </r>
  <r>
    <x v="0"/>
    <n v="2025005054"/>
    <x v="0"/>
    <s v="2025005054CE"/>
    <x v="0"/>
    <m/>
    <m/>
    <m/>
    <m/>
    <m/>
    <m/>
    <m/>
    <m/>
    <m/>
    <x v="0"/>
    <m/>
  </r>
  <r>
    <x v="0"/>
    <n v="2025005055"/>
    <x v="0"/>
    <s v="2025005055CE"/>
    <x v="0"/>
    <m/>
    <m/>
    <m/>
    <m/>
    <m/>
    <m/>
    <m/>
    <m/>
    <m/>
    <x v="0"/>
    <m/>
  </r>
  <r>
    <x v="0"/>
    <n v="2025005056"/>
    <x v="0"/>
    <s v="2025005056CE"/>
    <x v="0"/>
    <m/>
    <m/>
    <m/>
    <m/>
    <m/>
    <m/>
    <m/>
    <m/>
    <m/>
    <x v="0"/>
    <m/>
  </r>
  <r>
    <x v="0"/>
    <n v="2025005057"/>
    <x v="0"/>
    <s v="2025005057CE"/>
    <x v="0"/>
    <m/>
    <m/>
    <m/>
    <m/>
    <m/>
    <m/>
    <m/>
    <m/>
    <m/>
    <x v="0"/>
    <m/>
  </r>
  <r>
    <x v="0"/>
    <n v="2025005058"/>
    <x v="0"/>
    <s v="2025005058CE"/>
    <x v="0"/>
    <m/>
    <m/>
    <m/>
    <m/>
    <m/>
    <m/>
    <m/>
    <m/>
    <m/>
    <x v="0"/>
    <m/>
  </r>
  <r>
    <x v="0"/>
    <n v="2025005059"/>
    <x v="0"/>
    <s v="2025005059CE"/>
    <x v="0"/>
    <m/>
    <m/>
    <m/>
    <m/>
    <m/>
    <m/>
    <m/>
    <m/>
    <m/>
    <x v="0"/>
    <m/>
  </r>
  <r>
    <x v="0"/>
    <n v="2025005060"/>
    <x v="0"/>
    <s v="2025005060CE"/>
    <x v="0"/>
    <m/>
    <m/>
    <m/>
    <m/>
    <m/>
    <m/>
    <m/>
    <m/>
    <m/>
    <x v="0"/>
    <m/>
  </r>
  <r>
    <x v="0"/>
    <n v="2025005061"/>
    <x v="0"/>
    <s v="2025005061CE"/>
    <x v="0"/>
    <m/>
    <m/>
    <m/>
    <m/>
    <m/>
    <m/>
    <m/>
    <m/>
    <m/>
    <x v="0"/>
    <m/>
  </r>
  <r>
    <x v="0"/>
    <n v="2025005062"/>
    <x v="0"/>
    <s v="2025005062CE"/>
    <x v="0"/>
    <m/>
    <m/>
    <m/>
    <m/>
    <m/>
    <m/>
    <m/>
    <m/>
    <m/>
    <x v="0"/>
    <m/>
  </r>
  <r>
    <x v="0"/>
    <n v="2025005063"/>
    <x v="0"/>
    <s v="2025005063CE"/>
    <x v="0"/>
    <m/>
    <m/>
    <m/>
    <m/>
    <m/>
    <m/>
    <m/>
    <m/>
    <m/>
    <x v="0"/>
    <m/>
  </r>
  <r>
    <x v="0"/>
    <n v="2025005064"/>
    <x v="0"/>
    <s v="2025005064CE"/>
    <x v="0"/>
    <m/>
    <m/>
    <m/>
    <m/>
    <m/>
    <m/>
    <m/>
    <m/>
    <m/>
    <x v="0"/>
    <m/>
  </r>
  <r>
    <x v="0"/>
    <n v="2025005065"/>
    <x v="0"/>
    <s v="2025005065CE"/>
    <x v="0"/>
    <m/>
    <m/>
    <m/>
    <m/>
    <m/>
    <m/>
    <m/>
    <m/>
    <m/>
    <x v="0"/>
    <m/>
  </r>
  <r>
    <x v="0"/>
    <n v="2025005066"/>
    <x v="0"/>
    <s v="2025005066CE"/>
    <x v="0"/>
    <m/>
    <m/>
    <m/>
    <m/>
    <m/>
    <m/>
    <m/>
    <m/>
    <m/>
    <x v="0"/>
    <m/>
  </r>
  <r>
    <x v="0"/>
    <n v="2025005067"/>
    <x v="0"/>
    <s v="2025005067CE"/>
    <x v="0"/>
    <m/>
    <m/>
    <m/>
    <m/>
    <m/>
    <m/>
    <m/>
    <m/>
    <m/>
    <x v="0"/>
    <m/>
  </r>
  <r>
    <x v="0"/>
    <n v="2025005068"/>
    <x v="0"/>
    <s v="2025005068CE"/>
    <x v="0"/>
    <m/>
    <m/>
    <m/>
    <m/>
    <m/>
    <m/>
    <m/>
    <m/>
    <m/>
    <x v="0"/>
    <m/>
  </r>
  <r>
    <x v="0"/>
    <n v="2025005069"/>
    <x v="0"/>
    <s v="2025005069CE"/>
    <x v="0"/>
    <m/>
    <m/>
    <m/>
    <m/>
    <m/>
    <m/>
    <m/>
    <m/>
    <m/>
    <x v="0"/>
    <m/>
  </r>
  <r>
    <x v="0"/>
    <n v="2025005070"/>
    <x v="0"/>
    <s v="2025005070CE"/>
    <x v="0"/>
    <m/>
    <m/>
    <m/>
    <m/>
    <m/>
    <m/>
    <m/>
    <m/>
    <m/>
    <x v="0"/>
    <m/>
  </r>
  <r>
    <x v="0"/>
    <n v="2025005071"/>
    <x v="0"/>
    <s v="2025005071CE"/>
    <x v="0"/>
    <m/>
    <m/>
    <m/>
    <m/>
    <m/>
    <m/>
    <m/>
    <m/>
    <m/>
    <x v="0"/>
    <m/>
  </r>
  <r>
    <x v="0"/>
    <n v="2025005072"/>
    <x v="0"/>
    <s v="2025005072CE"/>
    <x v="0"/>
    <m/>
    <m/>
    <m/>
    <m/>
    <m/>
    <m/>
    <m/>
    <m/>
    <m/>
    <x v="0"/>
    <m/>
  </r>
  <r>
    <x v="0"/>
    <n v="2025005073"/>
    <x v="0"/>
    <s v="2025005073CE"/>
    <x v="0"/>
    <m/>
    <m/>
    <m/>
    <m/>
    <m/>
    <m/>
    <m/>
    <m/>
    <m/>
    <x v="0"/>
    <m/>
  </r>
  <r>
    <x v="0"/>
    <n v="2025005074"/>
    <x v="0"/>
    <s v="2025005074CE"/>
    <x v="0"/>
    <m/>
    <m/>
    <m/>
    <m/>
    <m/>
    <m/>
    <m/>
    <m/>
    <m/>
    <x v="0"/>
    <m/>
  </r>
  <r>
    <x v="0"/>
    <n v="2025005075"/>
    <x v="0"/>
    <s v="2025005075CE"/>
    <x v="0"/>
    <m/>
    <m/>
    <m/>
    <m/>
    <m/>
    <m/>
    <m/>
    <m/>
    <m/>
    <x v="0"/>
    <m/>
  </r>
  <r>
    <x v="0"/>
    <n v="2025005076"/>
    <x v="0"/>
    <s v="2025005076CE"/>
    <x v="0"/>
    <m/>
    <m/>
    <m/>
    <m/>
    <m/>
    <m/>
    <m/>
    <m/>
    <m/>
    <x v="0"/>
    <m/>
  </r>
  <r>
    <x v="0"/>
    <n v="2025005077"/>
    <x v="0"/>
    <s v="2025005077CE"/>
    <x v="0"/>
    <m/>
    <m/>
    <m/>
    <m/>
    <m/>
    <m/>
    <m/>
    <m/>
    <m/>
    <x v="0"/>
    <m/>
  </r>
  <r>
    <x v="0"/>
    <n v="2025005078"/>
    <x v="0"/>
    <s v="2025005078CE"/>
    <x v="0"/>
    <m/>
    <m/>
    <m/>
    <m/>
    <m/>
    <m/>
    <m/>
    <m/>
    <m/>
    <x v="0"/>
    <m/>
  </r>
  <r>
    <x v="0"/>
    <n v="2025005079"/>
    <x v="0"/>
    <s v="2025005079CE"/>
    <x v="0"/>
    <m/>
    <m/>
    <m/>
    <m/>
    <m/>
    <m/>
    <m/>
    <m/>
    <m/>
    <x v="0"/>
    <m/>
  </r>
  <r>
    <x v="0"/>
    <n v="2025005080"/>
    <x v="0"/>
    <s v="2025005080CE"/>
    <x v="0"/>
    <m/>
    <m/>
    <m/>
    <m/>
    <m/>
    <m/>
    <m/>
    <m/>
    <m/>
    <x v="0"/>
    <m/>
  </r>
  <r>
    <x v="0"/>
    <n v="2025005081"/>
    <x v="0"/>
    <s v="2025005081CE"/>
    <x v="0"/>
    <m/>
    <m/>
    <m/>
    <m/>
    <m/>
    <m/>
    <m/>
    <m/>
    <m/>
    <x v="0"/>
    <m/>
  </r>
  <r>
    <x v="0"/>
    <n v="2025005082"/>
    <x v="0"/>
    <s v="2025005082CE"/>
    <x v="0"/>
    <m/>
    <m/>
    <m/>
    <m/>
    <m/>
    <m/>
    <m/>
    <m/>
    <m/>
    <x v="0"/>
    <m/>
  </r>
  <r>
    <x v="0"/>
    <n v="2025005083"/>
    <x v="0"/>
    <s v="2025005083CE"/>
    <x v="0"/>
    <m/>
    <m/>
    <m/>
    <m/>
    <m/>
    <m/>
    <m/>
    <m/>
    <m/>
    <x v="0"/>
    <m/>
  </r>
  <r>
    <x v="0"/>
    <n v="2025005084"/>
    <x v="0"/>
    <s v="2025005084CE"/>
    <x v="0"/>
    <m/>
    <m/>
    <m/>
    <m/>
    <m/>
    <m/>
    <m/>
    <m/>
    <m/>
    <x v="0"/>
    <m/>
  </r>
  <r>
    <x v="0"/>
    <n v="2025005085"/>
    <x v="0"/>
    <s v="2025005085CE"/>
    <x v="0"/>
    <m/>
    <m/>
    <m/>
    <m/>
    <m/>
    <m/>
    <m/>
    <m/>
    <m/>
    <x v="0"/>
    <m/>
  </r>
  <r>
    <x v="0"/>
    <n v="2025005086"/>
    <x v="0"/>
    <s v="2025005086CE"/>
    <x v="0"/>
    <m/>
    <m/>
    <m/>
    <m/>
    <m/>
    <m/>
    <m/>
    <m/>
    <m/>
    <x v="0"/>
    <m/>
  </r>
  <r>
    <x v="0"/>
    <n v="2025005087"/>
    <x v="0"/>
    <s v="2025005087CE"/>
    <x v="0"/>
    <m/>
    <m/>
    <m/>
    <m/>
    <m/>
    <m/>
    <m/>
    <m/>
    <m/>
    <x v="0"/>
    <m/>
  </r>
  <r>
    <x v="0"/>
    <n v="2025005088"/>
    <x v="0"/>
    <s v="2025005088CE"/>
    <x v="0"/>
    <m/>
    <m/>
    <m/>
    <m/>
    <m/>
    <m/>
    <m/>
    <m/>
    <m/>
    <x v="0"/>
    <m/>
  </r>
  <r>
    <x v="0"/>
    <n v="2025005089"/>
    <x v="0"/>
    <s v="2025005089CE"/>
    <x v="0"/>
    <m/>
    <m/>
    <m/>
    <m/>
    <m/>
    <m/>
    <m/>
    <m/>
    <m/>
    <x v="0"/>
    <m/>
  </r>
  <r>
    <x v="0"/>
    <n v="2025005090"/>
    <x v="0"/>
    <s v="2025005090CE"/>
    <x v="0"/>
    <m/>
    <m/>
    <m/>
    <m/>
    <m/>
    <m/>
    <m/>
    <m/>
    <m/>
    <x v="0"/>
    <m/>
  </r>
  <r>
    <x v="0"/>
    <n v="2025005091"/>
    <x v="0"/>
    <s v="2025005091CE"/>
    <x v="0"/>
    <m/>
    <m/>
    <m/>
    <m/>
    <m/>
    <m/>
    <m/>
    <m/>
    <m/>
    <x v="0"/>
    <m/>
  </r>
  <r>
    <x v="0"/>
    <n v="2025005092"/>
    <x v="0"/>
    <s v="2025005092CE"/>
    <x v="0"/>
    <m/>
    <m/>
    <m/>
    <m/>
    <m/>
    <m/>
    <m/>
    <m/>
    <m/>
    <x v="0"/>
    <m/>
  </r>
  <r>
    <x v="0"/>
    <n v="2025005093"/>
    <x v="0"/>
    <s v="2025005093CE"/>
    <x v="0"/>
    <m/>
    <m/>
    <m/>
    <m/>
    <m/>
    <m/>
    <m/>
    <m/>
    <m/>
    <x v="0"/>
    <m/>
  </r>
  <r>
    <x v="0"/>
    <n v="2025005094"/>
    <x v="0"/>
    <s v="2025005094CE"/>
    <x v="0"/>
    <m/>
    <m/>
    <m/>
    <m/>
    <m/>
    <m/>
    <m/>
    <m/>
    <m/>
    <x v="0"/>
    <m/>
  </r>
  <r>
    <x v="0"/>
    <n v="2025005095"/>
    <x v="0"/>
    <s v="2025005095CE"/>
    <x v="0"/>
    <m/>
    <m/>
    <m/>
    <m/>
    <m/>
    <m/>
    <m/>
    <m/>
    <m/>
    <x v="0"/>
    <m/>
  </r>
  <r>
    <x v="0"/>
    <n v="2025005096"/>
    <x v="0"/>
    <s v="2025005096CE"/>
    <x v="0"/>
    <m/>
    <m/>
    <m/>
    <m/>
    <m/>
    <m/>
    <m/>
    <m/>
    <m/>
    <x v="0"/>
    <m/>
  </r>
  <r>
    <x v="0"/>
    <n v="2025005097"/>
    <x v="0"/>
    <s v="2025005097CE"/>
    <x v="0"/>
    <m/>
    <m/>
    <m/>
    <m/>
    <m/>
    <m/>
    <m/>
    <m/>
    <m/>
    <x v="0"/>
    <m/>
  </r>
  <r>
    <x v="0"/>
    <n v="2025005098"/>
    <x v="0"/>
    <s v="2025005098CE"/>
    <x v="0"/>
    <m/>
    <m/>
    <m/>
    <m/>
    <m/>
    <m/>
    <m/>
    <m/>
    <m/>
    <x v="0"/>
    <m/>
  </r>
  <r>
    <x v="0"/>
    <n v="2025005099"/>
    <x v="0"/>
    <s v="2025005099CE"/>
    <x v="0"/>
    <m/>
    <m/>
    <m/>
    <m/>
    <m/>
    <m/>
    <m/>
    <m/>
    <m/>
    <x v="0"/>
    <m/>
  </r>
  <r>
    <x v="0"/>
    <n v="2025005100"/>
    <x v="0"/>
    <s v="2025005100CE"/>
    <x v="0"/>
    <m/>
    <m/>
    <m/>
    <m/>
    <m/>
    <m/>
    <m/>
    <m/>
    <m/>
    <x v="0"/>
    <m/>
  </r>
  <r>
    <x v="0"/>
    <n v="2025005101"/>
    <x v="0"/>
    <s v="2025005101CE"/>
    <x v="0"/>
    <m/>
    <m/>
    <m/>
    <m/>
    <m/>
    <m/>
    <m/>
    <m/>
    <m/>
    <x v="0"/>
    <m/>
  </r>
  <r>
    <x v="0"/>
    <n v="2025005102"/>
    <x v="0"/>
    <s v="2025005102CE"/>
    <x v="0"/>
    <m/>
    <m/>
    <m/>
    <m/>
    <m/>
    <m/>
    <m/>
    <m/>
    <m/>
    <x v="0"/>
    <m/>
  </r>
  <r>
    <x v="0"/>
    <n v="2025005103"/>
    <x v="0"/>
    <s v="2025005103CE"/>
    <x v="0"/>
    <m/>
    <m/>
    <m/>
    <m/>
    <m/>
    <m/>
    <m/>
    <m/>
    <m/>
    <x v="0"/>
    <m/>
  </r>
  <r>
    <x v="0"/>
    <n v="2025005104"/>
    <x v="0"/>
    <s v="2025005104CE"/>
    <x v="0"/>
    <m/>
    <m/>
    <m/>
    <m/>
    <m/>
    <m/>
    <m/>
    <m/>
    <m/>
    <x v="0"/>
    <m/>
  </r>
  <r>
    <x v="0"/>
    <n v="2025005105"/>
    <x v="0"/>
    <s v="2025005105CE"/>
    <x v="0"/>
    <m/>
    <m/>
    <m/>
    <m/>
    <m/>
    <m/>
    <m/>
    <m/>
    <m/>
    <x v="0"/>
    <m/>
  </r>
  <r>
    <x v="0"/>
    <n v="2025005106"/>
    <x v="0"/>
    <s v="2025005106CE"/>
    <x v="0"/>
    <m/>
    <m/>
    <m/>
    <m/>
    <m/>
    <m/>
    <m/>
    <m/>
    <m/>
    <x v="0"/>
    <m/>
  </r>
  <r>
    <x v="0"/>
    <n v="2025005107"/>
    <x v="0"/>
    <s v="2025005107CE"/>
    <x v="0"/>
    <m/>
    <m/>
    <m/>
    <m/>
    <m/>
    <m/>
    <m/>
    <m/>
    <m/>
    <x v="0"/>
    <m/>
  </r>
  <r>
    <x v="0"/>
    <n v="2025005108"/>
    <x v="0"/>
    <s v="2025005108CE"/>
    <x v="0"/>
    <m/>
    <m/>
    <m/>
    <m/>
    <m/>
    <m/>
    <m/>
    <m/>
    <m/>
    <x v="0"/>
    <m/>
  </r>
  <r>
    <x v="0"/>
    <n v="2025005109"/>
    <x v="0"/>
    <s v="2025005109CE"/>
    <x v="0"/>
    <m/>
    <m/>
    <m/>
    <m/>
    <m/>
    <m/>
    <m/>
    <m/>
    <m/>
    <x v="0"/>
    <m/>
  </r>
  <r>
    <x v="0"/>
    <n v="2025005110"/>
    <x v="0"/>
    <s v="2025005110CE"/>
    <x v="0"/>
    <m/>
    <m/>
    <m/>
    <m/>
    <m/>
    <m/>
    <m/>
    <m/>
    <m/>
    <x v="0"/>
    <m/>
  </r>
  <r>
    <x v="0"/>
    <n v="2025005111"/>
    <x v="0"/>
    <s v="2025005111CE"/>
    <x v="0"/>
    <m/>
    <m/>
    <m/>
    <m/>
    <m/>
    <m/>
    <m/>
    <m/>
    <m/>
    <x v="0"/>
    <m/>
  </r>
  <r>
    <x v="0"/>
    <n v="2025005112"/>
    <x v="0"/>
    <s v="2025005112CE"/>
    <x v="0"/>
    <m/>
    <m/>
    <m/>
    <m/>
    <m/>
    <m/>
    <m/>
    <m/>
    <m/>
    <x v="0"/>
    <m/>
  </r>
  <r>
    <x v="0"/>
    <n v="2025005113"/>
    <x v="0"/>
    <s v="2025005113CE"/>
    <x v="0"/>
    <m/>
    <m/>
    <m/>
    <m/>
    <m/>
    <m/>
    <m/>
    <m/>
    <m/>
    <x v="0"/>
    <m/>
  </r>
  <r>
    <x v="0"/>
    <n v="2025005114"/>
    <x v="0"/>
    <s v="2025005114CE"/>
    <x v="0"/>
    <m/>
    <m/>
    <m/>
    <m/>
    <m/>
    <m/>
    <m/>
    <m/>
    <m/>
    <x v="0"/>
    <m/>
  </r>
  <r>
    <x v="0"/>
    <n v="2025005115"/>
    <x v="0"/>
    <s v="2025005115CE"/>
    <x v="0"/>
    <m/>
    <m/>
    <m/>
    <m/>
    <m/>
    <m/>
    <m/>
    <m/>
    <m/>
    <x v="0"/>
    <m/>
  </r>
  <r>
    <x v="0"/>
    <n v="2025005116"/>
    <x v="0"/>
    <s v="2025005116CE"/>
    <x v="0"/>
    <m/>
    <m/>
    <m/>
    <m/>
    <m/>
    <m/>
    <m/>
    <m/>
    <m/>
    <x v="0"/>
    <m/>
  </r>
  <r>
    <x v="0"/>
    <n v="2025005117"/>
    <x v="0"/>
    <s v="2025005117CE"/>
    <x v="0"/>
    <m/>
    <m/>
    <m/>
    <m/>
    <m/>
    <m/>
    <m/>
    <m/>
    <m/>
    <x v="0"/>
    <m/>
  </r>
  <r>
    <x v="0"/>
    <n v="2025005118"/>
    <x v="0"/>
    <s v="2025005118CE"/>
    <x v="0"/>
    <m/>
    <m/>
    <m/>
    <m/>
    <m/>
    <m/>
    <m/>
    <m/>
    <m/>
    <x v="0"/>
    <m/>
  </r>
  <r>
    <x v="0"/>
    <n v="2025005119"/>
    <x v="0"/>
    <s v="2025005119CE"/>
    <x v="0"/>
    <m/>
    <m/>
    <m/>
    <m/>
    <m/>
    <m/>
    <m/>
    <m/>
    <m/>
    <x v="0"/>
    <m/>
  </r>
  <r>
    <x v="0"/>
    <n v="2025005120"/>
    <x v="0"/>
    <s v="2025005120CE"/>
    <x v="0"/>
    <m/>
    <m/>
    <m/>
    <m/>
    <m/>
    <m/>
    <m/>
    <m/>
    <m/>
    <x v="0"/>
    <m/>
  </r>
  <r>
    <x v="0"/>
    <n v="2025005121"/>
    <x v="0"/>
    <s v="2025005121CE"/>
    <x v="0"/>
    <m/>
    <m/>
    <m/>
    <m/>
    <m/>
    <m/>
    <m/>
    <m/>
    <m/>
    <x v="0"/>
    <m/>
  </r>
  <r>
    <x v="0"/>
    <n v="2025005122"/>
    <x v="0"/>
    <s v="2025005122CE"/>
    <x v="0"/>
    <m/>
    <m/>
    <m/>
    <m/>
    <m/>
    <m/>
    <m/>
    <m/>
    <m/>
    <x v="0"/>
    <m/>
  </r>
  <r>
    <x v="0"/>
    <n v="2025005123"/>
    <x v="0"/>
    <s v="2025005123CE"/>
    <x v="0"/>
    <m/>
    <m/>
    <m/>
    <m/>
    <m/>
    <m/>
    <m/>
    <m/>
    <m/>
    <x v="0"/>
    <m/>
  </r>
  <r>
    <x v="0"/>
    <n v="2025005124"/>
    <x v="0"/>
    <s v="2025005124CE"/>
    <x v="0"/>
    <m/>
    <m/>
    <m/>
    <m/>
    <m/>
    <m/>
    <m/>
    <m/>
    <m/>
    <x v="0"/>
    <m/>
  </r>
  <r>
    <x v="0"/>
    <n v="2025005125"/>
    <x v="0"/>
    <s v="2025005125CE"/>
    <x v="0"/>
    <m/>
    <m/>
    <m/>
    <m/>
    <m/>
    <m/>
    <m/>
    <m/>
    <m/>
    <x v="0"/>
    <m/>
  </r>
  <r>
    <x v="0"/>
    <n v="2025005126"/>
    <x v="0"/>
    <s v="2025005126CE"/>
    <x v="0"/>
    <m/>
    <m/>
    <m/>
    <m/>
    <m/>
    <m/>
    <m/>
    <m/>
    <m/>
    <x v="0"/>
    <m/>
  </r>
  <r>
    <x v="0"/>
    <n v="2025005127"/>
    <x v="0"/>
    <s v="2025005127CE"/>
    <x v="0"/>
    <m/>
    <m/>
    <m/>
    <m/>
    <m/>
    <m/>
    <m/>
    <m/>
    <m/>
    <x v="0"/>
    <m/>
  </r>
  <r>
    <x v="0"/>
    <n v="2025005128"/>
    <x v="0"/>
    <s v="2025005128CE"/>
    <x v="0"/>
    <m/>
    <m/>
    <m/>
    <m/>
    <m/>
    <m/>
    <m/>
    <m/>
    <m/>
    <x v="0"/>
    <m/>
  </r>
  <r>
    <x v="0"/>
    <n v="2025005129"/>
    <x v="0"/>
    <s v="2025005129CE"/>
    <x v="0"/>
    <m/>
    <m/>
    <m/>
    <m/>
    <m/>
    <m/>
    <m/>
    <m/>
    <m/>
    <x v="0"/>
    <m/>
  </r>
  <r>
    <x v="0"/>
    <n v="2025005130"/>
    <x v="0"/>
    <s v="2025005130CE"/>
    <x v="0"/>
    <m/>
    <m/>
    <m/>
    <m/>
    <m/>
    <m/>
    <m/>
    <m/>
    <m/>
    <x v="0"/>
    <m/>
  </r>
  <r>
    <x v="0"/>
    <n v="2025005131"/>
    <x v="0"/>
    <s v="2025005131CE"/>
    <x v="0"/>
    <m/>
    <m/>
    <m/>
    <m/>
    <m/>
    <m/>
    <m/>
    <m/>
    <m/>
    <x v="0"/>
    <m/>
  </r>
  <r>
    <x v="0"/>
    <n v="2025005132"/>
    <x v="0"/>
    <s v="2025005132CE"/>
    <x v="0"/>
    <m/>
    <m/>
    <m/>
    <m/>
    <m/>
    <m/>
    <m/>
    <m/>
    <m/>
    <x v="0"/>
    <m/>
  </r>
  <r>
    <x v="0"/>
    <n v="2025005133"/>
    <x v="0"/>
    <s v="2025005133CE"/>
    <x v="0"/>
    <m/>
    <m/>
    <m/>
    <m/>
    <m/>
    <m/>
    <m/>
    <m/>
    <m/>
    <x v="0"/>
    <m/>
  </r>
  <r>
    <x v="0"/>
    <n v="2025005134"/>
    <x v="0"/>
    <s v="2025005134CE"/>
    <x v="0"/>
    <m/>
    <m/>
    <m/>
    <m/>
    <m/>
    <m/>
    <m/>
    <m/>
    <m/>
    <x v="0"/>
    <m/>
  </r>
  <r>
    <x v="0"/>
    <n v="2025005135"/>
    <x v="0"/>
    <s v="2025005135CE"/>
    <x v="0"/>
    <m/>
    <m/>
    <m/>
    <m/>
    <m/>
    <m/>
    <m/>
    <m/>
    <m/>
    <x v="0"/>
    <m/>
  </r>
  <r>
    <x v="0"/>
    <n v="2025005136"/>
    <x v="0"/>
    <s v="2025005136CE"/>
    <x v="0"/>
    <m/>
    <m/>
    <m/>
    <m/>
    <m/>
    <m/>
    <m/>
    <m/>
    <m/>
    <x v="0"/>
    <m/>
  </r>
  <r>
    <x v="0"/>
    <n v="2025005137"/>
    <x v="0"/>
    <s v="2025005137CE"/>
    <x v="0"/>
    <m/>
    <m/>
    <m/>
    <m/>
    <m/>
    <m/>
    <m/>
    <m/>
    <m/>
    <x v="0"/>
    <m/>
  </r>
  <r>
    <x v="0"/>
    <n v="2025005138"/>
    <x v="0"/>
    <s v="2025005138CE"/>
    <x v="0"/>
    <m/>
    <m/>
    <m/>
    <m/>
    <m/>
    <m/>
    <m/>
    <m/>
    <m/>
    <x v="0"/>
    <m/>
  </r>
  <r>
    <x v="0"/>
    <n v="2025005139"/>
    <x v="0"/>
    <s v="2025005139CE"/>
    <x v="0"/>
    <m/>
    <m/>
    <m/>
    <m/>
    <m/>
    <m/>
    <m/>
    <m/>
    <m/>
    <x v="0"/>
    <m/>
  </r>
  <r>
    <x v="0"/>
    <n v="2025005140"/>
    <x v="0"/>
    <s v="2025005140CE"/>
    <x v="0"/>
    <m/>
    <m/>
    <m/>
    <m/>
    <m/>
    <m/>
    <m/>
    <m/>
    <m/>
    <x v="0"/>
    <m/>
  </r>
  <r>
    <x v="0"/>
    <n v="2025005141"/>
    <x v="0"/>
    <s v="2025005141CE"/>
    <x v="0"/>
    <m/>
    <m/>
    <m/>
    <m/>
    <m/>
    <m/>
    <m/>
    <m/>
    <m/>
    <x v="0"/>
    <m/>
  </r>
  <r>
    <x v="0"/>
    <n v="2025005142"/>
    <x v="0"/>
    <s v="2025005142CE"/>
    <x v="0"/>
    <m/>
    <m/>
    <m/>
    <m/>
    <m/>
    <m/>
    <m/>
    <m/>
    <m/>
    <x v="0"/>
    <m/>
  </r>
  <r>
    <x v="0"/>
    <n v="2025005143"/>
    <x v="0"/>
    <s v="2025005143CE"/>
    <x v="0"/>
    <m/>
    <m/>
    <m/>
    <m/>
    <m/>
    <m/>
    <m/>
    <m/>
    <m/>
    <x v="0"/>
    <m/>
  </r>
  <r>
    <x v="0"/>
    <n v="2025005144"/>
    <x v="0"/>
    <s v="2025005144CE"/>
    <x v="0"/>
    <m/>
    <m/>
    <m/>
    <m/>
    <m/>
    <m/>
    <m/>
    <m/>
    <m/>
    <x v="0"/>
    <m/>
  </r>
  <r>
    <x v="0"/>
    <n v="2025005145"/>
    <x v="0"/>
    <s v="2025005145CE"/>
    <x v="0"/>
    <m/>
    <m/>
    <m/>
    <m/>
    <m/>
    <m/>
    <m/>
    <m/>
    <m/>
    <x v="0"/>
    <m/>
  </r>
  <r>
    <x v="0"/>
    <n v="2025005146"/>
    <x v="0"/>
    <s v="2025005146CE"/>
    <x v="0"/>
    <m/>
    <m/>
    <m/>
    <m/>
    <m/>
    <m/>
    <m/>
    <m/>
    <m/>
    <x v="0"/>
    <m/>
  </r>
  <r>
    <x v="0"/>
    <n v="2025005147"/>
    <x v="0"/>
    <s v="2025005147CE"/>
    <x v="0"/>
    <m/>
    <m/>
    <m/>
    <m/>
    <m/>
    <m/>
    <m/>
    <m/>
    <m/>
    <x v="0"/>
    <m/>
  </r>
  <r>
    <x v="0"/>
    <n v="2025005148"/>
    <x v="0"/>
    <s v="2025005148CE"/>
    <x v="0"/>
    <m/>
    <m/>
    <m/>
    <m/>
    <m/>
    <m/>
    <m/>
    <m/>
    <m/>
    <x v="0"/>
    <m/>
  </r>
  <r>
    <x v="0"/>
    <n v="2025005149"/>
    <x v="0"/>
    <s v="2025005149CE"/>
    <x v="0"/>
    <m/>
    <m/>
    <m/>
    <m/>
    <m/>
    <m/>
    <m/>
    <m/>
    <m/>
    <x v="0"/>
    <m/>
  </r>
  <r>
    <x v="0"/>
    <n v="2025005150"/>
    <x v="0"/>
    <s v="2025005150CE"/>
    <x v="0"/>
    <m/>
    <m/>
    <m/>
    <m/>
    <m/>
    <m/>
    <m/>
    <m/>
    <m/>
    <x v="0"/>
    <m/>
  </r>
  <r>
    <x v="0"/>
    <n v="2025005151"/>
    <x v="0"/>
    <s v="2025005151CE"/>
    <x v="0"/>
    <m/>
    <m/>
    <m/>
    <m/>
    <m/>
    <m/>
    <m/>
    <m/>
    <m/>
    <x v="0"/>
    <m/>
  </r>
  <r>
    <x v="0"/>
    <n v="2025005152"/>
    <x v="0"/>
    <s v="2025005152CE"/>
    <x v="0"/>
    <m/>
    <m/>
    <m/>
    <m/>
    <m/>
    <m/>
    <m/>
    <m/>
    <m/>
    <x v="0"/>
    <m/>
  </r>
  <r>
    <x v="0"/>
    <n v="2025005153"/>
    <x v="0"/>
    <s v="2025005153CE"/>
    <x v="0"/>
    <m/>
    <m/>
    <m/>
    <m/>
    <m/>
    <m/>
    <m/>
    <m/>
    <m/>
    <x v="0"/>
    <m/>
  </r>
  <r>
    <x v="0"/>
    <n v="2025005154"/>
    <x v="0"/>
    <s v="2025005154CE"/>
    <x v="0"/>
    <m/>
    <m/>
    <m/>
    <m/>
    <m/>
    <m/>
    <m/>
    <m/>
    <m/>
    <x v="0"/>
    <m/>
  </r>
  <r>
    <x v="0"/>
    <n v="2025005155"/>
    <x v="0"/>
    <s v="2025005155CE"/>
    <x v="0"/>
    <m/>
    <m/>
    <m/>
    <m/>
    <m/>
    <m/>
    <m/>
    <m/>
    <m/>
    <x v="0"/>
    <m/>
  </r>
  <r>
    <x v="0"/>
    <n v="2025005156"/>
    <x v="0"/>
    <s v="2025005156CE"/>
    <x v="0"/>
    <m/>
    <m/>
    <m/>
    <m/>
    <m/>
    <m/>
    <m/>
    <m/>
    <m/>
    <x v="0"/>
    <m/>
  </r>
  <r>
    <x v="0"/>
    <n v="2025005157"/>
    <x v="0"/>
    <s v="2025005157CE"/>
    <x v="0"/>
    <m/>
    <m/>
    <m/>
    <m/>
    <m/>
    <m/>
    <m/>
    <m/>
    <m/>
    <x v="0"/>
    <m/>
  </r>
  <r>
    <x v="0"/>
    <n v="2025005158"/>
    <x v="0"/>
    <s v="2025005158CE"/>
    <x v="0"/>
    <m/>
    <m/>
    <m/>
    <m/>
    <m/>
    <m/>
    <m/>
    <m/>
    <m/>
    <x v="0"/>
    <m/>
  </r>
  <r>
    <x v="0"/>
    <n v="2025005159"/>
    <x v="0"/>
    <s v="2025005159CE"/>
    <x v="0"/>
    <m/>
    <m/>
    <m/>
    <m/>
    <m/>
    <m/>
    <m/>
    <m/>
    <m/>
    <x v="0"/>
    <m/>
  </r>
  <r>
    <x v="0"/>
    <n v="2025005160"/>
    <x v="0"/>
    <s v="2025005160CE"/>
    <x v="0"/>
    <m/>
    <m/>
    <m/>
    <m/>
    <m/>
    <m/>
    <m/>
    <m/>
    <m/>
    <x v="0"/>
    <m/>
  </r>
  <r>
    <x v="0"/>
    <n v="2025005161"/>
    <x v="0"/>
    <s v="2025005161CE"/>
    <x v="0"/>
    <m/>
    <m/>
    <m/>
    <m/>
    <m/>
    <m/>
    <m/>
    <m/>
    <m/>
    <x v="0"/>
    <m/>
  </r>
  <r>
    <x v="0"/>
    <n v="2025005162"/>
    <x v="0"/>
    <s v="2025005162CE"/>
    <x v="0"/>
    <m/>
    <m/>
    <m/>
    <m/>
    <m/>
    <m/>
    <m/>
    <m/>
    <m/>
    <x v="0"/>
    <m/>
  </r>
  <r>
    <x v="0"/>
    <n v="2025005163"/>
    <x v="0"/>
    <s v="2025005163CE"/>
    <x v="0"/>
    <m/>
    <m/>
    <m/>
    <m/>
    <m/>
    <m/>
    <m/>
    <m/>
    <m/>
    <x v="0"/>
    <m/>
  </r>
  <r>
    <x v="0"/>
    <n v="2025005164"/>
    <x v="0"/>
    <s v="2025005164CE"/>
    <x v="0"/>
    <m/>
    <m/>
    <m/>
    <m/>
    <m/>
    <m/>
    <m/>
    <m/>
    <m/>
    <x v="0"/>
    <m/>
  </r>
  <r>
    <x v="0"/>
    <n v="2025005165"/>
    <x v="0"/>
    <s v="2025005165CE"/>
    <x v="0"/>
    <m/>
    <m/>
    <m/>
    <m/>
    <m/>
    <m/>
    <m/>
    <m/>
    <m/>
    <x v="0"/>
    <m/>
  </r>
  <r>
    <x v="0"/>
    <n v="2025005166"/>
    <x v="0"/>
    <s v="2025005166CE"/>
    <x v="0"/>
    <m/>
    <m/>
    <m/>
    <m/>
    <m/>
    <m/>
    <m/>
    <m/>
    <m/>
    <x v="0"/>
    <m/>
  </r>
  <r>
    <x v="0"/>
    <n v="2025005167"/>
    <x v="0"/>
    <s v="2025005167CE"/>
    <x v="0"/>
    <m/>
    <m/>
    <m/>
    <m/>
    <m/>
    <m/>
    <m/>
    <m/>
    <m/>
    <x v="0"/>
    <m/>
  </r>
  <r>
    <x v="0"/>
    <n v="2025005168"/>
    <x v="0"/>
    <s v="2025005168CE"/>
    <x v="0"/>
    <m/>
    <m/>
    <m/>
    <m/>
    <m/>
    <m/>
    <m/>
    <m/>
    <m/>
    <x v="0"/>
    <m/>
  </r>
  <r>
    <x v="0"/>
    <n v="2025005169"/>
    <x v="0"/>
    <s v="2025005169CE"/>
    <x v="0"/>
    <m/>
    <m/>
    <m/>
    <m/>
    <m/>
    <m/>
    <m/>
    <m/>
    <m/>
    <x v="0"/>
    <m/>
  </r>
  <r>
    <x v="0"/>
    <n v="2025005170"/>
    <x v="0"/>
    <s v="2025005170CE"/>
    <x v="0"/>
    <m/>
    <m/>
    <m/>
    <m/>
    <m/>
    <m/>
    <m/>
    <m/>
    <m/>
    <x v="0"/>
    <m/>
  </r>
  <r>
    <x v="0"/>
    <n v="2025005171"/>
    <x v="0"/>
    <s v="2025005171CE"/>
    <x v="0"/>
    <m/>
    <m/>
    <m/>
    <m/>
    <m/>
    <m/>
    <m/>
    <m/>
    <m/>
    <x v="0"/>
    <m/>
  </r>
  <r>
    <x v="0"/>
    <n v="2025005172"/>
    <x v="0"/>
    <s v="2025005172CE"/>
    <x v="0"/>
    <m/>
    <m/>
    <m/>
    <m/>
    <m/>
    <m/>
    <m/>
    <m/>
    <m/>
    <x v="0"/>
    <m/>
  </r>
  <r>
    <x v="0"/>
    <n v="2025005173"/>
    <x v="0"/>
    <s v="2025005173CE"/>
    <x v="0"/>
    <m/>
    <m/>
    <m/>
    <m/>
    <m/>
    <m/>
    <m/>
    <m/>
    <m/>
    <x v="0"/>
    <m/>
  </r>
  <r>
    <x v="0"/>
    <n v="2025005174"/>
    <x v="0"/>
    <s v="2025005174CE"/>
    <x v="0"/>
    <m/>
    <m/>
    <m/>
    <m/>
    <m/>
    <m/>
    <m/>
    <m/>
    <m/>
    <x v="0"/>
    <m/>
  </r>
  <r>
    <x v="0"/>
    <n v="2025005175"/>
    <x v="0"/>
    <s v="2025005175CE"/>
    <x v="0"/>
    <m/>
    <m/>
    <m/>
    <m/>
    <m/>
    <m/>
    <m/>
    <m/>
    <m/>
    <x v="0"/>
    <m/>
  </r>
  <r>
    <x v="0"/>
    <n v="2025005176"/>
    <x v="0"/>
    <s v="2025005176CE"/>
    <x v="0"/>
    <m/>
    <m/>
    <m/>
    <m/>
    <m/>
    <m/>
    <m/>
    <m/>
    <m/>
    <x v="0"/>
    <m/>
  </r>
  <r>
    <x v="0"/>
    <n v="2025005177"/>
    <x v="0"/>
    <s v="2025005177CE"/>
    <x v="0"/>
    <m/>
    <m/>
    <m/>
    <m/>
    <m/>
    <m/>
    <m/>
    <m/>
    <m/>
    <x v="0"/>
    <m/>
  </r>
  <r>
    <x v="0"/>
    <n v="2025005178"/>
    <x v="0"/>
    <s v="2025005178CE"/>
    <x v="0"/>
    <m/>
    <m/>
    <m/>
    <m/>
    <m/>
    <m/>
    <m/>
    <m/>
    <m/>
    <x v="0"/>
    <m/>
  </r>
  <r>
    <x v="0"/>
    <n v="2025005179"/>
    <x v="0"/>
    <s v="2025005179CE"/>
    <x v="0"/>
    <m/>
    <m/>
    <m/>
    <m/>
    <m/>
    <m/>
    <m/>
    <m/>
    <m/>
    <x v="0"/>
    <m/>
  </r>
  <r>
    <x v="0"/>
    <n v="2025005180"/>
    <x v="0"/>
    <s v="2025005180CE"/>
    <x v="0"/>
    <m/>
    <m/>
    <m/>
    <m/>
    <m/>
    <m/>
    <m/>
    <m/>
    <m/>
    <x v="0"/>
    <m/>
  </r>
  <r>
    <x v="0"/>
    <n v="2025005181"/>
    <x v="0"/>
    <s v="2025005181CE"/>
    <x v="0"/>
    <m/>
    <m/>
    <m/>
    <m/>
    <m/>
    <m/>
    <m/>
    <m/>
    <m/>
    <x v="0"/>
    <m/>
  </r>
  <r>
    <x v="0"/>
    <n v="2025005182"/>
    <x v="0"/>
    <s v="2025005182CE"/>
    <x v="0"/>
    <m/>
    <m/>
    <m/>
    <m/>
    <m/>
    <m/>
    <m/>
    <m/>
    <m/>
    <x v="0"/>
    <m/>
  </r>
  <r>
    <x v="0"/>
    <n v="2025005183"/>
    <x v="0"/>
    <s v="2025005183CE"/>
    <x v="0"/>
    <m/>
    <m/>
    <m/>
    <m/>
    <m/>
    <m/>
    <m/>
    <m/>
    <m/>
    <x v="0"/>
    <m/>
  </r>
  <r>
    <x v="0"/>
    <n v="2025005184"/>
    <x v="0"/>
    <s v="2025005184CE"/>
    <x v="0"/>
    <m/>
    <m/>
    <m/>
    <m/>
    <m/>
    <m/>
    <m/>
    <m/>
    <m/>
    <x v="0"/>
    <m/>
  </r>
  <r>
    <x v="0"/>
    <n v="2025005185"/>
    <x v="0"/>
    <s v="2025005185CE"/>
    <x v="0"/>
    <m/>
    <m/>
    <m/>
    <m/>
    <m/>
    <m/>
    <m/>
    <m/>
    <m/>
    <x v="0"/>
    <m/>
  </r>
  <r>
    <x v="0"/>
    <n v="2025005186"/>
    <x v="0"/>
    <s v="2025005186CE"/>
    <x v="0"/>
    <m/>
    <m/>
    <m/>
    <m/>
    <m/>
    <m/>
    <m/>
    <m/>
    <m/>
    <x v="0"/>
    <m/>
  </r>
  <r>
    <x v="0"/>
    <n v="2025005187"/>
    <x v="0"/>
    <s v="2025005187CE"/>
    <x v="0"/>
    <m/>
    <m/>
    <m/>
    <m/>
    <m/>
    <m/>
    <m/>
    <m/>
    <m/>
    <x v="0"/>
    <m/>
  </r>
  <r>
    <x v="0"/>
    <n v="2025005188"/>
    <x v="0"/>
    <s v="2025005188CE"/>
    <x v="0"/>
    <m/>
    <m/>
    <m/>
    <m/>
    <m/>
    <m/>
    <m/>
    <m/>
    <m/>
    <x v="0"/>
    <m/>
  </r>
  <r>
    <x v="0"/>
    <n v="2025005189"/>
    <x v="0"/>
    <s v="2025005189CE"/>
    <x v="0"/>
    <m/>
    <m/>
    <m/>
    <m/>
    <m/>
    <m/>
    <m/>
    <m/>
    <m/>
    <x v="0"/>
    <m/>
  </r>
  <r>
    <x v="0"/>
    <n v="2025005190"/>
    <x v="0"/>
    <s v="2025005190CE"/>
    <x v="0"/>
    <m/>
    <m/>
    <m/>
    <m/>
    <m/>
    <m/>
    <m/>
    <m/>
    <m/>
    <x v="0"/>
    <m/>
  </r>
  <r>
    <x v="0"/>
    <n v="2025005191"/>
    <x v="0"/>
    <s v="2025005191CE"/>
    <x v="0"/>
    <m/>
    <m/>
    <m/>
    <m/>
    <m/>
    <m/>
    <m/>
    <m/>
    <m/>
    <x v="0"/>
    <m/>
  </r>
  <r>
    <x v="0"/>
    <n v="2025005192"/>
    <x v="0"/>
    <s v="2025005192CE"/>
    <x v="0"/>
    <m/>
    <m/>
    <m/>
    <m/>
    <m/>
    <m/>
    <m/>
    <m/>
    <m/>
    <x v="0"/>
    <m/>
  </r>
  <r>
    <x v="0"/>
    <n v="2025005193"/>
    <x v="0"/>
    <s v="2025005193CE"/>
    <x v="0"/>
    <m/>
    <m/>
    <m/>
    <m/>
    <m/>
    <m/>
    <m/>
    <m/>
    <m/>
    <x v="0"/>
    <m/>
  </r>
  <r>
    <x v="0"/>
    <n v="2025005194"/>
    <x v="0"/>
    <s v="2025005194CE"/>
    <x v="0"/>
    <m/>
    <m/>
    <m/>
    <m/>
    <m/>
    <m/>
    <m/>
    <m/>
    <m/>
    <x v="0"/>
    <m/>
  </r>
  <r>
    <x v="0"/>
    <n v="2025005195"/>
    <x v="0"/>
    <s v="2025005195CE"/>
    <x v="0"/>
    <m/>
    <m/>
    <m/>
    <m/>
    <m/>
    <m/>
    <m/>
    <m/>
    <m/>
    <x v="0"/>
    <m/>
  </r>
  <r>
    <x v="0"/>
    <n v="2025005196"/>
    <x v="0"/>
    <s v="2025005196CE"/>
    <x v="0"/>
    <m/>
    <m/>
    <m/>
    <m/>
    <m/>
    <m/>
    <m/>
    <m/>
    <m/>
    <x v="0"/>
    <m/>
  </r>
  <r>
    <x v="0"/>
    <n v="2025005197"/>
    <x v="0"/>
    <s v="2025005197CE"/>
    <x v="0"/>
    <m/>
    <m/>
    <m/>
    <m/>
    <m/>
    <m/>
    <m/>
    <m/>
    <m/>
    <x v="0"/>
    <m/>
  </r>
  <r>
    <x v="0"/>
    <n v="2025005198"/>
    <x v="0"/>
    <s v="2025005198CE"/>
    <x v="0"/>
    <m/>
    <m/>
    <m/>
    <m/>
    <m/>
    <m/>
    <m/>
    <m/>
    <m/>
    <x v="0"/>
    <m/>
  </r>
  <r>
    <x v="0"/>
    <n v="2025005199"/>
    <x v="0"/>
    <s v="2025005199CE"/>
    <x v="0"/>
    <m/>
    <m/>
    <m/>
    <m/>
    <m/>
    <m/>
    <m/>
    <m/>
    <m/>
    <x v="0"/>
    <m/>
  </r>
  <r>
    <x v="0"/>
    <n v="2025005200"/>
    <x v="0"/>
    <s v="2025005200CE"/>
    <x v="0"/>
    <m/>
    <m/>
    <m/>
    <m/>
    <m/>
    <m/>
    <m/>
    <m/>
    <m/>
    <x v="0"/>
    <m/>
  </r>
  <r>
    <x v="0"/>
    <n v="2025005201"/>
    <x v="0"/>
    <s v="2025005201CE"/>
    <x v="0"/>
    <m/>
    <m/>
    <m/>
    <m/>
    <m/>
    <m/>
    <m/>
    <m/>
    <m/>
    <x v="0"/>
    <m/>
  </r>
  <r>
    <x v="0"/>
    <n v="2025005202"/>
    <x v="0"/>
    <s v="2025005202CE"/>
    <x v="0"/>
    <m/>
    <m/>
    <m/>
    <m/>
    <m/>
    <m/>
    <m/>
    <m/>
    <m/>
    <x v="0"/>
    <m/>
  </r>
  <r>
    <x v="0"/>
    <n v="2025005203"/>
    <x v="0"/>
    <s v="2025005203CE"/>
    <x v="0"/>
    <m/>
    <m/>
    <m/>
    <m/>
    <m/>
    <m/>
    <m/>
    <m/>
    <m/>
    <x v="0"/>
    <m/>
  </r>
  <r>
    <x v="0"/>
    <n v="2025005204"/>
    <x v="0"/>
    <s v="2025005204CE"/>
    <x v="0"/>
    <m/>
    <m/>
    <m/>
    <m/>
    <m/>
    <m/>
    <m/>
    <m/>
    <m/>
    <x v="0"/>
    <m/>
  </r>
  <r>
    <x v="0"/>
    <n v="2025005205"/>
    <x v="0"/>
    <s v="2025005205CE"/>
    <x v="0"/>
    <m/>
    <m/>
    <m/>
    <m/>
    <m/>
    <m/>
    <m/>
    <m/>
    <m/>
    <x v="0"/>
    <m/>
  </r>
  <r>
    <x v="0"/>
    <n v="2025005206"/>
    <x v="0"/>
    <s v="2025005206CE"/>
    <x v="0"/>
    <m/>
    <m/>
    <m/>
    <m/>
    <m/>
    <m/>
    <m/>
    <m/>
    <m/>
    <x v="0"/>
    <m/>
  </r>
  <r>
    <x v="0"/>
    <n v="2025005207"/>
    <x v="0"/>
    <s v="2025005207CE"/>
    <x v="0"/>
    <m/>
    <m/>
    <m/>
    <m/>
    <m/>
    <m/>
    <m/>
    <m/>
    <m/>
    <x v="0"/>
    <m/>
  </r>
  <r>
    <x v="0"/>
    <n v="2025005208"/>
    <x v="0"/>
    <s v="2025005208CE"/>
    <x v="0"/>
    <m/>
    <m/>
    <m/>
    <m/>
    <m/>
    <m/>
    <m/>
    <m/>
    <m/>
    <x v="0"/>
    <m/>
  </r>
  <r>
    <x v="0"/>
    <n v="2025005209"/>
    <x v="0"/>
    <s v="2025005209CE"/>
    <x v="0"/>
    <m/>
    <m/>
    <m/>
    <m/>
    <m/>
    <m/>
    <m/>
    <m/>
    <m/>
    <x v="0"/>
    <m/>
  </r>
  <r>
    <x v="0"/>
    <n v="2025005210"/>
    <x v="0"/>
    <s v="2025005210CE"/>
    <x v="0"/>
    <m/>
    <m/>
    <m/>
    <m/>
    <m/>
    <m/>
    <m/>
    <m/>
    <m/>
    <x v="0"/>
    <m/>
  </r>
  <r>
    <x v="0"/>
    <n v="2025005211"/>
    <x v="0"/>
    <s v="2025005211CE"/>
    <x v="0"/>
    <m/>
    <m/>
    <m/>
    <m/>
    <m/>
    <m/>
    <m/>
    <m/>
    <m/>
    <x v="0"/>
    <m/>
  </r>
  <r>
    <x v="0"/>
    <n v="2025005212"/>
    <x v="0"/>
    <s v="2025005212CE"/>
    <x v="0"/>
    <m/>
    <m/>
    <m/>
    <m/>
    <m/>
    <m/>
    <m/>
    <m/>
    <m/>
    <x v="0"/>
    <m/>
  </r>
  <r>
    <x v="0"/>
    <n v="2025005213"/>
    <x v="0"/>
    <s v="2025005213CE"/>
    <x v="0"/>
    <m/>
    <m/>
    <m/>
    <m/>
    <m/>
    <m/>
    <m/>
    <m/>
    <m/>
    <x v="0"/>
    <m/>
  </r>
  <r>
    <x v="0"/>
    <n v="2025005214"/>
    <x v="0"/>
    <s v="2025005214CE"/>
    <x v="0"/>
    <m/>
    <m/>
    <m/>
    <m/>
    <m/>
    <m/>
    <m/>
    <m/>
    <m/>
    <x v="0"/>
    <m/>
  </r>
  <r>
    <x v="0"/>
    <n v="2025005215"/>
    <x v="0"/>
    <s v="2025005215CE"/>
    <x v="0"/>
    <m/>
    <m/>
    <m/>
    <m/>
    <m/>
    <m/>
    <m/>
    <m/>
    <m/>
    <x v="0"/>
    <m/>
  </r>
  <r>
    <x v="0"/>
    <n v="2025005216"/>
    <x v="0"/>
    <s v="2025005216CE"/>
    <x v="0"/>
    <m/>
    <m/>
    <m/>
    <m/>
    <m/>
    <m/>
    <m/>
    <m/>
    <m/>
    <x v="0"/>
    <m/>
  </r>
  <r>
    <x v="0"/>
    <n v="2025005217"/>
    <x v="0"/>
    <s v="2025005217CE"/>
    <x v="0"/>
    <m/>
    <m/>
    <m/>
    <m/>
    <m/>
    <m/>
    <m/>
    <m/>
    <m/>
    <x v="0"/>
    <m/>
  </r>
  <r>
    <x v="0"/>
    <n v="2025005218"/>
    <x v="0"/>
    <s v="2025005218CE"/>
    <x v="0"/>
    <m/>
    <m/>
    <m/>
    <m/>
    <m/>
    <m/>
    <m/>
    <m/>
    <m/>
    <x v="0"/>
    <m/>
  </r>
  <r>
    <x v="0"/>
    <n v="2025005219"/>
    <x v="0"/>
    <s v="2025005219CE"/>
    <x v="0"/>
    <m/>
    <m/>
    <m/>
    <m/>
    <m/>
    <m/>
    <m/>
    <m/>
    <m/>
    <x v="0"/>
    <m/>
  </r>
  <r>
    <x v="0"/>
    <n v="2025005220"/>
    <x v="0"/>
    <s v="2025005220CE"/>
    <x v="0"/>
    <m/>
    <m/>
    <m/>
    <m/>
    <m/>
    <m/>
    <m/>
    <m/>
    <m/>
    <x v="0"/>
    <m/>
  </r>
  <r>
    <x v="0"/>
    <n v="2025005221"/>
    <x v="0"/>
    <s v="2025005221CE"/>
    <x v="0"/>
    <m/>
    <m/>
    <m/>
    <m/>
    <m/>
    <m/>
    <m/>
    <m/>
    <m/>
    <x v="0"/>
    <m/>
  </r>
  <r>
    <x v="0"/>
    <n v="2025005222"/>
    <x v="0"/>
    <s v="2025005222CE"/>
    <x v="0"/>
    <m/>
    <m/>
    <m/>
    <m/>
    <m/>
    <m/>
    <m/>
    <m/>
    <m/>
    <x v="0"/>
    <m/>
  </r>
  <r>
    <x v="0"/>
    <n v="2025005223"/>
    <x v="0"/>
    <s v="2025005223CE"/>
    <x v="0"/>
    <m/>
    <m/>
    <m/>
    <m/>
    <m/>
    <m/>
    <m/>
    <m/>
    <m/>
    <x v="0"/>
    <m/>
  </r>
  <r>
    <x v="0"/>
    <n v="2025005224"/>
    <x v="0"/>
    <s v="2025005224CE"/>
    <x v="0"/>
    <m/>
    <m/>
    <m/>
    <m/>
    <m/>
    <m/>
    <m/>
    <m/>
    <m/>
    <x v="0"/>
    <m/>
  </r>
  <r>
    <x v="0"/>
    <n v="2025005225"/>
    <x v="0"/>
    <s v="2025005225CE"/>
    <x v="0"/>
    <m/>
    <m/>
    <m/>
    <m/>
    <m/>
    <m/>
    <m/>
    <m/>
    <m/>
    <x v="0"/>
    <m/>
  </r>
  <r>
    <x v="0"/>
    <n v="2025005226"/>
    <x v="0"/>
    <s v="2025005226CE"/>
    <x v="0"/>
    <m/>
    <m/>
    <m/>
    <m/>
    <m/>
    <m/>
    <m/>
    <m/>
    <m/>
    <x v="0"/>
    <m/>
  </r>
  <r>
    <x v="0"/>
    <n v="2025005227"/>
    <x v="0"/>
    <s v="2025005227CE"/>
    <x v="0"/>
    <m/>
    <m/>
    <m/>
    <m/>
    <m/>
    <m/>
    <m/>
    <m/>
    <m/>
    <x v="0"/>
    <m/>
  </r>
  <r>
    <x v="0"/>
    <n v="2025005228"/>
    <x v="0"/>
    <s v="2025005228CE"/>
    <x v="0"/>
    <m/>
    <m/>
    <m/>
    <m/>
    <m/>
    <m/>
    <m/>
    <m/>
    <m/>
    <x v="0"/>
    <m/>
  </r>
  <r>
    <x v="0"/>
    <n v="2025005229"/>
    <x v="0"/>
    <s v="2025005229CE"/>
    <x v="0"/>
    <m/>
    <m/>
    <m/>
    <m/>
    <m/>
    <m/>
    <m/>
    <m/>
    <m/>
    <x v="0"/>
    <m/>
  </r>
  <r>
    <x v="0"/>
    <n v="2025005230"/>
    <x v="0"/>
    <s v="2025005230CE"/>
    <x v="0"/>
    <m/>
    <m/>
    <m/>
    <m/>
    <m/>
    <m/>
    <m/>
    <m/>
    <m/>
    <x v="0"/>
    <m/>
  </r>
  <r>
    <x v="0"/>
    <n v="2025005231"/>
    <x v="0"/>
    <s v="2025005231CE"/>
    <x v="0"/>
    <m/>
    <m/>
    <m/>
    <m/>
    <m/>
    <m/>
    <m/>
    <m/>
    <m/>
    <x v="0"/>
    <m/>
  </r>
  <r>
    <x v="0"/>
    <n v="2025005232"/>
    <x v="0"/>
    <s v="2025005232CE"/>
    <x v="0"/>
    <m/>
    <m/>
    <m/>
    <m/>
    <m/>
    <m/>
    <m/>
    <m/>
    <m/>
    <x v="0"/>
    <m/>
  </r>
  <r>
    <x v="0"/>
    <n v="2025005233"/>
    <x v="0"/>
    <s v="2025005233CE"/>
    <x v="0"/>
    <m/>
    <m/>
    <m/>
    <m/>
    <m/>
    <m/>
    <m/>
    <m/>
    <m/>
    <x v="0"/>
    <m/>
  </r>
  <r>
    <x v="0"/>
    <n v="2025005234"/>
    <x v="0"/>
    <s v="2025005234CE"/>
    <x v="0"/>
    <m/>
    <m/>
    <m/>
    <m/>
    <m/>
    <m/>
    <m/>
    <m/>
    <m/>
    <x v="0"/>
    <m/>
  </r>
  <r>
    <x v="0"/>
    <n v="2025005235"/>
    <x v="0"/>
    <s v="2025005235CE"/>
    <x v="0"/>
    <m/>
    <m/>
    <m/>
    <m/>
    <m/>
    <m/>
    <m/>
    <m/>
    <m/>
    <x v="0"/>
    <m/>
  </r>
  <r>
    <x v="0"/>
    <n v="2025005236"/>
    <x v="0"/>
    <s v="2025005236CE"/>
    <x v="0"/>
    <m/>
    <m/>
    <m/>
    <m/>
    <m/>
    <m/>
    <m/>
    <m/>
    <m/>
    <x v="0"/>
    <m/>
  </r>
  <r>
    <x v="0"/>
    <n v="2025005237"/>
    <x v="0"/>
    <s v="2025005237CE"/>
    <x v="0"/>
    <m/>
    <m/>
    <m/>
    <m/>
    <m/>
    <m/>
    <m/>
    <m/>
    <m/>
    <x v="0"/>
    <m/>
  </r>
  <r>
    <x v="0"/>
    <n v="2025005238"/>
    <x v="0"/>
    <s v="2025005238CE"/>
    <x v="0"/>
    <m/>
    <m/>
    <m/>
    <m/>
    <m/>
    <m/>
    <m/>
    <m/>
    <m/>
    <x v="0"/>
    <m/>
  </r>
  <r>
    <x v="0"/>
    <n v="2025005239"/>
    <x v="0"/>
    <s v="2025005239CE"/>
    <x v="0"/>
    <m/>
    <m/>
    <m/>
    <m/>
    <m/>
    <m/>
    <m/>
    <m/>
    <m/>
    <x v="0"/>
    <m/>
  </r>
  <r>
    <x v="0"/>
    <n v="2025005240"/>
    <x v="0"/>
    <s v="2025005240CE"/>
    <x v="0"/>
    <m/>
    <m/>
    <m/>
    <m/>
    <m/>
    <m/>
    <m/>
    <m/>
    <m/>
    <x v="0"/>
    <m/>
  </r>
  <r>
    <x v="0"/>
    <n v="2025005241"/>
    <x v="0"/>
    <s v="2025005241CE"/>
    <x v="0"/>
    <m/>
    <m/>
    <m/>
    <m/>
    <m/>
    <m/>
    <m/>
    <m/>
    <m/>
    <x v="0"/>
    <m/>
  </r>
  <r>
    <x v="0"/>
    <n v="2025005242"/>
    <x v="0"/>
    <s v="2025005242CE"/>
    <x v="0"/>
    <m/>
    <m/>
    <m/>
    <m/>
    <m/>
    <m/>
    <m/>
    <m/>
    <m/>
    <x v="0"/>
    <m/>
  </r>
  <r>
    <x v="0"/>
    <n v="2025005243"/>
    <x v="0"/>
    <s v="2025005243CE"/>
    <x v="0"/>
    <m/>
    <m/>
    <m/>
    <m/>
    <m/>
    <m/>
    <m/>
    <m/>
    <m/>
    <x v="0"/>
    <m/>
  </r>
  <r>
    <x v="0"/>
    <n v="2025005244"/>
    <x v="0"/>
    <s v="2025005244CE"/>
    <x v="0"/>
    <m/>
    <m/>
    <m/>
    <m/>
    <m/>
    <m/>
    <m/>
    <m/>
    <m/>
    <x v="0"/>
    <m/>
  </r>
  <r>
    <x v="0"/>
    <n v="2025005245"/>
    <x v="0"/>
    <s v="2025005245CE"/>
    <x v="0"/>
    <m/>
    <m/>
    <m/>
    <m/>
    <m/>
    <m/>
    <m/>
    <m/>
    <m/>
    <x v="0"/>
    <m/>
  </r>
  <r>
    <x v="0"/>
    <n v="2025005246"/>
    <x v="0"/>
    <s v="2025005246CE"/>
    <x v="0"/>
    <m/>
    <m/>
    <m/>
    <m/>
    <m/>
    <m/>
    <m/>
    <m/>
    <m/>
    <x v="0"/>
    <m/>
  </r>
  <r>
    <x v="0"/>
    <n v="2025005247"/>
    <x v="0"/>
    <s v="2025005247CE"/>
    <x v="0"/>
    <m/>
    <m/>
    <m/>
    <m/>
    <m/>
    <m/>
    <m/>
    <m/>
    <m/>
    <x v="0"/>
    <m/>
  </r>
  <r>
    <x v="0"/>
    <n v="2025005248"/>
    <x v="0"/>
    <s v="2025005248CE"/>
    <x v="0"/>
    <m/>
    <m/>
    <m/>
    <m/>
    <m/>
    <m/>
    <m/>
    <m/>
    <m/>
    <x v="0"/>
    <m/>
  </r>
  <r>
    <x v="0"/>
    <n v="2025005249"/>
    <x v="0"/>
    <s v="2025005249CE"/>
    <x v="0"/>
    <m/>
    <m/>
    <m/>
    <m/>
    <m/>
    <m/>
    <m/>
    <m/>
    <m/>
    <x v="0"/>
    <m/>
  </r>
  <r>
    <x v="0"/>
    <n v="2025005250"/>
    <x v="0"/>
    <s v="2025005250CE"/>
    <x v="0"/>
    <m/>
    <m/>
    <m/>
    <m/>
    <m/>
    <m/>
    <m/>
    <m/>
    <m/>
    <x v="0"/>
    <m/>
  </r>
  <r>
    <x v="0"/>
    <n v="2025005251"/>
    <x v="0"/>
    <s v="2025005251CE"/>
    <x v="0"/>
    <m/>
    <m/>
    <m/>
    <m/>
    <m/>
    <m/>
    <m/>
    <m/>
    <m/>
    <x v="0"/>
    <m/>
  </r>
  <r>
    <x v="0"/>
    <n v="2025005252"/>
    <x v="0"/>
    <s v="2025005252CE"/>
    <x v="0"/>
    <m/>
    <m/>
    <m/>
    <m/>
    <m/>
    <m/>
    <m/>
    <m/>
    <m/>
    <x v="0"/>
    <m/>
  </r>
  <r>
    <x v="0"/>
    <n v="2025005253"/>
    <x v="0"/>
    <s v="2025005253CE"/>
    <x v="0"/>
    <m/>
    <m/>
    <m/>
    <m/>
    <m/>
    <m/>
    <m/>
    <m/>
    <m/>
    <x v="0"/>
    <m/>
  </r>
  <r>
    <x v="0"/>
    <n v="2025005254"/>
    <x v="0"/>
    <s v="2025005254CE"/>
    <x v="0"/>
    <m/>
    <m/>
    <m/>
    <m/>
    <m/>
    <m/>
    <m/>
    <m/>
    <m/>
    <x v="0"/>
    <m/>
  </r>
  <r>
    <x v="0"/>
    <n v="2025005255"/>
    <x v="0"/>
    <s v="2025005255CE"/>
    <x v="0"/>
    <m/>
    <m/>
    <m/>
    <m/>
    <m/>
    <m/>
    <m/>
    <m/>
    <m/>
    <x v="0"/>
    <m/>
  </r>
  <r>
    <x v="0"/>
    <n v="2025005256"/>
    <x v="0"/>
    <s v="2025005256CE"/>
    <x v="0"/>
    <m/>
    <m/>
    <m/>
    <m/>
    <m/>
    <m/>
    <m/>
    <m/>
    <m/>
    <x v="0"/>
    <m/>
  </r>
  <r>
    <x v="0"/>
    <n v="2025005257"/>
    <x v="0"/>
    <s v="2025005257CE"/>
    <x v="0"/>
    <m/>
    <m/>
    <m/>
    <m/>
    <m/>
    <m/>
    <m/>
    <m/>
    <m/>
    <x v="0"/>
    <m/>
  </r>
  <r>
    <x v="0"/>
    <n v="2025005258"/>
    <x v="0"/>
    <s v="2025005258CE"/>
    <x v="0"/>
    <m/>
    <m/>
    <m/>
    <m/>
    <m/>
    <m/>
    <m/>
    <m/>
    <m/>
    <x v="0"/>
    <m/>
  </r>
  <r>
    <x v="0"/>
    <n v="2025005259"/>
    <x v="0"/>
    <s v="2025005259CE"/>
    <x v="0"/>
    <m/>
    <m/>
    <m/>
    <m/>
    <m/>
    <m/>
    <m/>
    <m/>
    <m/>
    <x v="0"/>
    <m/>
  </r>
  <r>
    <x v="0"/>
    <n v="2025005260"/>
    <x v="0"/>
    <s v="2025005260CE"/>
    <x v="0"/>
    <m/>
    <m/>
    <m/>
    <m/>
    <m/>
    <m/>
    <m/>
    <m/>
    <m/>
    <x v="0"/>
    <m/>
  </r>
  <r>
    <x v="0"/>
    <n v="2025005261"/>
    <x v="0"/>
    <s v="2025005261CE"/>
    <x v="0"/>
    <m/>
    <m/>
    <m/>
    <m/>
    <m/>
    <m/>
    <m/>
    <m/>
    <m/>
    <x v="0"/>
    <m/>
  </r>
  <r>
    <x v="0"/>
    <n v="2025005262"/>
    <x v="0"/>
    <s v="2025005262CE"/>
    <x v="0"/>
    <m/>
    <m/>
    <m/>
    <m/>
    <m/>
    <m/>
    <m/>
    <m/>
    <m/>
    <x v="0"/>
    <m/>
  </r>
  <r>
    <x v="0"/>
    <n v="2025005263"/>
    <x v="0"/>
    <s v="2025005263CE"/>
    <x v="0"/>
    <m/>
    <m/>
    <m/>
    <m/>
    <m/>
    <m/>
    <m/>
    <m/>
    <m/>
    <x v="0"/>
    <m/>
  </r>
  <r>
    <x v="0"/>
    <n v="2025005264"/>
    <x v="0"/>
    <s v="2025005264CE"/>
    <x v="0"/>
    <m/>
    <m/>
    <m/>
    <m/>
    <m/>
    <m/>
    <m/>
    <m/>
    <m/>
    <x v="0"/>
    <m/>
  </r>
  <r>
    <x v="0"/>
    <n v="2025005265"/>
    <x v="0"/>
    <s v="2025005265CE"/>
    <x v="0"/>
    <m/>
    <m/>
    <m/>
    <m/>
    <m/>
    <m/>
    <m/>
    <m/>
    <m/>
    <x v="0"/>
    <m/>
  </r>
  <r>
    <x v="0"/>
    <n v="2025005266"/>
    <x v="0"/>
    <s v="2025005266CE"/>
    <x v="0"/>
    <m/>
    <m/>
    <m/>
    <m/>
    <m/>
    <m/>
    <m/>
    <m/>
    <m/>
    <x v="0"/>
    <m/>
  </r>
  <r>
    <x v="0"/>
    <n v="2025005267"/>
    <x v="0"/>
    <s v="2025005267CE"/>
    <x v="0"/>
    <m/>
    <m/>
    <m/>
    <m/>
    <m/>
    <m/>
    <m/>
    <m/>
    <m/>
    <x v="0"/>
    <m/>
  </r>
  <r>
    <x v="0"/>
    <n v="2025005268"/>
    <x v="0"/>
    <s v="2025005268CE"/>
    <x v="0"/>
    <m/>
    <m/>
    <m/>
    <m/>
    <m/>
    <m/>
    <m/>
    <m/>
    <m/>
    <x v="0"/>
    <m/>
  </r>
  <r>
    <x v="0"/>
    <n v="2025005269"/>
    <x v="0"/>
    <s v="2025005269CE"/>
    <x v="0"/>
    <m/>
    <m/>
    <m/>
    <m/>
    <m/>
    <m/>
    <m/>
    <m/>
    <m/>
    <x v="0"/>
    <m/>
  </r>
  <r>
    <x v="0"/>
    <n v="2025005270"/>
    <x v="0"/>
    <s v="2025005270CE"/>
    <x v="0"/>
    <m/>
    <m/>
    <m/>
    <m/>
    <m/>
    <m/>
    <m/>
    <m/>
    <m/>
    <x v="0"/>
    <m/>
  </r>
  <r>
    <x v="0"/>
    <n v="2025005271"/>
    <x v="0"/>
    <s v="2025005271CE"/>
    <x v="0"/>
    <m/>
    <m/>
    <m/>
    <m/>
    <m/>
    <m/>
    <m/>
    <m/>
    <m/>
    <x v="0"/>
    <m/>
  </r>
  <r>
    <x v="0"/>
    <n v="2025005272"/>
    <x v="0"/>
    <s v="2025005272CE"/>
    <x v="0"/>
    <m/>
    <m/>
    <m/>
    <m/>
    <m/>
    <m/>
    <m/>
    <m/>
    <m/>
    <x v="0"/>
    <m/>
  </r>
  <r>
    <x v="0"/>
    <n v="2025005273"/>
    <x v="0"/>
    <s v="2025005273CE"/>
    <x v="0"/>
    <m/>
    <m/>
    <m/>
    <m/>
    <m/>
    <m/>
    <m/>
    <m/>
    <m/>
    <x v="0"/>
    <m/>
  </r>
  <r>
    <x v="0"/>
    <n v="2025005274"/>
    <x v="0"/>
    <s v="2025005274CE"/>
    <x v="0"/>
    <m/>
    <m/>
    <m/>
    <m/>
    <m/>
    <m/>
    <m/>
    <m/>
    <m/>
    <x v="0"/>
    <m/>
  </r>
  <r>
    <x v="0"/>
    <n v="2025005275"/>
    <x v="0"/>
    <s v="2025005275CE"/>
    <x v="0"/>
    <m/>
    <m/>
    <m/>
    <m/>
    <m/>
    <m/>
    <m/>
    <m/>
    <m/>
    <x v="0"/>
    <m/>
  </r>
  <r>
    <x v="0"/>
    <n v="2025005276"/>
    <x v="0"/>
    <s v="2025005276CE"/>
    <x v="0"/>
    <m/>
    <m/>
    <m/>
    <m/>
    <m/>
    <m/>
    <m/>
    <m/>
    <m/>
    <x v="0"/>
    <m/>
  </r>
  <r>
    <x v="0"/>
    <n v="2025005277"/>
    <x v="0"/>
    <s v="2025005277CE"/>
    <x v="0"/>
    <m/>
    <m/>
    <m/>
    <m/>
    <m/>
    <m/>
    <m/>
    <m/>
    <m/>
    <x v="0"/>
    <m/>
  </r>
  <r>
    <x v="0"/>
    <n v="2025005278"/>
    <x v="0"/>
    <s v="2025005278CE"/>
    <x v="0"/>
    <m/>
    <m/>
    <m/>
    <m/>
    <m/>
    <m/>
    <m/>
    <m/>
    <m/>
    <x v="0"/>
    <m/>
  </r>
  <r>
    <x v="0"/>
    <n v="2025005279"/>
    <x v="0"/>
    <s v="2025005279CE"/>
    <x v="0"/>
    <m/>
    <m/>
    <m/>
    <m/>
    <m/>
    <m/>
    <m/>
    <m/>
    <m/>
    <x v="0"/>
    <m/>
  </r>
  <r>
    <x v="0"/>
    <n v="2025005280"/>
    <x v="0"/>
    <s v="2025005280CE"/>
    <x v="0"/>
    <m/>
    <m/>
    <m/>
    <m/>
    <m/>
    <m/>
    <m/>
    <m/>
    <m/>
    <x v="0"/>
    <m/>
  </r>
  <r>
    <x v="0"/>
    <n v="2025005281"/>
    <x v="0"/>
    <s v="2025005281CE"/>
    <x v="0"/>
    <m/>
    <m/>
    <m/>
    <m/>
    <m/>
    <m/>
    <m/>
    <m/>
    <m/>
    <x v="0"/>
    <m/>
  </r>
  <r>
    <x v="0"/>
    <n v="2025005282"/>
    <x v="0"/>
    <s v="2025005282CE"/>
    <x v="0"/>
    <m/>
    <m/>
    <m/>
    <m/>
    <m/>
    <m/>
    <m/>
    <m/>
    <m/>
    <x v="0"/>
    <m/>
  </r>
  <r>
    <x v="0"/>
    <n v="2025005283"/>
    <x v="0"/>
    <s v="2025005283CE"/>
    <x v="0"/>
    <m/>
    <m/>
    <m/>
    <m/>
    <m/>
    <m/>
    <m/>
    <m/>
    <m/>
    <x v="0"/>
    <m/>
  </r>
  <r>
    <x v="0"/>
    <n v="2025005284"/>
    <x v="0"/>
    <s v="2025005284CE"/>
    <x v="0"/>
    <m/>
    <m/>
    <m/>
    <m/>
    <m/>
    <m/>
    <m/>
    <m/>
    <m/>
    <x v="0"/>
    <m/>
  </r>
  <r>
    <x v="0"/>
    <n v="2025005285"/>
    <x v="0"/>
    <s v="2025005285CE"/>
    <x v="0"/>
    <m/>
    <m/>
    <m/>
    <m/>
    <m/>
    <m/>
    <m/>
    <m/>
    <m/>
    <x v="0"/>
    <m/>
  </r>
  <r>
    <x v="0"/>
    <n v="2025005286"/>
    <x v="0"/>
    <s v="2025005286CE"/>
    <x v="0"/>
    <m/>
    <m/>
    <m/>
    <m/>
    <m/>
    <m/>
    <m/>
    <m/>
    <m/>
    <x v="0"/>
    <m/>
  </r>
  <r>
    <x v="0"/>
    <n v="2025005287"/>
    <x v="0"/>
    <s v="2025005287CE"/>
    <x v="0"/>
    <m/>
    <m/>
    <m/>
    <m/>
    <m/>
    <m/>
    <m/>
    <m/>
    <m/>
    <x v="0"/>
    <m/>
  </r>
  <r>
    <x v="0"/>
    <n v="2025005288"/>
    <x v="0"/>
    <s v="2025005288CE"/>
    <x v="0"/>
    <m/>
    <m/>
    <m/>
    <m/>
    <m/>
    <m/>
    <m/>
    <m/>
    <m/>
    <x v="0"/>
    <m/>
  </r>
  <r>
    <x v="0"/>
    <n v="2025005289"/>
    <x v="0"/>
    <s v="2025005289CE"/>
    <x v="0"/>
    <m/>
    <m/>
    <m/>
    <m/>
    <m/>
    <m/>
    <m/>
    <m/>
    <m/>
    <x v="0"/>
    <m/>
  </r>
  <r>
    <x v="0"/>
    <n v="2025005290"/>
    <x v="0"/>
    <s v="2025005290CE"/>
    <x v="0"/>
    <m/>
    <m/>
    <m/>
    <m/>
    <m/>
    <m/>
    <m/>
    <m/>
    <m/>
    <x v="0"/>
    <m/>
  </r>
  <r>
    <x v="0"/>
    <n v="2025005291"/>
    <x v="0"/>
    <s v="2025005291CE"/>
    <x v="0"/>
    <m/>
    <m/>
    <m/>
    <m/>
    <m/>
    <m/>
    <m/>
    <m/>
    <m/>
    <x v="0"/>
    <m/>
  </r>
  <r>
    <x v="0"/>
    <n v="2025005292"/>
    <x v="0"/>
    <s v="2025005292CE"/>
    <x v="0"/>
    <m/>
    <m/>
    <m/>
    <m/>
    <m/>
    <m/>
    <m/>
    <m/>
    <m/>
    <x v="0"/>
    <m/>
  </r>
  <r>
    <x v="0"/>
    <n v="2025005293"/>
    <x v="0"/>
    <s v="2025005293CE"/>
    <x v="0"/>
    <m/>
    <m/>
    <m/>
    <m/>
    <m/>
    <m/>
    <m/>
    <m/>
    <m/>
    <x v="0"/>
    <m/>
  </r>
  <r>
    <x v="0"/>
    <n v="2025005294"/>
    <x v="0"/>
    <s v="2025005294CE"/>
    <x v="0"/>
    <m/>
    <m/>
    <m/>
    <m/>
    <m/>
    <m/>
    <m/>
    <m/>
    <m/>
    <x v="0"/>
    <m/>
  </r>
  <r>
    <x v="0"/>
    <n v="2025005295"/>
    <x v="0"/>
    <s v="2025005295CE"/>
    <x v="0"/>
    <m/>
    <m/>
    <m/>
    <m/>
    <m/>
    <m/>
    <m/>
    <m/>
    <m/>
    <x v="0"/>
    <m/>
  </r>
  <r>
    <x v="0"/>
    <n v="2025005296"/>
    <x v="0"/>
    <s v="2025005296CE"/>
    <x v="0"/>
    <m/>
    <m/>
    <m/>
    <m/>
    <m/>
    <m/>
    <m/>
    <m/>
    <m/>
    <x v="0"/>
    <m/>
  </r>
  <r>
    <x v="0"/>
    <n v="2025005297"/>
    <x v="0"/>
    <s v="2025005297CE"/>
    <x v="0"/>
    <m/>
    <m/>
    <m/>
    <m/>
    <m/>
    <m/>
    <m/>
    <m/>
    <m/>
    <x v="0"/>
    <m/>
  </r>
  <r>
    <x v="0"/>
    <n v="2025005298"/>
    <x v="0"/>
    <s v="2025005298CE"/>
    <x v="0"/>
    <m/>
    <m/>
    <m/>
    <m/>
    <m/>
    <m/>
    <m/>
    <m/>
    <m/>
    <x v="0"/>
    <m/>
  </r>
  <r>
    <x v="0"/>
    <n v="2025005299"/>
    <x v="0"/>
    <s v="2025005299CE"/>
    <x v="0"/>
    <m/>
    <m/>
    <m/>
    <m/>
    <m/>
    <m/>
    <m/>
    <m/>
    <m/>
    <x v="0"/>
    <m/>
  </r>
  <r>
    <x v="0"/>
    <n v="2025005300"/>
    <x v="0"/>
    <s v="2025005300CE"/>
    <x v="0"/>
    <m/>
    <m/>
    <m/>
    <m/>
    <m/>
    <m/>
    <m/>
    <m/>
    <m/>
    <x v="0"/>
    <m/>
  </r>
  <r>
    <x v="0"/>
    <n v="2025005301"/>
    <x v="0"/>
    <s v="2025005301CE"/>
    <x v="0"/>
    <m/>
    <m/>
    <m/>
    <m/>
    <m/>
    <m/>
    <m/>
    <m/>
    <m/>
    <x v="0"/>
    <m/>
  </r>
  <r>
    <x v="0"/>
    <n v="2025005302"/>
    <x v="0"/>
    <s v="2025005302CE"/>
    <x v="0"/>
    <m/>
    <m/>
    <m/>
    <m/>
    <m/>
    <m/>
    <m/>
    <m/>
    <m/>
    <x v="0"/>
    <m/>
  </r>
  <r>
    <x v="0"/>
    <n v="2025005303"/>
    <x v="0"/>
    <s v="2025005303CE"/>
    <x v="0"/>
    <m/>
    <m/>
    <m/>
    <m/>
    <m/>
    <m/>
    <m/>
    <m/>
    <m/>
    <x v="0"/>
    <m/>
  </r>
  <r>
    <x v="0"/>
    <n v="2025005304"/>
    <x v="0"/>
    <s v="2025005304CE"/>
    <x v="0"/>
    <m/>
    <m/>
    <m/>
    <m/>
    <m/>
    <m/>
    <m/>
    <m/>
    <m/>
    <x v="0"/>
    <m/>
  </r>
  <r>
    <x v="0"/>
    <n v="2025005305"/>
    <x v="0"/>
    <s v="2025005305CE"/>
    <x v="0"/>
    <m/>
    <m/>
    <m/>
    <m/>
    <m/>
    <m/>
    <m/>
    <m/>
    <m/>
    <x v="0"/>
    <m/>
  </r>
  <r>
    <x v="0"/>
    <n v="2025005306"/>
    <x v="0"/>
    <s v="2025005306CE"/>
    <x v="0"/>
    <m/>
    <m/>
    <m/>
    <m/>
    <m/>
    <m/>
    <m/>
    <m/>
    <m/>
    <x v="0"/>
    <m/>
  </r>
  <r>
    <x v="0"/>
    <n v="2025005307"/>
    <x v="0"/>
    <s v="2025005307CE"/>
    <x v="0"/>
    <m/>
    <m/>
    <m/>
    <m/>
    <m/>
    <m/>
    <m/>
    <m/>
    <m/>
    <x v="0"/>
    <m/>
  </r>
  <r>
    <x v="0"/>
    <n v="2025005308"/>
    <x v="0"/>
    <s v="2025005308CE"/>
    <x v="0"/>
    <m/>
    <m/>
    <m/>
    <m/>
    <m/>
    <m/>
    <m/>
    <m/>
    <m/>
    <x v="0"/>
    <m/>
  </r>
  <r>
    <x v="0"/>
    <n v="2025005309"/>
    <x v="0"/>
    <s v="2025005309CE"/>
    <x v="0"/>
    <m/>
    <m/>
    <m/>
    <m/>
    <m/>
    <m/>
    <m/>
    <m/>
    <m/>
    <x v="0"/>
    <m/>
  </r>
  <r>
    <x v="0"/>
    <n v="2025005310"/>
    <x v="0"/>
    <s v="2025005310CE"/>
    <x v="0"/>
    <m/>
    <m/>
    <m/>
    <m/>
    <m/>
    <m/>
    <m/>
    <m/>
    <m/>
    <x v="0"/>
    <m/>
  </r>
  <r>
    <x v="0"/>
    <n v="2025005311"/>
    <x v="0"/>
    <s v="2025005311CE"/>
    <x v="0"/>
    <m/>
    <m/>
    <m/>
    <m/>
    <m/>
    <m/>
    <m/>
    <m/>
    <m/>
    <x v="0"/>
    <m/>
  </r>
  <r>
    <x v="0"/>
    <n v="2025005312"/>
    <x v="0"/>
    <s v="2025005312CE"/>
    <x v="0"/>
    <m/>
    <m/>
    <m/>
    <m/>
    <m/>
    <m/>
    <m/>
    <m/>
    <m/>
    <x v="0"/>
    <m/>
  </r>
  <r>
    <x v="0"/>
    <n v="2025005313"/>
    <x v="0"/>
    <s v="2025005313CE"/>
    <x v="0"/>
    <m/>
    <m/>
    <m/>
    <m/>
    <m/>
    <m/>
    <m/>
    <m/>
    <m/>
    <x v="0"/>
    <m/>
  </r>
  <r>
    <x v="0"/>
    <n v="2025005314"/>
    <x v="0"/>
    <s v="2025005314CE"/>
    <x v="0"/>
    <m/>
    <m/>
    <m/>
    <m/>
    <m/>
    <m/>
    <m/>
    <m/>
    <m/>
    <x v="0"/>
    <m/>
  </r>
  <r>
    <x v="0"/>
    <n v="2025005315"/>
    <x v="0"/>
    <s v="2025005315CE"/>
    <x v="0"/>
    <m/>
    <m/>
    <m/>
    <m/>
    <m/>
    <m/>
    <m/>
    <m/>
    <m/>
    <x v="0"/>
    <m/>
  </r>
  <r>
    <x v="0"/>
    <n v="2025005316"/>
    <x v="0"/>
    <s v="2025005316CE"/>
    <x v="0"/>
    <m/>
    <m/>
    <m/>
    <m/>
    <m/>
    <m/>
    <m/>
    <m/>
    <m/>
    <x v="0"/>
    <m/>
  </r>
  <r>
    <x v="0"/>
    <n v="2025005317"/>
    <x v="0"/>
    <s v="2025005317CE"/>
    <x v="0"/>
    <m/>
    <m/>
    <m/>
    <m/>
    <m/>
    <m/>
    <m/>
    <m/>
    <m/>
    <x v="0"/>
    <m/>
  </r>
  <r>
    <x v="0"/>
    <n v="2025005318"/>
    <x v="0"/>
    <s v="2025005318CE"/>
    <x v="0"/>
    <m/>
    <m/>
    <m/>
    <m/>
    <m/>
    <m/>
    <m/>
    <m/>
    <m/>
    <x v="0"/>
    <m/>
  </r>
  <r>
    <x v="0"/>
    <n v="2025005319"/>
    <x v="0"/>
    <s v="2025005319CE"/>
    <x v="0"/>
    <m/>
    <m/>
    <m/>
    <m/>
    <m/>
    <m/>
    <m/>
    <m/>
    <m/>
    <x v="0"/>
    <m/>
  </r>
  <r>
    <x v="0"/>
    <n v="2025005320"/>
    <x v="0"/>
    <s v="2025005320CE"/>
    <x v="0"/>
    <m/>
    <m/>
    <m/>
    <m/>
    <m/>
    <m/>
    <m/>
    <m/>
    <m/>
    <x v="0"/>
    <m/>
  </r>
  <r>
    <x v="0"/>
    <n v="2025005321"/>
    <x v="0"/>
    <s v="2025005321CE"/>
    <x v="0"/>
    <m/>
    <m/>
    <m/>
    <m/>
    <m/>
    <m/>
    <m/>
    <m/>
    <m/>
    <x v="0"/>
    <m/>
  </r>
  <r>
    <x v="0"/>
    <n v="2025005322"/>
    <x v="0"/>
    <s v="2025005322CE"/>
    <x v="0"/>
    <m/>
    <m/>
    <m/>
    <m/>
    <m/>
    <m/>
    <m/>
    <m/>
    <m/>
    <x v="0"/>
    <m/>
  </r>
  <r>
    <x v="0"/>
    <n v="2025005323"/>
    <x v="0"/>
    <s v="2025005323CE"/>
    <x v="0"/>
    <m/>
    <m/>
    <m/>
    <m/>
    <m/>
    <m/>
    <m/>
    <m/>
    <m/>
    <x v="0"/>
    <m/>
  </r>
  <r>
    <x v="0"/>
    <n v="2025005324"/>
    <x v="0"/>
    <s v="2025005324CE"/>
    <x v="0"/>
    <m/>
    <m/>
    <m/>
    <m/>
    <m/>
    <m/>
    <m/>
    <m/>
    <m/>
    <x v="0"/>
    <m/>
  </r>
  <r>
    <x v="0"/>
    <n v="2025005325"/>
    <x v="0"/>
    <s v="2025005325CE"/>
    <x v="0"/>
    <m/>
    <m/>
    <m/>
    <m/>
    <m/>
    <m/>
    <m/>
    <m/>
    <m/>
    <x v="0"/>
    <m/>
  </r>
  <r>
    <x v="0"/>
    <n v="2025005326"/>
    <x v="0"/>
    <s v="2025005326CE"/>
    <x v="0"/>
    <m/>
    <m/>
    <m/>
    <m/>
    <m/>
    <m/>
    <m/>
    <m/>
    <m/>
    <x v="0"/>
    <m/>
  </r>
  <r>
    <x v="0"/>
    <n v="2025005327"/>
    <x v="0"/>
    <s v="2025005327CE"/>
    <x v="0"/>
    <m/>
    <m/>
    <m/>
    <m/>
    <m/>
    <m/>
    <m/>
    <m/>
    <m/>
    <x v="0"/>
    <m/>
  </r>
  <r>
    <x v="0"/>
    <n v="2025005328"/>
    <x v="0"/>
    <s v="2025005328CE"/>
    <x v="0"/>
    <m/>
    <m/>
    <m/>
    <m/>
    <m/>
    <m/>
    <m/>
    <m/>
    <m/>
    <x v="0"/>
    <m/>
  </r>
  <r>
    <x v="0"/>
    <n v="2025005329"/>
    <x v="0"/>
    <s v="2025005329CE"/>
    <x v="0"/>
    <m/>
    <m/>
    <m/>
    <m/>
    <m/>
    <m/>
    <m/>
    <m/>
    <m/>
    <x v="0"/>
    <m/>
  </r>
  <r>
    <x v="0"/>
    <n v="2025005330"/>
    <x v="0"/>
    <s v="2025005330CE"/>
    <x v="0"/>
    <m/>
    <m/>
    <m/>
    <m/>
    <m/>
    <m/>
    <m/>
    <m/>
    <m/>
    <x v="0"/>
    <m/>
  </r>
  <r>
    <x v="0"/>
    <n v="2025005331"/>
    <x v="0"/>
    <s v="2025005331CE"/>
    <x v="0"/>
    <m/>
    <m/>
    <m/>
    <m/>
    <m/>
    <m/>
    <m/>
    <m/>
    <m/>
    <x v="0"/>
    <m/>
  </r>
  <r>
    <x v="0"/>
    <n v="2025005332"/>
    <x v="0"/>
    <s v="2025005332CE"/>
    <x v="0"/>
    <m/>
    <m/>
    <m/>
    <m/>
    <m/>
    <m/>
    <m/>
    <m/>
    <m/>
    <x v="0"/>
    <m/>
  </r>
  <r>
    <x v="0"/>
    <n v="2025005333"/>
    <x v="0"/>
    <s v="2025005333CE"/>
    <x v="0"/>
    <m/>
    <m/>
    <m/>
    <m/>
    <m/>
    <m/>
    <m/>
    <m/>
    <m/>
    <x v="0"/>
    <m/>
  </r>
  <r>
    <x v="0"/>
    <n v="2025005334"/>
    <x v="0"/>
    <s v="2025005334CE"/>
    <x v="0"/>
    <m/>
    <m/>
    <m/>
    <m/>
    <m/>
    <m/>
    <m/>
    <m/>
    <m/>
    <x v="0"/>
    <m/>
  </r>
  <r>
    <x v="0"/>
    <n v="2025005335"/>
    <x v="0"/>
    <s v="2025005335CE"/>
    <x v="0"/>
    <m/>
    <m/>
    <m/>
    <m/>
    <m/>
    <m/>
    <m/>
    <m/>
    <m/>
    <x v="0"/>
    <m/>
  </r>
  <r>
    <x v="0"/>
    <n v="2025005336"/>
    <x v="0"/>
    <s v="2025005336CE"/>
    <x v="0"/>
    <m/>
    <m/>
    <m/>
    <m/>
    <m/>
    <m/>
    <m/>
    <m/>
    <m/>
    <x v="0"/>
    <m/>
  </r>
  <r>
    <x v="0"/>
    <n v="2025005337"/>
    <x v="0"/>
    <s v="2025005337CE"/>
    <x v="0"/>
    <m/>
    <m/>
    <m/>
    <m/>
    <m/>
    <m/>
    <m/>
    <m/>
    <m/>
    <x v="0"/>
    <m/>
  </r>
  <r>
    <x v="0"/>
    <n v="2025005338"/>
    <x v="0"/>
    <s v="2025005338CE"/>
    <x v="0"/>
    <m/>
    <m/>
    <m/>
    <m/>
    <m/>
    <m/>
    <m/>
    <m/>
    <m/>
    <x v="0"/>
    <m/>
  </r>
  <r>
    <x v="0"/>
    <n v="2025005339"/>
    <x v="0"/>
    <s v="2025005339CE"/>
    <x v="0"/>
    <m/>
    <m/>
    <m/>
    <m/>
    <m/>
    <m/>
    <m/>
    <m/>
    <m/>
    <x v="0"/>
    <m/>
  </r>
  <r>
    <x v="0"/>
    <n v="2025005340"/>
    <x v="0"/>
    <s v="2025005340CE"/>
    <x v="0"/>
    <m/>
    <m/>
    <m/>
    <m/>
    <m/>
    <m/>
    <m/>
    <m/>
    <m/>
    <x v="0"/>
    <m/>
  </r>
  <r>
    <x v="0"/>
    <n v="2025005341"/>
    <x v="0"/>
    <s v="2025005341CE"/>
    <x v="0"/>
    <m/>
    <m/>
    <m/>
    <m/>
    <m/>
    <m/>
    <m/>
    <m/>
    <m/>
    <x v="0"/>
    <m/>
  </r>
  <r>
    <x v="0"/>
    <n v="2025005342"/>
    <x v="0"/>
    <s v="2025005342CE"/>
    <x v="0"/>
    <m/>
    <m/>
    <m/>
    <m/>
    <m/>
    <m/>
    <m/>
    <m/>
    <m/>
    <x v="0"/>
    <m/>
  </r>
  <r>
    <x v="0"/>
    <n v="2025005343"/>
    <x v="0"/>
    <s v="2025005343CE"/>
    <x v="0"/>
    <m/>
    <m/>
    <m/>
    <m/>
    <m/>
    <m/>
    <m/>
    <m/>
    <m/>
    <x v="0"/>
    <m/>
  </r>
  <r>
    <x v="0"/>
    <n v="2025005344"/>
    <x v="0"/>
    <s v="2025005344CE"/>
    <x v="0"/>
    <m/>
    <m/>
    <m/>
    <m/>
    <m/>
    <m/>
    <m/>
    <m/>
    <m/>
    <x v="0"/>
    <m/>
  </r>
  <r>
    <x v="0"/>
    <n v="2025005345"/>
    <x v="0"/>
    <s v="2025005345CE"/>
    <x v="0"/>
    <m/>
    <m/>
    <m/>
    <m/>
    <m/>
    <m/>
    <m/>
    <m/>
    <m/>
    <x v="0"/>
    <m/>
  </r>
  <r>
    <x v="0"/>
    <n v="2025005346"/>
    <x v="0"/>
    <s v="2025005346CE"/>
    <x v="0"/>
    <m/>
    <m/>
    <m/>
    <m/>
    <m/>
    <m/>
    <m/>
    <m/>
    <m/>
    <x v="0"/>
    <m/>
  </r>
  <r>
    <x v="0"/>
    <n v="2025005347"/>
    <x v="0"/>
    <s v="2025005347CE"/>
    <x v="0"/>
    <m/>
    <m/>
    <m/>
    <m/>
    <m/>
    <m/>
    <m/>
    <m/>
    <m/>
    <x v="0"/>
    <m/>
  </r>
  <r>
    <x v="0"/>
    <n v="2025005348"/>
    <x v="0"/>
    <s v="2025005348CE"/>
    <x v="0"/>
    <m/>
    <m/>
    <m/>
    <m/>
    <m/>
    <m/>
    <m/>
    <m/>
    <m/>
    <x v="0"/>
    <m/>
  </r>
  <r>
    <x v="0"/>
    <n v="2025005349"/>
    <x v="0"/>
    <s v="2025005349CE"/>
    <x v="0"/>
    <m/>
    <m/>
    <m/>
    <m/>
    <m/>
    <m/>
    <m/>
    <m/>
    <m/>
    <x v="0"/>
    <m/>
  </r>
  <r>
    <x v="0"/>
    <n v="2025005350"/>
    <x v="0"/>
    <s v="2025005350CE"/>
    <x v="0"/>
    <m/>
    <m/>
    <m/>
    <m/>
    <m/>
    <m/>
    <m/>
    <m/>
    <m/>
    <x v="0"/>
    <m/>
  </r>
  <r>
    <x v="0"/>
    <n v="2025005351"/>
    <x v="0"/>
    <s v="2025005351CE"/>
    <x v="0"/>
    <m/>
    <m/>
    <m/>
    <m/>
    <m/>
    <m/>
    <m/>
    <m/>
    <m/>
    <x v="0"/>
    <m/>
  </r>
  <r>
    <x v="0"/>
    <n v="2025005352"/>
    <x v="0"/>
    <s v="2025005352CE"/>
    <x v="0"/>
    <m/>
    <m/>
    <m/>
    <m/>
    <m/>
    <m/>
    <m/>
    <m/>
    <m/>
    <x v="0"/>
    <m/>
  </r>
  <r>
    <x v="0"/>
    <n v="2025005353"/>
    <x v="0"/>
    <s v="2025005353CE"/>
    <x v="0"/>
    <m/>
    <m/>
    <m/>
    <m/>
    <m/>
    <m/>
    <m/>
    <m/>
    <m/>
    <x v="0"/>
    <m/>
  </r>
  <r>
    <x v="0"/>
    <n v="2025005354"/>
    <x v="0"/>
    <s v="2025005354CE"/>
    <x v="0"/>
    <m/>
    <m/>
    <m/>
    <m/>
    <m/>
    <m/>
    <m/>
    <m/>
    <m/>
    <x v="0"/>
    <m/>
  </r>
  <r>
    <x v="0"/>
    <n v="2025005355"/>
    <x v="0"/>
    <s v="2025005355CE"/>
    <x v="0"/>
    <m/>
    <m/>
    <m/>
    <m/>
    <m/>
    <m/>
    <m/>
    <m/>
    <m/>
    <x v="0"/>
    <m/>
  </r>
  <r>
    <x v="0"/>
    <n v="2025005356"/>
    <x v="0"/>
    <s v="2025005356CE"/>
    <x v="0"/>
    <m/>
    <m/>
    <m/>
    <m/>
    <m/>
    <m/>
    <m/>
    <m/>
    <m/>
    <x v="0"/>
    <m/>
  </r>
  <r>
    <x v="0"/>
    <n v="2025005357"/>
    <x v="0"/>
    <s v="2025005357CE"/>
    <x v="0"/>
    <m/>
    <m/>
    <m/>
    <m/>
    <m/>
    <m/>
    <m/>
    <m/>
    <m/>
    <x v="0"/>
    <m/>
  </r>
  <r>
    <x v="0"/>
    <n v="2025005358"/>
    <x v="0"/>
    <s v="2025005358CE"/>
    <x v="0"/>
    <m/>
    <m/>
    <m/>
    <m/>
    <m/>
    <m/>
    <m/>
    <m/>
    <m/>
    <x v="0"/>
    <m/>
  </r>
  <r>
    <x v="0"/>
    <n v="2025005359"/>
    <x v="0"/>
    <s v="2025005359CE"/>
    <x v="0"/>
    <m/>
    <m/>
    <m/>
    <m/>
    <m/>
    <m/>
    <m/>
    <m/>
    <m/>
    <x v="0"/>
    <m/>
  </r>
  <r>
    <x v="0"/>
    <n v="2025005360"/>
    <x v="0"/>
    <s v="2025005360CE"/>
    <x v="0"/>
    <m/>
    <m/>
    <m/>
    <m/>
    <m/>
    <m/>
    <m/>
    <m/>
    <m/>
    <x v="0"/>
    <m/>
  </r>
  <r>
    <x v="0"/>
    <n v="2025005361"/>
    <x v="0"/>
    <s v="2025005361CE"/>
    <x v="0"/>
    <m/>
    <m/>
    <m/>
    <m/>
    <m/>
    <m/>
    <m/>
    <m/>
    <m/>
    <x v="0"/>
    <m/>
  </r>
  <r>
    <x v="0"/>
    <n v="2025005362"/>
    <x v="0"/>
    <s v="2025005362CE"/>
    <x v="0"/>
    <m/>
    <m/>
    <m/>
    <m/>
    <m/>
    <m/>
    <m/>
    <m/>
    <m/>
    <x v="0"/>
    <m/>
  </r>
  <r>
    <x v="0"/>
    <n v="2025005363"/>
    <x v="0"/>
    <s v="2025005363CE"/>
    <x v="0"/>
    <m/>
    <m/>
    <m/>
    <m/>
    <m/>
    <m/>
    <m/>
    <m/>
    <m/>
    <x v="0"/>
    <m/>
  </r>
  <r>
    <x v="0"/>
    <n v="2025005364"/>
    <x v="0"/>
    <s v="2025005364CE"/>
    <x v="0"/>
    <m/>
    <m/>
    <m/>
    <m/>
    <m/>
    <m/>
    <m/>
    <m/>
    <m/>
    <x v="0"/>
    <m/>
  </r>
  <r>
    <x v="0"/>
    <n v="2025005365"/>
    <x v="0"/>
    <s v="2025005365CE"/>
    <x v="0"/>
    <m/>
    <m/>
    <m/>
    <m/>
    <m/>
    <m/>
    <m/>
    <m/>
    <m/>
    <x v="0"/>
    <m/>
  </r>
  <r>
    <x v="0"/>
    <n v="2025005366"/>
    <x v="0"/>
    <s v="2025005366CE"/>
    <x v="0"/>
    <m/>
    <m/>
    <m/>
    <m/>
    <m/>
    <m/>
    <m/>
    <m/>
    <m/>
    <x v="0"/>
    <m/>
  </r>
  <r>
    <x v="0"/>
    <n v="2025005367"/>
    <x v="0"/>
    <s v="2025005367CE"/>
    <x v="0"/>
    <m/>
    <m/>
    <m/>
    <m/>
    <m/>
    <m/>
    <m/>
    <m/>
    <m/>
    <x v="0"/>
    <m/>
  </r>
  <r>
    <x v="0"/>
    <n v="2025005368"/>
    <x v="0"/>
    <s v="2025005368CE"/>
    <x v="0"/>
    <m/>
    <m/>
    <m/>
    <m/>
    <m/>
    <m/>
    <m/>
    <m/>
    <m/>
    <x v="0"/>
    <m/>
  </r>
  <r>
    <x v="0"/>
    <n v="2025005369"/>
    <x v="0"/>
    <s v="2025005369CE"/>
    <x v="0"/>
    <m/>
    <m/>
    <m/>
    <m/>
    <m/>
    <m/>
    <m/>
    <m/>
    <m/>
    <x v="0"/>
    <m/>
  </r>
  <r>
    <x v="0"/>
    <n v="2025005370"/>
    <x v="0"/>
    <s v="2025005370CE"/>
    <x v="0"/>
    <m/>
    <m/>
    <m/>
    <m/>
    <m/>
    <m/>
    <m/>
    <m/>
    <m/>
    <x v="0"/>
    <m/>
  </r>
  <r>
    <x v="0"/>
    <n v="2025005371"/>
    <x v="0"/>
    <s v="2025005371CE"/>
    <x v="0"/>
    <m/>
    <m/>
    <m/>
    <m/>
    <m/>
    <m/>
    <m/>
    <m/>
    <m/>
    <x v="0"/>
    <m/>
  </r>
  <r>
    <x v="0"/>
    <n v="2025005372"/>
    <x v="0"/>
    <s v="2025005372CE"/>
    <x v="0"/>
    <m/>
    <m/>
    <m/>
    <m/>
    <m/>
    <m/>
    <m/>
    <m/>
    <m/>
    <x v="0"/>
    <m/>
  </r>
  <r>
    <x v="0"/>
    <n v="2025005373"/>
    <x v="0"/>
    <s v="2025005373CE"/>
    <x v="0"/>
    <m/>
    <m/>
    <m/>
    <m/>
    <m/>
    <m/>
    <m/>
    <m/>
    <m/>
    <x v="0"/>
    <m/>
  </r>
  <r>
    <x v="0"/>
    <n v="2025005374"/>
    <x v="0"/>
    <s v="2025005374CE"/>
    <x v="0"/>
    <m/>
    <m/>
    <m/>
    <m/>
    <m/>
    <m/>
    <m/>
    <m/>
    <m/>
    <x v="0"/>
    <m/>
  </r>
  <r>
    <x v="0"/>
    <n v="2025005375"/>
    <x v="0"/>
    <s v="2025005375CE"/>
    <x v="0"/>
    <m/>
    <m/>
    <m/>
    <m/>
    <m/>
    <m/>
    <m/>
    <m/>
    <m/>
    <x v="0"/>
    <m/>
  </r>
  <r>
    <x v="0"/>
    <n v="2025005376"/>
    <x v="0"/>
    <s v="2025005376CE"/>
    <x v="0"/>
    <m/>
    <m/>
    <m/>
    <m/>
    <m/>
    <m/>
    <m/>
    <m/>
    <m/>
    <x v="0"/>
    <m/>
  </r>
  <r>
    <x v="0"/>
    <n v="2025005377"/>
    <x v="0"/>
    <s v="2025005377CE"/>
    <x v="0"/>
    <m/>
    <m/>
    <m/>
    <m/>
    <m/>
    <m/>
    <m/>
    <m/>
    <m/>
    <x v="0"/>
    <m/>
  </r>
  <r>
    <x v="0"/>
    <n v="2025005378"/>
    <x v="0"/>
    <s v="2025005378CE"/>
    <x v="0"/>
    <m/>
    <m/>
    <m/>
    <m/>
    <m/>
    <m/>
    <m/>
    <m/>
    <m/>
    <x v="0"/>
    <m/>
  </r>
  <r>
    <x v="0"/>
    <n v="2025005379"/>
    <x v="0"/>
    <s v="2025005379CE"/>
    <x v="0"/>
    <m/>
    <m/>
    <m/>
    <m/>
    <m/>
    <m/>
    <m/>
    <m/>
    <m/>
    <x v="0"/>
    <m/>
  </r>
  <r>
    <x v="0"/>
    <n v="2025005380"/>
    <x v="0"/>
    <s v="2025005380CE"/>
    <x v="0"/>
    <m/>
    <m/>
    <m/>
    <m/>
    <m/>
    <m/>
    <m/>
    <m/>
    <m/>
    <x v="0"/>
    <m/>
  </r>
  <r>
    <x v="0"/>
    <n v="2025005381"/>
    <x v="0"/>
    <s v="2025005381CE"/>
    <x v="0"/>
    <m/>
    <m/>
    <m/>
    <m/>
    <m/>
    <m/>
    <m/>
    <m/>
    <m/>
    <x v="0"/>
    <m/>
  </r>
  <r>
    <x v="0"/>
    <n v="2025005382"/>
    <x v="0"/>
    <s v="2025005382CE"/>
    <x v="0"/>
    <m/>
    <m/>
    <m/>
    <m/>
    <m/>
    <m/>
    <m/>
    <m/>
    <m/>
    <x v="0"/>
    <m/>
  </r>
  <r>
    <x v="0"/>
    <n v="2025005383"/>
    <x v="0"/>
    <s v="2025005383CE"/>
    <x v="0"/>
    <m/>
    <m/>
    <m/>
    <m/>
    <m/>
    <m/>
    <m/>
    <m/>
    <m/>
    <x v="0"/>
    <m/>
  </r>
  <r>
    <x v="0"/>
    <n v="2025005384"/>
    <x v="0"/>
    <s v="2025005384CE"/>
    <x v="0"/>
    <m/>
    <m/>
    <m/>
    <m/>
    <m/>
    <m/>
    <m/>
    <m/>
    <m/>
    <x v="0"/>
    <m/>
  </r>
  <r>
    <x v="0"/>
    <n v="2025005385"/>
    <x v="0"/>
    <s v="2025005385CE"/>
    <x v="0"/>
    <m/>
    <m/>
    <m/>
    <m/>
    <m/>
    <m/>
    <m/>
    <m/>
    <m/>
    <x v="0"/>
    <m/>
  </r>
  <r>
    <x v="0"/>
    <n v="2025005386"/>
    <x v="0"/>
    <s v="2025005386CE"/>
    <x v="0"/>
    <m/>
    <m/>
    <m/>
    <m/>
    <m/>
    <m/>
    <m/>
    <m/>
    <m/>
    <x v="0"/>
    <m/>
  </r>
  <r>
    <x v="0"/>
    <n v="2025005387"/>
    <x v="0"/>
    <s v="2025005387CE"/>
    <x v="0"/>
    <m/>
    <m/>
    <m/>
    <m/>
    <m/>
    <m/>
    <m/>
    <m/>
    <m/>
    <x v="0"/>
    <m/>
  </r>
  <r>
    <x v="0"/>
    <n v="2025005388"/>
    <x v="0"/>
    <s v="2025005388CE"/>
    <x v="0"/>
    <m/>
    <m/>
    <m/>
    <m/>
    <m/>
    <m/>
    <m/>
    <m/>
    <m/>
    <x v="0"/>
    <m/>
  </r>
  <r>
    <x v="0"/>
    <n v="2025005389"/>
    <x v="0"/>
    <s v="2025005389CE"/>
    <x v="0"/>
    <m/>
    <m/>
    <m/>
    <m/>
    <m/>
    <m/>
    <m/>
    <m/>
    <m/>
    <x v="0"/>
    <m/>
  </r>
  <r>
    <x v="0"/>
    <n v="2025005390"/>
    <x v="0"/>
    <s v="2025005390CE"/>
    <x v="0"/>
    <m/>
    <m/>
    <m/>
    <m/>
    <m/>
    <m/>
    <m/>
    <m/>
    <m/>
    <x v="0"/>
    <m/>
  </r>
  <r>
    <x v="0"/>
    <n v="2025005391"/>
    <x v="0"/>
    <s v="2025005391CE"/>
    <x v="0"/>
    <m/>
    <m/>
    <m/>
    <m/>
    <m/>
    <m/>
    <m/>
    <m/>
    <m/>
    <x v="0"/>
    <m/>
  </r>
  <r>
    <x v="0"/>
    <n v="2025005392"/>
    <x v="0"/>
    <s v="2025005392CE"/>
    <x v="0"/>
    <m/>
    <m/>
    <m/>
    <m/>
    <m/>
    <m/>
    <m/>
    <m/>
    <m/>
    <x v="0"/>
    <m/>
  </r>
  <r>
    <x v="0"/>
    <n v="2025005393"/>
    <x v="0"/>
    <s v="2025005393CE"/>
    <x v="0"/>
    <m/>
    <m/>
    <m/>
    <m/>
    <m/>
    <m/>
    <m/>
    <m/>
    <m/>
    <x v="0"/>
    <m/>
  </r>
  <r>
    <x v="0"/>
    <n v="2025005394"/>
    <x v="0"/>
    <s v="2025005394CE"/>
    <x v="0"/>
    <m/>
    <m/>
    <m/>
    <m/>
    <m/>
    <m/>
    <m/>
    <m/>
    <m/>
    <x v="0"/>
    <m/>
  </r>
  <r>
    <x v="0"/>
    <n v="2025005395"/>
    <x v="0"/>
    <s v="2025005395CE"/>
    <x v="0"/>
    <m/>
    <m/>
    <m/>
    <m/>
    <m/>
    <m/>
    <m/>
    <m/>
    <m/>
    <x v="0"/>
    <m/>
  </r>
  <r>
    <x v="0"/>
    <n v="2025005396"/>
    <x v="0"/>
    <s v="2025005396CE"/>
    <x v="0"/>
    <m/>
    <m/>
    <m/>
    <m/>
    <m/>
    <m/>
    <m/>
    <m/>
    <m/>
    <x v="0"/>
    <m/>
  </r>
  <r>
    <x v="0"/>
    <n v="2025005397"/>
    <x v="0"/>
    <s v="2025005397CE"/>
    <x v="0"/>
    <m/>
    <m/>
    <m/>
    <m/>
    <m/>
    <m/>
    <m/>
    <m/>
    <m/>
    <x v="0"/>
    <m/>
  </r>
  <r>
    <x v="0"/>
    <n v="2025005398"/>
    <x v="0"/>
    <s v="2025005398CE"/>
    <x v="0"/>
    <m/>
    <m/>
    <m/>
    <m/>
    <m/>
    <m/>
    <m/>
    <m/>
    <m/>
    <x v="0"/>
    <m/>
  </r>
  <r>
    <x v="0"/>
    <n v="2025005399"/>
    <x v="0"/>
    <s v="2025005399CE"/>
    <x v="0"/>
    <m/>
    <m/>
    <m/>
    <m/>
    <m/>
    <m/>
    <m/>
    <m/>
    <m/>
    <x v="0"/>
    <m/>
  </r>
  <r>
    <x v="0"/>
    <n v="2025005400"/>
    <x v="0"/>
    <s v="2025005400CE"/>
    <x v="0"/>
    <m/>
    <m/>
    <m/>
    <m/>
    <m/>
    <m/>
    <m/>
    <m/>
    <m/>
    <x v="0"/>
    <m/>
  </r>
  <r>
    <x v="0"/>
    <n v="2025005401"/>
    <x v="0"/>
    <s v="2025005401CE"/>
    <x v="0"/>
    <m/>
    <m/>
    <m/>
    <m/>
    <m/>
    <m/>
    <m/>
    <m/>
    <m/>
    <x v="0"/>
    <m/>
  </r>
  <r>
    <x v="0"/>
    <n v="2025005402"/>
    <x v="0"/>
    <s v="2025005402CE"/>
    <x v="0"/>
    <m/>
    <m/>
    <m/>
    <m/>
    <m/>
    <m/>
    <m/>
    <m/>
    <m/>
    <x v="0"/>
    <m/>
  </r>
  <r>
    <x v="0"/>
    <n v="2025005403"/>
    <x v="0"/>
    <s v="2025005403CE"/>
    <x v="0"/>
    <m/>
    <m/>
    <m/>
    <m/>
    <m/>
    <m/>
    <m/>
    <m/>
    <m/>
    <x v="0"/>
    <m/>
  </r>
  <r>
    <x v="0"/>
    <n v="2025005404"/>
    <x v="0"/>
    <s v="2025005404CE"/>
    <x v="0"/>
    <m/>
    <m/>
    <m/>
    <m/>
    <m/>
    <m/>
    <m/>
    <m/>
    <m/>
    <x v="0"/>
    <m/>
  </r>
  <r>
    <x v="0"/>
    <n v="2025005405"/>
    <x v="0"/>
    <s v="2025005405CE"/>
    <x v="0"/>
    <m/>
    <m/>
    <m/>
    <m/>
    <m/>
    <m/>
    <m/>
    <m/>
    <m/>
    <x v="0"/>
    <m/>
  </r>
  <r>
    <x v="0"/>
    <n v="2025005406"/>
    <x v="0"/>
    <s v="2025005406CE"/>
    <x v="0"/>
    <m/>
    <m/>
    <m/>
    <m/>
    <m/>
    <m/>
    <m/>
    <m/>
    <m/>
    <x v="0"/>
    <m/>
  </r>
  <r>
    <x v="0"/>
    <n v="2025005407"/>
    <x v="0"/>
    <s v="2025005407CE"/>
    <x v="0"/>
    <m/>
    <m/>
    <m/>
    <m/>
    <m/>
    <m/>
    <m/>
    <m/>
    <m/>
    <x v="0"/>
    <m/>
  </r>
  <r>
    <x v="0"/>
    <n v="2025005408"/>
    <x v="0"/>
    <s v="2025005408CE"/>
    <x v="0"/>
    <m/>
    <m/>
    <m/>
    <m/>
    <m/>
    <m/>
    <m/>
    <m/>
    <m/>
    <x v="0"/>
    <m/>
  </r>
  <r>
    <x v="0"/>
    <n v="2025005409"/>
    <x v="0"/>
    <s v="2025005409CE"/>
    <x v="0"/>
    <m/>
    <m/>
    <m/>
    <m/>
    <m/>
    <m/>
    <m/>
    <m/>
    <m/>
    <x v="0"/>
    <m/>
  </r>
  <r>
    <x v="0"/>
    <n v="2025005410"/>
    <x v="0"/>
    <s v="2025005410CE"/>
    <x v="0"/>
    <m/>
    <m/>
    <m/>
    <m/>
    <m/>
    <m/>
    <m/>
    <m/>
    <m/>
    <x v="0"/>
    <m/>
  </r>
  <r>
    <x v="0"/>
    <n v="2025005411"/>
    <x v="0"/>
    <s v="2025005411CE"/>
    <x v="0"/>
    <m/>
    <m/>
    <m/>
    <m/>
    <m/>
    <m/>
    <m/>
    <m/>
    <m/>
    <x v="0"/>
    <m/>
  </r>
  <r>
    <x v="0"/>
    <n v="2025005412"/>
    <x v="0"/>
    <s v="2025005412CE"/>
    <x v="0"/>
    <m/>
    <m/>
    <m/>
    <m/>
    <m/>
    <m/>
    <m/>
    <m/>
    <m/>
    <x v="0"/>
    <m/>
  </r>
  <r>
    <x v="0"/>
    <n v="2025005413"/>
    <x v="0"/>
    <s v="2025005413CE"/>
    <x v="0"/>
    <m/>
    <m/>
    <m/>
    <m/>
    <m/>
    <m/>
    <m/>
    <m/>
    <m/>
    <x v="0"/>
    <m/>
  </r>
  <r>
    <x v="0"/>
    <n v="2025005414"/>
    <x v="0"/>
    <s v="2025005414CE"/>
    <x v="0"/>
    <m/>
    <m/>
    <m/>
    <m/>
    <m/>
    <m/>
    <m/>
    <m/>
    <m/>
    <x v="0"/>
    <m/>
  </r>
  <r>
    <x v="0"/>
    <n v="2025005415"/>
    <x v="0"/>
    <s v="2025005415CE"/>
    <x v="0"/>
    <m/>
    <m/>
    <m/>
    <m/>
    <m/>
    <m/>
    <m/>
    <m/>
    <m/>
    <x v="0"/>
    <m/>
  </r>
  <r>
    <x v="0"/>
    <n v="2025005416"/>
    <x v="0"/>
    <s v="2025005416CE"/>
    <x v="0"/>
    <m/>
    <m/>
    <m/>
    <m/>
    <m/>
    <m/>
    <m/>
    <m/>
    <m/>
    <x v="0"/>
    <m/>
  </r>
  <r>
    <x v="0"/>
    <n v="2025005417"/>
    <x v="0"/>
    <s v="2025005417CE"/>
    <x v="0"/>
    <m/>
    <m/>
    <m/>
    <m/>
    <m/>
    <m/>
    <m/>
    <m/>
    <m/>
    <x v="0"/>
    <m/>
  </r>
  <r>
    <x v="0"/>
    <n v="2025005418"/>
    <x v="0"/>
    <s v="2025005418CE"/>
    <x v="0"/>
    <m/>
    <m/>
    <m/>
    <m/>
    <m/>
    <m/>
    <m/>
    <m/>
    <m/>
    <x v="0"/>
    <m/>
  </r>
  <r>
    <x v="0"/>
    <n v="2025005419"/>
    <x v="0"/>
    <s v="2025005419CE"/>
    <x v="0"/>
    <m/>
    <m/>
    <m/>
    <m/>
    <m/>
    <m/>
    <m/>
    <m/>
    <m/>
    <x v="0"/>
    <m/>
  </r>
  <r>
    <x v="0"/>
    <n v="2025005420"/>
    <x v="0"/>
    <s v="2025005420CE"/>
    <x v="0"/>
    <m/>
    <m/>
    <m/>
    <m/>
    <m/>
    <m/>
    <m/>
    <m/>
    <m/>
    <x v="0"/>
    <m/>
  </r>
  <r>
    <x v="0"/>
    <n v="2025005421"/>
    <x v="0"/>
    <s v="2025005421CE"/>
    <x v="0"/>
    <m/>
    <m/>
    <m/>
    <m/>
    <m/>
    <m/>
    <m/>
    <m/>
    <m/>
    <x v="0"/>
    <m/>
  </r>
  <r>
    <x v="0"/>
    <n v="2025005422"/>
    <x v="0"/>
    <s v="2025005422CE"/>
    <x v="0"/>
    <m/>
    <m/>
    <m/>
    <m/>
    <m/>
    <m/>
    <m/>
    <m/>
    <m/>
    <x v="0"/>
    <m/>
  </r>
  <r>
    <x v="0"/>
    <n v="2025005423"/>
    <x v="0"/>
    <s v="2025005423CE"/>
    <x v="0"/>
    <m/>
    <m/>
    <m/>
    <m/>
    <m/>
    <m/>
    <m/>
    <m/>
    <m/>
    <x v="0"/>
    <m/>
  </r>
  <r>
    <x v="0"/>
    <n v="2025005424"/>
    <x v="0"/>
    <s v="2025005424CE"/>
    <x v="0"/>
    <m/>
    <m/>
    <m/>
    <m/>
    <m/>
    <m/>
    <m/>
    <m/>
    <m/>
    <x v="0"/>
    <m/>
  </r>
  <r>
    <x v="0"/>
    <n v="2025005425"/>
    <x v="0"/>
    <s v="2025005425CE"/>
    <x v="0"/>
    <m/>
    <m/>
    <m/>
    <m/>
    <m/>
    <m/>
    <m/>
    <m/>
    <m/>
    <x v="0"/>
    <m/>
  </r>
  <r>
    <x v="0"/>
    <n v="2025005426"/>
    <x v="0"/>
    <s v="2025005426CE"/>
    <x v="0"/>
    <m/>
    <m/>
    <m/>
    <m/>
    <m/>
    <m/>
    <m/>
    <m/>
    <m/>
    <x v="0"/>
    <m/>
  </r>
  <r>
    <x v="0"/>
    <n v="2025005427"/>
    <x v="0"/>
    <s v="2025005427CE"/>
    <x v="0"/>
    <m/>
    <m/>
    <m/>
    <m/>
    <m/>
    <m/>
    <m/>
    <m/>
    <m/>
    <x v="0"/>
    <m/>
  </r>
  <r>
    <x v="0"/>
    <n v="2025005428"/>
    <x v="0"/>
    <s v="2025005428CE"/>
    <x v="0"/>
    <m/>
    <m/>
    <m/>
    <m/>
    <m/>
    <m/>
    <m/>
    <m/>
    <m/>
    <x v="0"/>
    <m/>
  </r>
  <r>
    <x v="0"/>
    <n v="2025005429"/>
    <x v="0"/>
    <s v="2025005429CE"/>
    <x v="0"/>
    <m/>
    <m/>
    <m/>
    <m/>
    <m/>
    <m/>
    <m/>
    <m/>
    <m/>
    <x v="0"/>
    <m/>
  </r>
  <r>
    <x v="0"/>
    <n v="2025005430"/>
    <x v="0"/>
    <s v="2025005430CE"/>
    <x v="0"/>
    <m/>
    <m/>
    <m/>
    <m/>
    <m/>
    <m/>
    <m/>
    <m/>
    <m/>
    <x v="0"/>
    <m/>
  </r>
  <r>
    <x v="0"/>
    <n v="2025005431"/>
    <x v="0"/>
    <s v="2025005431CE"/>
    <x v="0"/>
    <m/>
    <m/>
    <m/>
    <m/>
    <m/>
    <m/>
    <m/>
    <m/>
    <m/>
    <x v="0"/>
    <m/>
  </r>
  <r>
    <x v="0"/>
    <n v="2025005432"/>
    <x v="0"/>
    <s v="2025005432CE"/>
    <x v="0"/>
    <m/>
    <m/>
    <m/>
    <m/>
    <m/>
    <m/>
    <m/>
    <m/>
    <m/>
    <x v="0"/>
    <m/>
  </r>
  <r>
    <x v="0"/>
    <n v="2025005433"/>
    <x v="0"/>
    <s v="2025005433CE"/>
    <x v="0"/>
    <m/>
    <m/>
    <m/>
    <m/>
    <m/>
    <m/>
    <m/>
    <m/>
    <m/>
    <x v="0"/>
    <m/>
  </r>
  <r>
    <x v="0"/>
    <n v="2025005434"/>
    <x v="0"/>
    <s v="2025005434CE"/>
    <x v="0"/>
    <m/>
    <m/>
    <m/>
    <m/>
    <m/>
    <m/>
    <m/>
    <m/>
    <m/>
    <x v="0"/>
    <m/>
  </r>
  <r>
    <x v="0"/>
    <n v="2025005435"/>
    <x v="0"/>
    <s v="2025005435CE"/>
    <x v="0"/>
    <m/>
    <m/>
    <m/>
    <m/>
    <m/>
    <m/>
    <m/>
    <m/>
    <m/>
    <x v="0"/>
    <m/>
  </r>
  <r>
    <x v="0"/>
    <n v="2025005436"/>
    <x v="0"/>
    <s v="2025005436CE"/>
    <x v="0"/>
    <m/>
    <m/>
    <m/>
    <m/>
    <m/>
    <m/>
    <m/>
    <m/>
    <m/>
    <x v="0"/>
    <m/>
  </r>
  <r>
    <x v="0"/>
    <n v="2025005437"/>
    <x v="0"/>
    <s v="2025005437CE"/>
    <x v="0"/>
    <m/>
    <m/>
    <m/>
    <m/>
    <m/>
    <m/>
    <m/>
    <m/>
    <m/>
    <x v="0"/>
    <m/>
  </r>
  <r>
    <x v="0"/>
    <n v="2025005438"/>
    <x v="0"/>
    <s v="2025005438CE"/>
    <x v="0"/>
    <m/>
    <m/>
    <m/>
    <m/>
    <m/>
    <m/>
    <m/>
    <m/>
    <m/>
    <x v="0"/>
    <m/>
  </r>
  <r>
    <x v="0"/>
    <n v="2025005439"/>
    <x v="0"/>
    <s v="2025005439CE"/>
    <x v="0"/>
    <m/>
    <m/>
    <m/>
    <m/>
    <m/>
    <m/>
    <m/>
    <m/>
    <m/>
    <x v="0"/>
    <m/>
  </r>
  <r>
    <x v="0"/>
    <n v="2025005440"/>
    <x v="0"/>
    <s v="2025005440CE"/>
    <x v="0"/>
    <m/>
    <m/>
    <m/>
    <m/>
    <m/>
    <m/>
    <m/>
    <m/>
    <m/>
    <x v="0"/>
    <m/>
  </r>
  <r>
    <x v="0"/>
    <n v="2025005441"/>
    <x v="0"/>
    <s v="2025005441CE"/>
    <x v="0"/>
    <m/>
    <m/>
    <m/>
    <m/>
    <m/>
    <m/>
    <m/>
    <m/>
    <m/>
    <x v="0"/>
    <m/>
  </r>
  <r>
    <x v="0"/>
    <n v="2025005442"/>
    <x v="0"/>
    <s v="2025005442CE"/>
    <x v="0"/>
    <m/>
    <m/>
    <m/>
    <m/>
    <m/>
    <m/>
    <m/>
    <m/>
    <m/>
    <x v="0"/>
    <m/>
  </r>
  <r>
    <x v="0"/>
    <n v="2025005443"/>
    <x v="0"/>
    <s v="2025005443CE"/>
    <x v="0"/>
    <m/>
    <m/>
    <m/>
    <m/>
    <m/>
    <m/>
    <m/>
    <m/>
    <m/>
    <x v="0"/>
    <m/>
  </r>
  <r>
    <x v="0"/>
    <n v="2025005444"/>
    <x v="0"/>
    <s v="2025005444CE"/>
    <x v="0"/>
    <m/>
    <m/>
    <m/>
    <m/>
    <m/>
    <m/>
    <m/>
    <m/>
    <m/>
    <x v="0"/>
    <m/>
  </r>
  <r>
    <x v="0"/>
    <n v="2025005445"/>
    <x v="0"/>
    <s v="2025005445CE"/>
    <x v="0"/>
    <m/>
    <m/>
    <m/>
    <m/>
    <m/>
    <m/>
    <m/>
    <m/>
    <m/>
    <x v="0"/>
    <m/>
  </r>
  <r>
    <x v="0"/>
    <n v="2025005446"/>
    <x v="0"/>
    <s v="2025005446CE"/>
    <x v="0"/>
    <m/>
    <m/>
    <m/>
    <m/>
    <m/>
    <m/>
    <m/>
    <m/>
    <m/>
    <x v="0"/>
    <m/>
  </r>
  <r>
    <x v="0"/>
    <n v="2025005447"/>
    <x v="0"/>
    <s v="2025005447CE"/>
    <x v="0"/>
    <m/>
    <m/>
    <m/>
    <m/>
    <m/>
    <m/>
    <m/>
    <m/>
    <m/>
    <x v="0"/>
    <m/>
  </r>
  <r>
    <x v="0"/>
    <n v="2025005448"/>
    <x v="0"/>
    <s v="2025005448CE"/>
    <x v="0"/>
    <m/>
    <m/>
    <m/>
    <m/>
    <m/>
    <m/>
    <m/>
    <m/>
    <m/>
    <x v="0"/>
    <m/>
  </r>
  <r>
    <x v="0"/>
    <n v="2025005449"/>
    <x v="0"/>
    <s v="2025005449CE"/>
    <x v="0"/>
    <m/>
    <m/>
    <m/>
    <m/>
    <m/>
    <m/>
    <m/>
    <m/>
    <m/>
    <x v="0"/>
    <m/>
  </r>
  <r>
    <x v="0"/>
    <n v="2025005450"/>
    <x v="0"/>
    <s v="2025005450CE"/>
    <x v="0"/>
    <m/>
    <m/>
    <m/>
    <m/>
    <m/>
    <m/>
    <m/>
    <m/>
    <m/>
    <x v="0"/>
    <m/>
  </r>
  <r>
    <x v="0"/>
    <n v="2025005451"/>
    <x v="0"/>
    <s v="2025005451CE"/>
    <x v="0"/>
    <m/>
    <m/>
    <m/>
    <m/>
    <m/>
    <m/>
    <m/>
    <m/>
    <m/>
    <x v="0"/>
    <m/>
  </r>
  <r>
    <x v="0"/>
    <n v="2025005452"/>
    <x v="0"/>
    <s v="2025005452CE"/>
    <x v="0"/>
    <m/>
    <m/>
    <m/>
    <m/>
    <m/>
    <m/>
    <m/>
    <m/>
    <m/>
    <x v="0"/>
    <m/>
  </r>
  <r>
    <x v="0"/>
    <n v="2025005453"/>
    <x v="0"/>
    <s v="2025005453CE"/>
    <x v="0"/>
    <m/>
    <m/>
    <m/>
    <m/>
    <m/>
    <m/>
    <m/>
    <m/>
    <m/>
    <x v="0"/>
    <m/>
  </r>
  <r>
    <x v="0"/>
    <n v="2025005454"/>
    <x v="0"/>
    <s v="2025005454CE"/>
    <x v="0"/>
    <m/>
    <m/>
    <m/>
    <m/>
    <m/>
    <m/>
    <m/>
    <m/>
    <m/>
    <x v="0"/>
    <m/>
  </r>
  <r>
    <x v="0"/>
    <n v="2025005455"/>
    <x v="0"/>
    <s v="2025005455CE"/>
    <x v="0"/>
    <m/>
    <m/>
    <m/>
    <m/>
    <m/>
    <m/>
    <m/>
    <m/>
    <m/>
    <x v="0"/>
    <m/>
  </r>
  <r>
    <x v="0"/>
    <n v="2025005456"/>
    <x v="0"/>
    <s v="2025005456CE"/>
    <x v="0"/>
    <m/>
    <m/>
    <m/>
    <m/>
    <m/>
    <m/>
    <m/>
    <m/>
    <m/>
    <x v="0"/>
    <m/>
  </r>
  <r>
    <x v="0"/>
    <n v="2025005457"/>
    <x v="0"/>
    <s v="2025005457CE"/>
    <x v="0"/>
    <m/>
    <m/>
    <m/>
    <m/>
    <m/>
    <m/>
    <m/>
    <m/>
    <m/>
    <x v="0"/>
    <m/>
  </r>
  <r>
    <x v="0"/>
    <n v="2025005458"/>
    <x v="0"/>
    <s v="2025005458CE"/>
    <x v="0"/>
    <m/>
    <m/>
    <m/>
    <m/>
    <m/>
    <m/>
    <m/>
    <m/>
    <m/>
    <x v="0"/>
    <m/>
  </r>
  <r>
    <x v="0"/>
    <n v="2025005459"/>
    <x v="0"/>
    <s v="2025005459CE"/>
    <x v="0"/>
    <m/>
    <m/>
    <m/>
    <m/>
    <m/>
    <m/>
    <m/>
    <m/>
    <m/>
    <x v="0"/>
    <m/>
  </r>
  <r>
    <x v="0"/>
    <n v="2025005460"/>
    <x v="0"/>
    <s v="2025005460CE"/>
    <x v="0"/>
    <m/>
    <m/>
    <m/>
    <m/>
    <m/>
    <m/>
    <m/>
    <m/>
    <m/>
    <x v="0"/>
    <m/>
  </r>
  <r>
    <x v="0"/>
    <n v="2025005461"/>
    <x v="0"/>
    <s v="2025005461CE"/>
    <x v="0"/>
    <m/>
    <m/>
    <m/>
    <m/>
    <m/>
    <m/>
    <m/>
    <m/>
    <m/>
    <x v="0"/>
    <m/>
  </r>
  <r>
    <x v="0"/>
    <n v="2025005462"/>
    <x v="0"/>
    <s v="2025005462CE"/>
    <x v="0"/>
    <m/>
    <m/>
    <m/>
    <m/>
    <m/>
    <m/>
    <m/>
    <m/>
    <m/>
    <x v="0"/>
    <m/>
  </r>
  <r>
    <x v="0"/>
    <n v="2025005463"/>
    <x v="0"/>
    <s v="2025005463CE"/>
    <x v="0"/>
    <m/>
    <m/>
    <m/>
    <m/>
    <m/>
    <m/>
    <m/>
    <m/>
    <m/>
    <x v="0"/>
    <m/>
  </r>
  <r>
    <x v="0"/>
    <n v="2025005464"/>
    <x v="0"/>
    <s v="2025005464CE"/>
    <x v="0"/>
    <m/>
    <m/>
    <m/>
    <m/>
    <m/>
    <m/>
    <m/>
    <m/>
    <m/>
    <x v="0"/>
    <m/>
  </r>
  <r>
    <x v="0"/>
    <n v="2025005465"/>
    <x v="0"/>
    <s v="2025005465CE"/>
    <x v="0"/>
    <m/>
    <m/>
    <m/>
    <m/>
    <m/>
    <m/>
    <m/>
    <m/>
    <m/>
    <x v="0"/>
    <m/>
  </r>
  <r>
    <x v="0"/>
    <n v="2025005466"/>
    <x v="0"/>
    <s v="2025005466CE"/>
    <x v="0"/>
    <m/>
    <m/>
    <m/>
    <m/>
    <m/>
    <m/>
    <m/>
    <m/>
    <m/>
    <x v="0"/>
    <m/>
  </r>
  <r>
    <x v="0"/>
    <n v="2025005467"/>
    <x v="0"/>
    <s v="2025005467CE"/>
    <x v="0"/>
    <m/>
    <m/>
    <m/>
    <m/>
    <m/>
    <m/>
    <m/>
    <m/>
    <m/>
    <x v="0"/>
    <m/>
  </r>
  <r>
    <x v="0"/>
    <n v="2025005468"/>
    <x v="0"/>
    <s v="2025005468CE"/>
    <x v="0"/>
    <m/>
    <m/>
    <m/>
    <m/>
    <m/>
    <m/>
    <m/>
    <m/>
    <m/>
    <x v="0"/>
    <m/>
  </r>
  <r>
    <x v="0"/>
    <n v="2025005469"/>
    <x v="0"/>
    <s v="2025005469CE"/>
    <x v="0"/>
    <m/>
    <m/>
    <m/>
    <m/>
    <m/>
    <m/>
    <m/>
    <m/>
    <m/>
    <x v="0"/>
    <m/>
  </r>
  <r>
    <x v="0"/>
    <n v="2025005470"/>
    <x v="0"/>
    <s v="2025005470CE"/>
    <x v="0"/>
    <m/>
    <m/>
    <m/>
    <m/>
    <m/>
    <m/>
    <m/>
    <m/>
    <m/>
    <x v="0"/>
    <m/>
  </r>
  <r>
    <x v="0"/>
    <n v="2025005471"/>
    <x v="0"/>
    <s v="2025005471CE"/>
    <x v="0"/>
    <m/>
    <m/>
    <m/>
    <m/>
    <m/>
    <m/>
    <m/>
    <m/>
    <m/>
    <x v="0"/>
    <m/>
  </r>
  <r>
    <x v="0"/>
    <n v="2025005472"/>
    <x v="0"/>
    <s v="2025005472CE"/>
    <x v="0"/>
    <m/>
    <m/>
    <m/>
    <m/>
    <m/>
    <m/>
    <m/>
    <m/>
    <m/>
    <x v="0"/>
    <m/>
  </r>
  <r>
    <x v="0"/>
    <n v="2025005473"/>
    <x v="0"/>
    <s v="2025005473CE"/>
    <x v="0"/>
    <m/>
    <m/>
    <m/>
    <m/>
    <m/>
    <m/>
    <m/>
    <m/>
    <m/>
    <x v="0"/>
    <m/>
  </r>
  <r>
    <x v="0"/>
    <n v="2025005474"/>
    <x v="0"/>
    <s v="2025005474CE"/>
    <x v="0"/>
    <m/>
    <m/>
    <m/>
    <m/>
    <m/>
    <m/>
    <m/>
    <m/>
    <m/>
    <x v="0"/>
    <m/>
  </r>
  <r>
    <x v="0"/>
    <n v="2025005475"/>
    <x v="0"/>
    <s v="2025005475CE"/>
    <x v="0"/>
    <m/>
    <m/>
    <m/>
    <m/>
    <m/>
    <m/>
    <m/>
    <m/>
    <m/>
    <x v="0"/>
    <m/>
  </r>
  <r>
    <x v="0"/>
    <n v="2025005476"/>
    <x v="0"/>
    <s v="2025005476CE"/>
    <x v="0"/>
    <m/>
    <m/>
    <m/>
    <m/>
    <m/>
    <m/>
    <m/>
    <m/>
    <m/>
    <x v="0"/>
    <m/>
  </r>
  <r>
    <x v="0"/>
    <n v="2025005477"/>
    <x v="0"/>
    <s v="2025005477CE"/>
    <x v="0"/>
    <m/>
    <m/>
    <m/>
    <m/>
    <m/>
    <m/>
    <m/>
    <m/>
    <m/>
    <x v="0"/>
    <m/>
  </r>
  <r>
    <x v="0"/>
    <n v="2025005478"/>
    <x v="0"/>
    <s v="2025005478CE"/>
    <x v="0"/>
    <m/>
    <m/>
    <m/>
    <m/>
    <m/>
    <m/>
    <m/>
    <m/>
    <m/>
    <x v="0"/>
    <m/>
  </r>
  <r>
    <x v="0"/>
    <n v="2025005479"/>
    <x v="0"/>
    <s v="2025005479CE"/>
    <x v="0"/>
    <m/>
    <m/>
    <m/>
    <m/>
    <m/>
    <m/>
    <m/>
    <m/>
    <m/>
    <x v="0"/>
    <m/>
  </r>
  <r>
    <x v="0"/>
    <n v="2025005480"/>
    <x v="0"/>
    <s v="2025005480CE"/>
    <x v="0"/>
    <m/>
    <m/>
    <m/>
    <m/>
    <m/>
    <m/>
    <m/>
    <m/>
    <m/>
    <x v="0"/>
    <m/>
  </r>
  <r>
    <x v="0"/>
    <n v="2025005481"/>
    <x v="0"/>
    <s v="2025005481CE"/>
    <x v="0"/>
    <m/>
    <m/>
    <m/>
    <m/>
    <m/>
    <m/>
    <m/>
    <m/>
    <m/>
    <x v="0"/>
    <m/>
  </r>
  <r>
    <x v="0"/>
    <n v="2025005482"/>
    <x v="0"/>
    <s v="2025005482CE"/>
    <x v="0"/>
    <m/>
    <m/>
    <m/>
    <m/>
    <m/>
    <m/>
    <m/>
    <m/>
    <m/>
    <x v="0"/>
    <m/>
  </r>
  <r>
    <x v="0"/>
    <n v="2025005483"/>
    <x v="0"/>
    <s v="2025005483CE"/>
    <x v="0"/>
    <m/>
    <m/>
    <m/>
    <m/>
    <m/>
    <m/>
    <m/>
    <m/>
    <m/>
    <x v="0"/>
    <m/>
  </r>
  <r>
    <x v="0"/>
    <n v="2025005484"/>
    <x v="0"/>
    <s v="2025005484CE"/>
    <x v="0"/>
    <m/>
    <m/>
    <m/>
    <m/>
    <m/>
    <m/>
    <m/>
    <m/>
    <m/>
    <x v="0"/>
    <m/>
  </r>
  <r>
    <x v="0"/>
    <n v="2025005485"/>
    <x v="0"/>
    <s v="2025005485CE"/>
    <x v="0"/>
    <m/>
    <m/>
    <m/>
    <m/>
    <m/>
    <m/>
    <m/>
    <m/>
    <m/>
    <x v="0"/>
    <m/>
  </r>
  <r>
    <x v="0"/>
    <n v="2025005486"/>
    <x v="0"/>
    <s v="2025005486CE"/>
    <x v="0"/>
    <m/>
    <m/>
    <m/>
    <m/>
    <m/>
    <m/>
    <m/>
    <m/>
    <m/>
    <x v="0"/>
    <m/>
  </r>
  <r>
    <x v="0"/>
    <n v="2025005487"/>
    <x v="0"/>
    <s v="2025005487CE"/>
    <x v="0"/>
    <m/>
    <m/>
    <m/>
    <m/>
    <m/>
    <m/>
    <m/>
    <m/>
    <m/>
    <x v="0"/>
    <m/>
  </r>
  <r>
    <x v="0"/>
    <n v="2025005488"/>
    <x v="0"/>
    <s v="2025005488CE"/>
    <x v="0"/>
    <m/>
    <m/>
    <m/>
    <m/>
    <m/>
    <m/>
    <m/>
    <m/>
    <m/>
    <x v="0"/>
    <m/>
  </r>
  <r>
    <x v="0"/>
    <n v="2025005489"/>
    <x v="0"/>
    <s v="2025005489CE"/>
    <x v="0"/>
    <m/>
    <m/>
    <m/>
    <m/>
    <m/>
    <m/>
    <m/>
    <m/>
    <m/>
    <x v="0"/>
    <m/>
  </r>
  <r>
    <x v="0"/>
    <n v="2025005490"/>
    <x v="0"/>
    <s v="2025005490CE"/>
    <x v="0"/>
    <m/>
    <m/>
    <m/>
    <m/>
    <m/>
    <m/>
    <m/>
    <m/>
    <m/>
    <x v="0"/>
    <m/>
  </r>
  <r>
    <x v="0"/>
    <n v="2025005491"/>
    <x v="0"/>
    <s v="2025005491CE"/>
    <x v="0"/>
    <m/>
    <m/>
    <m/>
    <m/>
    <m/>
    <m/>
    <m/>
    <m/>
    <m/>
    <x v="0"/>
    <m/>
  </r>
  <r>
    <x v="0"/>
    <n v="2025005492"/>
    <x v="0"/>
    <s v="2025005492CE"/>
    <x v="0"/>
    <m/>
    <m/>
    <m/>
    <m/>
    <m/>
    <m/>
    <m/>
    <m/>
    <m/>
    <x v="0"/>
    <m/>
  </r>
  <r>
    <x v="0"/>
    <n v="2025005493"/>
    <x v="0"/>
    <s v="2025005493CE"/>
    <x v="0"/>
    <m/>
    <m/>
    <m/>
    <m/>
    <m/>
    <m/>
    <m/>
    <m/>
    <m/>
    <x v="0"/>
    <m/>
  </r>
  <r>
    <x v="0"/>
    <n v="2025005494"/>
    <x v="0"/>
    <s v="2025005494CE"/>
    <x v="0"/>
    <m/>
    <m/>
    <m/>
    <m/>
    <m/>
    <m/>
    <m/>
    <m/>
    <m/>
    <x v="0"/>
    <m/>
  </r>
  <r>
    <x v="0"/>
    <n v="2025005495"/>
    <x v="0"/>
    <s v="2025005495CE"/>
    <x v="0"/>
    <m/>
    <m/>
    <m/>
    <m/>
    <m/>
    <m/>
    <m/>
    <m/>
    <m/>
    <x v="0"/>
    <m/>
  </r>
  <r>
    <x v="0"/>
    <n v="2025005496"/>
    <x v="0"/>
    <s v="2025005496CE"/>
    <x v="0"/>
    <m/>
    <m/>
    <m/>
    <m/>
    <m/>
    <m/>
    <m/>
    <m/>
    <m/>
    <x v="0"/>
    <m/>
  </r>
  <r>
    <x v="0"/>
    <n v="2025005497"/>
    <x v="0"/>
    <s v="2025005497CE"/>
    <x v="0"/>
    <m/>
    <m/>
    <m/>
    <m/>
    <m/>
    <m/>
    <m/>
    <m/>
    <m/>
    <x v="0"/>
    <m/>
  </r>
  <r>
    <x v="0"/>
    <n v="2025005498"/>
    <x v="0"/>
    <s v="2025005498CE"/>
    <x v="0"/>
    <m/>
    <m/>
    <m/>
    <m/>
    <m/>
    <m/>
    <m/>
    <m/>
    <m/>
    <x v="0"/>
    <m/>
  </r>
  <r>
    <x v="0"/>
    <n v="2025005499"/>
    <x v="0"/>
    <s v="2025005499CE"/>
    <x v="0"/>
    <m/>
    <m/>
    <m/>
    <m/>
    <m/>
    <m/>
    <m/>
    <m/>
    <m/>
    <x v="0"/>
    <m/>
  </r>
  <r>
    <x v="0"/>
    <n v="2025005500"/>
    <x v="0"/>
    <s v="2025005500CE"/>
    <x v="0"/>
    <m/>
    <m/>
    <m/>
    <m/>
    <m/>
    <m/>
    <m/>
    <m/>
    <m/>
    <x v="0"/>
    <m/>
  </r>
  <r>
    <x v="0"/>
    <n v="2025005501"/>
    <x v="0"/>
    <s v="2025005501CE"/>
    <x v="0"/>
    <m/>
    <m/>
    <m/>
    <m/>
    <m/>
    <m/>
    <m/>
    <m/>
    <m/>
    <x v="0"/>
    <m/>
  </r>
  <r>
    <x v="0"/>
    <n v="2025005502"/>
    <x v="0"/>
    <s v="2025005502CE"/>
    <x v="0"/>
    <m/>
    <m/>
    <m/>
    <m/>
    <m/>
    <m/>
    <m/>
    <m/>
    <m/>
    <x v="0"/>
    <m/>
  </r>
  <r>
    <x v="0"/>
    <n v="2025005503"/>
    <x v="0"/>
    <s v="2025005503CE"/>
    <x v="0"/>
    <m/>
    <m/>
    <m/>
    <m/>
    <m/>
    <m/>
    <m/>
    <m/>
    <m/>
    <x v="0"/>
    <m/>
  </r>
  <r>
    <x v="0"/>
    <n v="2025005504"/>
    <x v="0"/>
    <s v="2025005504CE"/>
    <x v="0"/>
    <m/>
    <m/>
    <m/>
    <m/>
    <m/>
    <m/>
    <m/>
    <m/>
    <m/>
    <x v="0"/>
    <m/>
  </r>
  <r>
    <x v="0"/>
    <n v="2025005505"/>
    <x v="0"/>
    <s v="2025005505CE"/>
    <x v="0"/>
    <m/>
    <m/>
    <m/>
    <m/>
    <m/>
    <m/>
    <m/>
    <m/>
    <m/>
    <x v="0"/>
    <m/>
  </r>
  <r>
    <x v="0"/>
    <n v="2025005506"/>
    <x v="0"/>
    <s v="2025005506CE"/>
    <x v="0"/>
    <m/>
    <m/>
    <m/>
    <m/>
    <m/>
    <m/>
    <m/>
    <m/>
    <m/>
    <x v="0"/>
    <m/>
  </r>
  <r>
    <x v="0"/>
    <n v="2025005507"/>
    <x v="0"/>
    <s v="2025005507CE"/>
    <x v="0"/>
    <m/>
    <m/>
    <m/>
    <m/>
    <m/>
    <m/>
    <m/>
    <m/>
    <m/>
    <x v="0"/>
    <m/>
  </r>
  <r>
    <x v="0"/>
    <n v="2025005508"/>
    <x v="0"/>
    <s v="2025005508CE"/>
    <x v="0"/>
    <m/>
    <m/>
    <m/>
    <m/>
    <m/>
    <m/>
    <m/>
    <m/>
    <m/>
    <x v="0"/>
    <m/>
  </r>
  <r>
    <x v="0"/>
    <n v="2025005509"/>
    <x v="0"/>
    <s v="2025005509CE"/>
    <x v="0"/>
    <m/>
    <m/>
    <m/>
    <m/>
    <m/>
    <m/>
    <m/>
    <m/>
    <m/>
    <x v="0"/>
    <m/>
  </r>
  <r>
    <x v="0"/>
    <n v="2025005510"/>
    <x v="0"/>
    <s v="2025005510CE"/>
    <x v="0"/>
    <m/>
    <m/>
    <m/>
    <m/>
    <m/>
    <m/>
    <m/>
    <m/>
    <m/>
    <x v="0"/>
    <m/>
  </r>
  <r>
    <x v="0"/>
    <n v="2025005511"/>
    <x v="0"/>
    <s v="2025005511CE"/>
    <x v="0"/>
    <m/>
    <m/>
    <m/>
    <m/>
    <m/>
    <m/>
    <m/>
    <m/>
    <m/>
    <x v="0"/>
    <m/>
  </r>
  <r>
    <x v="0"/>
    <n v="2025005512"/>
    <x v="0"/>
    <s v="2025005512CE"/>
    <x v="0"/>
    <m/>
    <m/>
    <m/>
    <m/>
    <m/>
    <m/>
    <m/>
    <m/>
    <m/>
    <x v="0"/>
    <m/>
  </r>
  <r>
    <x v="0"/>
    <n v="2025005513"/>
    <x v="0"/>
    <s v="2025005513CE"/>
    <x v="0"/>
    <m/>
    <m/>
    <m/>
    <m/>
    <m/>
    <m/>
    <m/>
    <m/>
    <m/>
    <x v="0"/>
    <m/>
  </r>
  <r>
    <x v="0"/>
    <n v="2025005514"/>
    <x v="0"/>
    <s v="2025005514CE"/>
    <x v="0"/>
    <m/>
    <m/>
    <m/>
    <m/>
    <m/>
    <m/>
    <m/>
    <m/>
    <m/>
    <x v="0"/>
    <m/>
  </r>
  <r>
    <x v="0"/>
    <n v="2025005515"/>
    <x v="0"/>
    <s v="2025005515CE"/>
    <x v="0"/>
    <m/>
    <m/>
    <m/>
    <m/>
    <m/>
    <m/>
    <m/>
    <m/>
    <m/>
    <x v="0"/>
    <m/>
  </r>
  <r>
    <x v="0"/>
    <n v="2025005516"/>
    <x v="0"/>
    <s v="2025005516CE"/>
    <x v="0"/>
    <m/>
    <m/>
    <m/>
    <m/>
    <m/>
    <m/>
    <m/>
    <m/>
    <m/>
    <x v="0"/>
    <m/>
  </r>
  <r>
    <x v="0"/>
    <n v="2025005517"/>
    <x v="0"/>
    <s v="2025005517CE"/>
    <x v="0"/>
    <m/>
    <m/>
    <m/>
    <m/>
    <m/>
    <m/>
    <m/>
    <m/>
    <m/>
    <x v="0"/>
    <m/>
  </r>
  <r>
    <x v="0"/>
    <n v="2025005518"/>
    <x v="0"/>
    <s v="2025005518CE"/>
    <x v="0"/>
    <m/>
    <m/>
    <m/>
    <m/>
    <m/>
    <m/>
    <m/>
    <m/>
    <m/>
    <x v="0"/>
    <m/>
  </r>
  <r>
    <x v="0"/>
    <n v="2025005519"/>
    <x v="0"/>
    <s v="2025005519CE"/>
    <x v="0"/>
    <m/>
    <m/>
    <m/>
    <m/>
    <m/>
    <m/>
    <m/>
    <m/>
    <m/>
    <x v="0"/>
    <m/>
  </r>
  <r>
    <x v="0"/>
    <n v="2025005520"/>
    <x v="0"/>
    <s v="2025005520CE"/>
    <x v="0"/>
    <m/>
    <m/>
    <m/>
    <m/>
    <m/>
    <m/>
    <m/>
    <m/>
    <m/>
    <x v="0"/>
    <m/>
  </r>
  <r>
    <x v="0"/>
    <n v="2025005521"/>
    <x v="0"/>
    <s v="2025005521CE"/>
    <x v="0"/>
    <m/>
    <m/>
    <m/>
    <m/>
    <m/>
    <m/>
    <m/>
    <m/>
    <m/>
    <x v="0"/>
    <m/>
  </r>
  <r>
    <x v="0"/>
    <n v="2025005522"/>
    <x v="0"/>
    <s v="2025005522CE"/>
    <x v="0"/>
    <m/>
    <m/>
    <m/>
    <m/>
    <m/>
    <m/>
    <m/>
    <m/>
    <m/>
    <x v="0"/>
    <m/>
  </r>
  <r>
    <x v="0"/>
    <n v="2025005523"/>
    <x v="0"/>
    <s v="2025005523CE"/>
    <x v="0"/>
    <m/>
    <m/>
    <m/>
    <m/>
    <m/>
    <m/>
    <m/>
    <m/>
    <m/>
    <x v="0"/>
    <m/>
  </r>
  <r>
    <x v="0"/>
    <n v="2025005524"/>
    <x v="0"/>
    <s v="2025005524CE"/>
    <x v="0"/>
    <m/>
    <m/>
    <m/>
    <m/>
    <m/>
    <m/>
    <m/>
    <m/>
    <m/>
    <x v="0"/>
    <m/>
  </r>
  <r>
    <x v="0"/>
    <n v="2025005525"/>
    <x v="0"/>
    <s v="2025005525CE"/>
    <x v="0"/>
    <m/>
    <m/>
    <m/>
    <m/>
    <m/>
    <m/>
    <m/>
    <m/>
    <m/>
    <x v="0"/>
    <m/>
  </r>
  <r>
    <x v="0"/>
    <n v="2025005526"/>
    <x v="0"/>
    <s v="2025005526CE"/>
    <x v="0"/>
    <m/>
    <m/>
    <m/>
    <m/>
    <m/>
    <m/>
    <m/>
    <m/>
    <m/>
    <x v="0"/>
    <m/>
  </r>
  <r>
    <x v="0"/>
    <n v="2025005527"/>
    <x v="0"/>
    <s v="2025005527CE"/>
    <x v="0"/>
    <m/>
    <m/>
    <m/>
    <m/>
    <m/>
    <m/>
    <m/>
    <m/>
    <m/>
    <x v="0"/>
    <m/>
  </r>
  <r>
    <x v="0"/>
    <n v="2025005528"/>
    <x v="0"/>
    <s v="2025005528CE"/>
    <x v="0"/>
    <m/>
    <m/>
    <m/>
    <m/>
    <m/>
    <m/>
    <m/>
    <m/>
    <m/>
    <x v="0"/>
    <m/>
  </r>
  <r>
    <x v="0"/>
    <n v="2025005529"/>
    <x v="0"/>
    <s v="2025005529CE"/>
    <x v="0"/>
    <m/>
    <m/>
    <m/>
    <m/>
    <m/>
    <m/>
    <m/>
    <m/>
    <m/>
    <x v="0"/>
    <m/>
  </r>
  <r>
    <x v="0"/>
    <n v="2025005530"/>
    <x v="0"/>
    <s v="2025005530CE"/>
    <x v="0"/>
    <m/>
    <m/>
    <m/>
    <m/>
    <m/>
    <m/>
    <m/>
    <m/>
    <m/>
    <x v="0"/>
    <m/>
  </r>
  <r>
    <x v="0"/>
    <n v="2025005531"/>
    <x v="0"/>
    <s v="2025005531CE"/>
    <x v="0"/>
    <m/>
    <m/>
    <m/>
    <m/>
    <m/>
    <m/>
    <m/>
    <m/>
    <m/>
    <x v="0"/>
    <m/>
  </r>
  <r>
    <x v="0"/>
    <n v="2025005532"/>
    <x v="0"/>
    <s v="2025005532CE"/>
    <x v="0"/>
    <m/>
    <m/>
    <m/>
    <m/>
    <m/>
    <m/>
    <m/>
    <m/>
    <m/>
    <x v="0"/>
    <m/>
  </r>
  <r>
    <x v="0"/>
    <n v="2025005533"/>
    <x v="0"/>
    <s v="2025005533CE"/>
    <x v="0"/>
    <m/>
    <m/>
    <m/>
    <m/>
    <m/>
    <m/>
    <m/>
    <m/>
    <m/>
    <x v="0"/>
    <m/>
  </r>
  <r>
    <x v="0"/>
    <n v="2025005534"/>
    <x v="0"/>
    <s v="2025005534CE"/>
    <x v="0"/>
    <m/>
    <m/>
    <m/>
    <m/>
    <m/>
    <m/>
    <m/>
    <m/>
    <m/>
    <x v="0"/>
    <m/>
  </r>
  <r>
    <x v="0"/>
    <n v="2025005535"/>
    <x v="0"/>
    <s v="2025005535CE"/>
    <x v="0"/>
    <m/>
    <m/>
    <m/>
    <m/>
    <m/>
    <m/>
    <m/>
    <m/>
    <m/>
    <x v="0"/>
    <m/>
  </r>
  <r>
    <x v="0"/>
    <n v="2025005536"/>
    <x v="0"/>
    <s v="2025005536CE"/>
    <x v="0"/>
    <m/>
    <m/>
    <m/>
    <m/>
    <m/>
    <m/>
    <m/>
    <m/>
    <m/>
    <x v="0"/>
    <m/>
  </r>
  <r>
    <x v="0"/>
    <n v="2025005537"/>
    <x v="0"/>
    <s v="2025005537CE"/>
    <x v="0"/>
    <m/>
    <m/>
    <m/>
    <m/>
    <m/>
    <m/>
    <m/>
    <m/>
    <m/>
    <x v="0"/>
    <m/>
  </r>
  <r>
    <x v="0"/>
    <n v="2025005538"/>
    <x v="0"/>
    <s v="2025005538CE"/>
    <x v="0"/>
    <m/>
    <m/>
    <m/>
    <m/>
    <m/>
    <m/>
    <m/>
    <m/>
    <m/>
    <x v="0"/>
    <m/>
  </r>
  <r>
    <x v="0"/>
    <n v="2025005539"/>
    <x v="0"/>
    <s v="2025005539CE"/>
    <x v="0"/>
    <m/>
    <m/>
    <m/>
    <m/>
    <m/>
    <m/>
    <m/>
    <m/>
    <m/>
    <x v="0"/>
    <m/>
  </r>
  <r>
    <x v="0"/>
    <n v="2025005540"/>
    <x v="0"/>
    <s v="2025005540CE"/>
    <x v="0"/>
    <m/>
    <m/>
    <m/>
    <m/>
    <m/>
    <m/>
    <m/>
    <m/>
    <m/>
    <x v="0"/>
    <m/>
  </r>
  <r>
    <x v="0"/>
    <n v="2025005541"/>
    <x v="0"/>
    <s v="2025005541CE"/>
    <x v="0"/>
    <m/>
    <m/>
    <m/>
    <m/>
    <m/>
    <m/>
    <m/>
    <m/>
    <m/>
    <x v="0"/>
    <m/>
  </r>
  <r>
    <x v="0"/>
    <n v="2025005542"/>
    <x v="0"/>
    <s v="2025005542CE"/>
    <x v="0"/>
    <m/>
    <m/>
    <m/>
    <m/>
    <m/>
    <m/>
    <m/>
    <m/>
    <m/>
    <x v="0"/>
    <m/>
  </r>
  <r>
    <x v="0"/>
    <n v="2025005543"/>
    <x v="0"/>
    <s v="2025005543CE"/>
    <x v="0"/>
    <m/>
    <m/>
    <m/>
    <m/>
    <m/>
    <m/>
    <m/>
    <m/>
    <m/>
    <x v="0"/>
    <m/>
  </r>
  <r>
    <x v="0"/>
    <n v="2025005544"/>
    <x v="0"/>
    <s v="2025005544CE"/>
    <x v="0"/>
    <m/>
    <m/>
    <m/>
    <m/>
    <m/>
    <m/>
    <m/>
    <m/>
    <m/>
    <x v="0"/>
    <m/>
  </r>
  <r>
    <x v="0"/>
    <n v="2025005545"/>
    <x v="0"/>
    <s v="2025005545CE"/>
    <x v="0"/>
    <m/>
    <m/>
    <m/>
    <m/>
    <m/>
    <m/>
    <m/>
    <m/>
    <m/>
    <x v="0"/>
    <m/>
  </r>
  <r>
    <x v="0"/>
    <n v="2025005546"/>
    <x v="0"/>
    <s v="2025005546CE"/>
    <x v="0"/>
    <m/>
    <m/>
    <m/>
    <m/>
    <m/>
    <m/>
    <m/>
    <m/>
    <m/>
    <x v="0"/>
    <m/>
  </r>
  <r>
    <x v="0"/>
    <n v="2025005547"/>
    <x v="0"/>
    <s v="2025005547CE"/>
    <x v="0"/>
    <m/>
    <m/>
    <m/>
    <m/>
    <m/>
    <m/>
    <m/>
    <m/>
    <m/>
    <x v="0"/>
    <m/>
  </r>
  <r>
    <x v="0"/>
    <n v="2025005548"/>
    <x v="0"/>
    <s v="2025005548CE"/>
    <x v="0"/>
    <m/>
    <m/>
    <m/>
    <m/>
    <m/>
    <m/>
    <m/>
    <m/>
    <m/>
    <x v="0"/>
    <m/>
  </r>
  <r>
    <x v="0"/>
    <n v="2025005549"/>
    <x v="0"/>
    <s v="2025005549CE"/>
    <x v="0"/>
    <m/>
    <m/>
    <m/>
    <m/>
    <m/>
    <m/>
    <m/>
    <m/>
    <m/>
    <x v="0"/>
    <m/>
  </r>
  <r>
    <x v="0"/>
    <n v="2025005550"/>
    <x v="0"/>
    <s v="2025005550CE"/>
    <x v="0"/>
    <m/>
    <m/>
    <m/>
    <m/>
    <m/>
    <m/>
    <m/>
    <m/>
    <m/>
    <x v="0"/>
    <m/>
  </r>
  <r>
    <x v="0"/>
    <n v="2025005551"/>
    <x v="0"/>
    <s v="2025005551CE"/>
    <x v="0"/>
    <m/>
    <m/>
    <m/>
    <m/>
    <m/>
    <m/>
    <m/>
    <m/>
    <m/>
    <x v="0"/>
    <m/>
  </r>
  <r>
    <x v="0"/>
    <n v="2025005552"/>
    <x v="0"/>
    <s v="2025005552CE"/>
    <x v="0"/>
    <m/>
    <m/>
    <m/>
    <m/>
    <m/>
    <m/>
    <m/>
    <m/>
    <m/>
    <x v="0"/>
    <m/>
  </r>
  <r>
    <x v="0"/>
    <n v="2025005553"/>
    <x v="0"/>
    <s v="2025005553CE"/>
    <x v="0"/>
    <m/>
    <m/>
    <m/>
    <m/>
    <m/>
    <m/>
    <m/>
    <m/>
    <m/>
    <x v="0"/>
    <m/>
  </r>
  <r>
    <x v="0"/>
    <n v="2025005554"/>
    <x v="0"/>
    <s v="2025005554CE"/>
    <x v="0"/>
    <m/>
    <m/>
    <m/>
    <m/>
    <m/>
    <m/>
    <m/>
    <m/>
    <m/>
    <x v="0"/>
    <m/>
  </r>
  <r>
    <x v="0"/>
    <n v="2025005555"/>
    <x v="0"/>
    <s v="2025005555CE"/>
    <x v="0"/>
    <m/>
    <m/>
    <m/>
    <m/>
    <m/>
    <m/>
    <m/>
    <m/>
    <m/>
    <x v="0"/>
    <m/>
  </r>
  <r>
    <x v="0"/>
    <n v="2025005556"/>
    <x v="0"/>
    <s v="2025005556CE"/>
    <x v="0"/>
    <m/>
    <m/>
    <m/>
    <m/>
    <m/>
    <m/>
    <m/>
    <m/>
    <m/>
    <x v="0"/>
    <m/>
  </r>
  <r>
    <x v="0"/>
    <n v="2025005557"/>
    <x v="0"/>
    <s v="2025005557CE"/>
    <x v="0"/>
    <m/>
    <m/>
    <m/>
    <m/>
    <m/>
    <m/>
    <m/>
    <m/>
    <m/>
    <x v="0"/>
    <m/>
  </r>
  <r>
    <x v="0"/>
    <n v="2025005558"/>
    <x v="0"/>
    <s v="2025005558CE"/>
    <x v="0"/>
    <m/>
    <m/>
    <m/>
    <m/>
    <m/>
    <m/>
    <m/>
    <m/>
    <m/>
    <x v="0"/>
    <m/>
  </r>
  <r>
    <x v="0"/>
    <n v="2025005559"/>
    <x v="0"/>
    <s v="2025005559CE"/>
    <x v="0"/>
    <m/>
    <m/>
    <m/>
    <m/>
    <m/>
    <m/>
    <m/>
    <m/>
    <m/>
    <x v="0"/>
    <m/>
  </r>
  <r>
    <x v="0"/>
    <n v="2025005560"/>
    <x v="0"/>
    <s v="2025005560CE"/>
    <x v="0"/>
    <m/>
    <m/>
    <m/>
    <m/>
    <m/>
    <m/>
    <m/>
    <m/>
    <m/>
    <x v="0"/>
    <m/>
  </r>
  <r>
    <x v="0"/>
    <n v="2025005561"/>
    <x v="0"/>
    <s v="2025005561CE"/>
    <x v="0"/>
    <m/>
    <m/>
    <m/>
    <m/>
    <m/>
    <m/>
    <m/>
    <m/>
    <m/>
    <x v="0"/>
    <m/>
  </r>
  <r>
    <x v="0"/>
    <n v="2025005562"/>
    <x v="0"/>
    <s v="2025005562CE"/>
    <x v="0"/>
    <m/>
    <m/>
    <m/>
    <m/>
    <m/>
    <m/>
    <m/>
    <m/>
    <m/>
    <x v="0"/>
    <m/>
  </r>
  <r>
    <x v="0"/>
    <n v="2025005563"/>
    <x v="0"/>
    <s v="2025005563CE"/>
    <x v="0"/>
    <m/>
    <m/>
    <m/>
    <m/>
    <m/>
    <m/>
    <m/>
    <m/>
    <m/>
    <x v="0"/>
    <m/>
  </r>
  <r>
    <x v="0"/>
    <n v="2025005564"/>
    <x v="0"/>
    <s v="2025005564CE"/>
    <x v="0"/>
    <m/>
    <m/>
    <m/>
    <m/>
    <m/>
    <m/>
    <m/>
    <m/>
    <m/>
    <x v="0"/>
    <m/>
  </r>
  <r>
    <x v="0"/>
    <n v="2025005565"/>
    <x v="0"/>
    <s v="2025005565CE"/>
    <x v="0"/>
    <m/>
    <m/>
    <m/>
    <m/>
    <m/>
    <m/>
    <m/>
    <m/>
    <m/>
    <x v="0"/>
    <m/>
  </r>
  <r>
    <x v="0"/>
    <n v="2025005566"/>
    <x v="0"/>
    <s v="2025005566CE"/>
    <x v="0"/>
    <m/>
    <m/>
    <m/>
    <m/>
    <m/>
    <m/>
    <m/>
    <m/>
    <m/>
    <x v="0"/>
    <m/>
  </r>
  <r>
    <x v="0"/>
    <n v="2025005567"/>
    <x v="0"/>
    <s v="2025005567CE"/>
    <x v="0"/>
    <m/>
    <m/>
    <m/>
    <m/>
    <m/>
    <m/>
    <m/>
    <m/>
    <m/>
    <x v="0"/>
    <m/>
  </r>
  <r>
    <x v="0"/>
    <n v="2025005568"/>
    <x v="0"/>
    <s v="2025005568CE"/>
    <x v="0"/>
    <m/>
    <m/>
    <m/>
    <m/>
    <m/>
    <m/>
    <m/>
    <m/>
    <m/>
    <x v="0"/>
    <m/>
  </r>
  <r>
    <x v="0"/>
    <n v="2025005569"/>
    <x v="0"/>
    <s v="2025005569CE"/>
    <x v="0"/>
    <m/>
    <m/>
    <m/>
    <m/>
    <m/>
    <m/>
    <m/>
    <m/>
    <m/>
    <x v="0"/>
    <m/>
  </r>
  <r>
    <x v="0"/>
    <n v="2025005570"/>
    <x v="0"/>
    <s v="2025005570CE"/>
    <x v="0"/>
    <m/>
    <m/>
    <m/>
    <m/>
    <m/>
    <m/>
    <m/>
    <m/>
    <m/>
    <x v="0"/>
    <m/>
  </r>
  <r>
    <x v="0"/>
    <n v="2025005571"/>
    <x v="0"/>
    <s v="2025005571CE"/>
    <x v="0"/>
    <m/>
    <m/>
    <m/>
    <m/>
    <m/>
    <m/>
    <m/>
    <m/>
    <m/>
    <x v="0"/>
    <m/>
  </r>
  <r>
    <x v="0"/>
    <n v="2025005572"/>
    <x v="0"/>
    <s v="2025005572CE"/>
    <x v="0"/>
    <m/>
    <m/>
    <m/>
    <m/>
    <m/>
    <m/>
    <m/>
    <m/>
    <m/>
    <x v="0"/>
    <m/>
  </r>
  <r>
    <x v="0"/>
    <n v="2025005573"/>
    <x v="0"/>
    <s v="2025005573CE"/>
    <x v="0"/>
    <m/>
    <m/>
    <m/>
    <m/>
    <m/>
    <m/>
    <m/>
    <m/>
    <m/>
    <x v="0"/>
    <m/>
  </r>
  <r>
    <x v="0"/>
    <n v="2025005574"/>
    <x v="0"/>
    <s v="2025005574CE"/>
    <x v="0"/>
    <m/>
    <m/>
    <m/>
    <m/>
    <m/>
    <m/>
    <m/>
    <m/>
    <m/>
    <x v="0"/>
    <m/>
  </r>
  <r>
    <x v="0"/>
    <n v="2025005575"/>
    <x v="0"/>
    <s v="2025005575CE"/>
    <x v="0"/>
    <m/>
    <m/>
    <m/>
    <m/>
    <m/>
    <m/>
    <m/>
    <m/>
    <m/>
    <x v="0"/>
    <m/>
  </r>
  <r>
    <x v="0"/>
    <n v="2025005576"/>
    <x v="0"/>
    <s v="2025005576CE"/>
    <x v="0"/>
    <m/>
    <m/>
    <m/>
    <m/>
    <m/>
    <m/>
    <m/>
    <m/>
    <m/>
    <x v="0"/>
    <m/>
  </r>
  <r>
    <x v="0"/>
    <n v="2025005577"/>
    <x v="0"/>
    <s v="2025005577CE"/>
    <x v="0"/>
    <m/>
    <m/>
    <m/>
    <m/>
    <m/>
    <m/>
    <m/>
    <m/>
    <m/>
    <x v="0"/>
    <m/>
  </r>
  <r>
    <x v="0"/>
    <n v="2025005578"/>
    <x v="0"/>
    <s v="2025005578CE"/>
    <x v="0"/>
    <m/>
    <m/>
    <m/>
    <m/>
    <m/>
    <m/>
    <m/>
    <m/>
    <m/>
    <x v="0"/>
    <m/>
  </r>
  <r>
    <x v="0"/>
    <n v="2025005579"/>
    <x v="0"/>
    <s v="2025005579CE"/>
    <x v="0"/>
    <m/>
    <m/>
    <m/>
    <m/>
    <m/>
    <m/>
    <m/>
    <m/>
    <m/>
    <x v="0"/>
    <m/>
  </r>
  <r>
    <x v="0"/>
    <n v="2025005580"/>
    <x v="0"/>
    <s v="2025005580CE"/>
    <x v="0"/>
    <m/>
    <m/>
    <m/>
    <m/>
    <m/>
    <m/>
    <m/>
    <m/>
    <m/>
    <x v="0"/>
    <m/>
  </r>
  <r>
    <x v="0"/>
    <n v="2025005581"/>
    <x v="0"/>
    <s v="2025005581CE"/>
    <x v="0"/>
    <m/>
    <m/>
    <m/>
    <m/>
    <m/>
    <m/>
    <m/>
    <m/>
    <m/>
    <x v="0"/>
    <m/>
  </r>
  <r>
    <x v="0"/>
    <n v="2025005582"/>
    <x v="0"/>
    <s v="2025005582CE"/>
    <x v="0"/>
    <m/>
    <m/>
    <m/>
    <m/>
    <m/>
    <m/>
    <m/>
    <m/>
    <m/>
    <x v="0"/>
    <m/>
  </r>
  <r>
    <x v="0"/>
    <n v="2025005583"/>
    <x v="0"/>
    <s v="2025005583CE"/>
    <x v="0"/>
    <m/>
    <m/>
    <m/>
    <m/>
    <m/>
    <m/>
    <m/>
    <m/>
    <m/>
    <x v="0"/>
    <m/>
  </r>
  <r>
    <x v="0"/>
    <n v="2025005584"/>
    <x v="0"/>
    <s v="2025005584CE"/>
    <x v="0"/>
    <m/>
    <m/>
    <m/>
    <m/>
    <m/>
    <m/>
    <m/>
    <m/>
    <m/>
    <x v="0"/>
    <m/>
  </r>
  <r>
    <x v="0"/>
    <n v="2025005585"/>
    <x v="0"/>
    <s v="2025005585CE"/>
    <x v="0"/>
    <m/>
    <m/>
    <m/>
    <m/>
    <m/>
    <m/>
    <m/>
    <m/>
    <m/>
    <x v="0"/>
    <m/>
  </r>
  <r>
    <x v="0"/>
    <n v="2025005586"/>
    <x v="0"/>
    <s v="2025005586CE"/>
    <x v="0"/>
    <m/>
    <m/>
    <m/>
    <m/>
    <m/>
    <m/>
    <m/>
    <m/>
    <m/>
    <x v="0"/>
    <m/>
  </r>
  <r>
    <x v="0"/>
    <n v="2025005587"/>
    <x v="0"/>
    <s v="2025005587CE"/>
    <x v="0"/>
    <m/>
    <m/>
    <m/>
    <m/>
    <m/>
    <m/>
    <m/>
    <m/>
    <m/>
    <x v="0"/>
    <m/>
  </r>
  <r>
    <x v="0"/>
    <n v="2025005588"/>
    <x v="0"/>
    <s v="2025005588CE"/>
    <x v="0"/>
    <m/>
    <m/>
    <m/>
    <m/>
    <m/>
    <m/>
    <m/>
    <m/>
    <m/>
    <x v="0"/>
    <m/>
  </r>
  <r>
    <x v="0"/>
    <n v="2025005589"/>
    <x v="0"/>
    <s v="2025005589CE"/>
    <x v="0"/>
    <m/>
    <m/>
    <m/>
    <m/>
    <m/>
    <m/>
    <m/>
    <m/>
    <m/>
    <x v="0"/>
    <m/>
  </r>
  <r>
    <x v="0"/>
    <n v="2025005590"/>
    <x v="0"/>
    <s v="2025005590CE"/>
    <x v="0"/>
    <m/>
    <m/>
    <m/>
    <m/>
    <m/>
    <m/>
    <m/>
    <m/>
    <m/>
    <x v="0"/>
    <m/>
  </r>
  <r>
    <x v="0"/>
    <n v="2025005591"/>
    <x v="0"/>
    <s v="2025005591CE"/>
    <x v="0"/>
    <m/>
    <m/>
    <m/>
    <m/>
    <m/>
    <m/>
    <m/>
    <m/>
    <m/>
    <x v="0"/>
    <m/>
  </r>
  <r>
    <x v="0"/>
    <n v="2025005592"/>
    <x v="0"/>
    <s v="2025005592CE"/>
    <x v="0"/>
    <m/>
    <m/>
    <m/>
    <m/>
    <m/>
    <m/>
    <m/>
    <m/>
    <m/>
    <x v="0"/>
    <m/>
  </r>
  <r>
    <x v="0"/>
    <n v="2025005593"/>
    <x v="0"/>
    <s v="2025005593CE"/>
    <x v="0"/>
    <m/>
    <m/>
    <m/>
    <m/>
    <m/>
    <m/>
    <m/>
    <m/>
    <m/>
    <x v="0"/>
    <m/>
  </r>
  <r>
    <x v="0"/>
    <n v="2025005594"/>
    <x v="0"/>
    <s v="2025005594CE"/>
    <x v="0"/>
    <m/>
    <m/>
    <m/>
    <m/>
    <m/>
    <m/>
    <m/>
    <m/>
    <m/>
    <x v="0"/>
    <m/>
  </r>
  <r>
    <x v="0"/>
    <n v="2025005595"/>
    <x v="0"/>
    <s v="2025005595CE"/>
    <x v="0"/>
    <m/>
    <m/>
    <m/>
    <m/>
    <m/>
    <m/>
    <m/>
    <m/>
    <m/>
    <x v="0"/>
    <m/>
  </r>
  <r>
    <x v="0"/>
    <n v="2025005596"/>
    <x v="0"/>
    <s v="2025005596CE"/>
    <x v="0"/>
    <m/>
    <m/>
    <m/>
    <m/>
    <m/>
    <m/>
    <m/>
    <m/>
    <m/>
    <x v="0"/>
    <m/>
  </r>
  <r>
    <x v="0"/>
    <n v="2025005597"/>
    <x v="0"/>
    <s v="2025005597CE"/>
    <x v="0"/>
    <m/>
    <m/>
    <m/>
    <m/>
    <m/>
    <m/>
    <m/>
    <m/>
    <m/>
    <x v="0"/>
    <m/>
  </r>
  <r>
    <x v="0"/>
    <n v="2025005598"/>
    <x v="0"/>
    <s v="2025005598CE"/>
    <x v="0"/>
    <m/>
    <m/>
    <m/>
    <m/>
    <m/>
    <m/>
    <m/>
    <m/>
    <m/>
    <x v="0"/>
    <m/>
  </r>
  <r>
    <x v="0"/>
    <n v="2025005599"/>
    <x v="0"/>
    <s v="2025005599CE"/>
    <x v="0"/>
    <m/>
    <m/>
    <m/>
    <m/>
    <m/>
    <m/>
    <m/>
    <m/>
    <m/>
    <x v="0"/>
    <m/>
  </r>
  <r>
    <x v="0"/>
    <n v="2025005600"/>
    <x v="0"/>
    <s v="2025005600CE"/>
    <x v="0"/>
    <m/>
    <m/>
    <m/>
    <m/>
    <m/>
    <m/>
    <m/>
    <m/>
    <m/>
    <x v="0"/>
    <m/>
  </r>
  <r>
    <x v="0"/>
    <n v="2025005601"/>
    <x v="0"/>
    <s v="2025005601CE"/>
    <x v="0"/>
    <m/>
    <m/>
    <m/>
    <m/>
    <m/>
    <m/>
    <m/>
    <m/>
    <m/>
    <x v="0"/>
    <m/>
  </r>
  <r>
    <x v="0"/>
    <n v="2025005602"/>
    <x v="0"/>
    <s v="2025005602CE"/>
    <x v="0"/>
    <m/>
    <m/>
    <m/>
    <m/>
    <m/>
    <m/>
    <m/>
    <m/>
    <m/>
    <x v="0"/>
    <m/>
  </r>
  <r>
    <x v="0"/>
    <n v="2025005603"/>
    <x v="0"/>
    <s v="2025005603CE"/>
    <x v="0"/>
    <m/>
    <m/>
    <m/>
    <m/>
    <m/>
    <m/>
    <m/>
    <m/>
    <m/>
    <x v="0"/>
    <m/>
  </r>
  <r>
    <x v="0"/>
    <n v="2025005604"/>
    <x v="0"/>
    <s v="2025005604CE"/>
    <x v="0"/>
    <m/>
    <m/>
    <m/>
    <m/>
    <m/>
    <m/>
    <m/>
    <m/>
    <m/>
    <x v="0"/>
    <m/>
  </r>
  <r>
    <x v="0"/>
    <n v="2025005605"/>
    <x v="0"/>
    <s v="2025005605CE"/>
    <x v="0"/>
    <m/>
    <m/>
    <m/>
    <m/>
    <m/>
    <m/>
    <m/>
    <m/>
    <m/>
    <x v="0"/>
    <m/>
  </r>
  <r>
    <x v="0"/>
    <n v="2025005606"/>
    <x v="0"/>
    <s v="2025005606CE"/>
    <x v="0"/>
    <m/>
    <m/>
    <m/>
    <m/>
    <m/>
    <m/>
    <m/>
    <m/>
    <m/>
    <x v="0"/>
    <m/>
  </r>
  <r>
    <x v="0"/>
    <n v="2025005607"/>
    <x v="0"/>
    <s v="2025005607CE"/>
    <x v="0"/>
    <m/>
    <m/>
    <m/>
    <m/>
    <m/>
    <m/>
    <m/>
    <m/>
    <m/>
    <x v="0"/>
    <m/>
  </r>
  <r>
    <x v="0"/>
    <n v="2025005608"/>
    <x v="0"/>
    <s v="2025005608CE"/>
    <x v="0"/>
    <m/>
    <m/>
    <m/>
    <m/>
    <m/>
    <m/>
    <m/>
    <m/>
    <m/>
    <x v="0"/>
    <m/>
  </r>
  <r>
    <x v="0"/>
    <n v="2025005609"/>
    <x v="0"/>
    <s v="2025005609CE"/>
    <x v="0"/>
    <m/>
    <m/>
    <m/>
    <m/>
    <m/>
    <m/>
    <m/>
    <m/>
    <m/>
    <x v="0"/>
    <m/>
  </r>
  <r>
    <x v="0"/>
    <n v="2025005610"/>
    <x v="0"/>
    <s v="2025005610CE"/>
    <x v="0"/>
    <m/>
    <m/>
    <m/>
    <m/>
    <m/>
    <m/>
    <m/>
    <m/>
    <m/>
    <x v="0"/>
    <m/>
  </r>
  <r>
    <x v="0"/>
    <n v="2025005611"/>
    <x v="0"/>
    <s v="2025005611CE"/>
    <x v="0"/>
    <m/>
    <m/>
    <m/>
    <m/>
    <m/>
    <m/>
    <m/>
    <m/>
    <m/>
    <x v="0"/>
    <m/>
  </r>
  <r>
    <x v="0"/>
    <n v="2025005612"/>
    <x v="0"/>
    <s v="2025005612CE"/>
    <x v="0"/>
    <m/>
    <m/>
    <m/>
    <m/>
    <m/>
    <m/>
    <m/>
    <m/>
    <m/>
    <x v="0"/>
    <m/>
  </r>
  <r>
    <x v="0"/>
    <n v="2025005613"/>
    <x v="0"/>
    <s v="2025005613CE"/>
    <x v="0"/>
    <m/>
    <m/>
    <m/>
    <m/>
    <m/>
    <m/>
    <m/>
    <m/>
    <m/>
    <x v="0"/>
    <m/>
  </r>
  <r>
    <x v="0"/>
    <n v="2025005614"/>
    <x v="0"/>
    <s v="2025005614CE"/>
    <x v="0"/>
    <m/>
    <m/>
    <m/>
    <m/>
    <m/>
    <m/>
    <m/>
    <m/>
    <m/>
    <x v="0"/>
    <m/>
  </r>
  <r>
    <x v="0"/>
    <n v="2025005615"/>
    <x v="0"/>
    <s v="2025005615CE"/>
    <x v="0"/>
    <m/>
    <m/>
    <m/>
    <m/>
    <m/>
    <m/>
    <m/>
    <m/>
    <m/>
    <x v="0"/>
    <m/>
  </r>
  <r>
    <x v="0"/>
    <n v="2025005616"/>
    <x v="0"/>
    <s v="2025005616CE"/>
    <x v="0"/>
    <m/>
    <m/>
    <m/>
    <m/>
    <m/>
    <m/>
    <m/>
    <m/>
    <m/>
    <x v="0"/>
    <m/>
  </r>
  <r>
    <x v="0"/>
    <n v="2025005617"/>
    <x v="0"/>
    <s v="2025005617CE"/>
    <x v="0"/>
    <m/>
    <m/>
    <m/>
    <m/>
    <m/>
    <m/>
    <m/>
    <m/>
    <m/>
    <x v="0"/>
    <m/>
  </r>
  <r>
    <x v="0"/>
    <n v="2025005618"/>
    <x v="0"/>
    <s v="2025005618CE"/>
    <x v="0"/>
    <m/>
    <m/>
    <m/>
    <m/>
    <m/>
    <m/>
    <m/>
    <m/>
    <m/>
    <x v="0"/>
    <m/>
  </r>
  <r>
    <x v="0"/>
    <n v="2025005619"/>
    <x v="0"/>
    <s v="2025005619CE"/>
    <x v="0"/>
    <m/>
    <m/>
    <m/>
    <m/>
    <m/>
    <m/>
    <m/>
    <m/>
    <m/>
    <x v="0"/>
    <m/>
  </r>
  <r>
    <x v="0"/>
    <n v="2025005620"/>
    <x v="0"/>
    <s v="2025005620CE"/>
    <x v="0"/>
    <m/>
    <m/>
    <m/>
    <m/>
    <m/>
    <m/>
    <m/>
    <m/>
    <m/>
    <x v="0"/>
    <m/>
  </r>
  <r>
    <x v="0"/>
    <n v="2025005621"/>
    <x v="0"/>
    <s v="2025005621CE"/>
    <x v="0"/>
    <m/>
    <m/>
    <m/>
    <m/>
    <m/>
    <m/>
    <m/>
    <m/>
    <m/>
    <x v="0"/>
    <m/>
  </r>
  <r>
    <x v="0"/>
    <n v="2025005622"/>
    <x v="0"/>
    <s v="2025005622CE"/>
    <x v="0"/>
    <m/>
    <m/>
    <m/>
    <m/>
    <m/>
    <m/>
    <m/>
    <m/>
    <m/>
    <x v="0"/>
    <m/>
  </r>
  <r>
    <x v="0"/>
    <n v="2025005623"/>
    <x v="0"/>
    <s v="2025005623CE"/>
    <x v="0"/>
    <m/>
    <m/>
    <m/>
    <m/>
    <m/>
    <m/>
    <m/>
    <m/>
    <m/>
    <x v="0"/>
    <m/>
  </r>
  <r>
    <x v="0"/>
    <n v="2025005624"/>
    <x v="0"/>
    <s v="2025005624CE"/>
    <x v="0"/>
    <m/>
    <m/>
    <m/>
    <m/>
    <m/>
    <m/>
    <m/>
    <m/>
    <m/>
    <x v="0"/>
    <m/>
  </r>
  <r>
    <x v="0"/>
    <n v="2025005625"/>
    <x v="0"/>
    <s v="2025005625CE"/>
    <x v="0"/>
    <m/>
    <m/>
    <m/>
    <m/>
    <m/>
    <m/>
    <m/>
    <m/>
    <m/>
    <x v="0"/>
    <m/>
  </r>
  <r>
    <x v="0"/>
    <n v="2025005626"/>
    <x v="0"/>
    <s v="2025005626CE"/>
    <x v="0"/>
    <m/>
    <m/>
    <m/>
    <m/>
    <m/>
    <m/>
    <m/>
    <m/>
    <m/>
    <x v="0"/>
    <m/>
  </r>
  <r>
    <x v="0"/>
    <n v="2025005627"/>
    <x v="0"/>
    <s v="2025005627CE"/>
    <x v="0"/>
    <m/>
    <m/>
    <m/>
    <m/>
    <m/>
    <m/>
    <m/>
    <m/>
    <m/>
    <x v="0"/>
    <m/>
  </r>
  <r>
    <x v="0"/>
    <n v="2025005628"/>
    <x v="0"/>
    <s v="2025005628CE"/>
    <x v="0"/>
    <m/>
    <m/>
    <m/>
    <m/>
    <m/>
    <m/>
    <m/>
    <m/>
    <m/>
    <x v="0"/>
    <m/>
  </r>
  <r>
    <x v="0"/>
    <n v="2025005629"/>
    <x v="0"/>
    <s v="2025005629CE"/>
    <x v="0"/>
    <m/>
    <m/>
    <m/>
    <m/>
    <m/>
    <m/>
    <m/>
    <m/>
    <m/>
    <x v="0"/>
    <m/>
  </r>
  <r>
    <x v="0"/>
    <n v="2025005630"/>
    <x v="0"/>
    <s v="2025005630CE"/>
    <x v="0"/>
    <m/>
    <m/>
    <m/>
    <m/>
    <m/>
    <m/>
    <m/>
    <m/>
    <m/>
    <x v="0"/>
    <m/>
  </r>
  <r>
    <x v="0"/>
    <n v="2025005631"/>
    <x v="0"/>
    <s v="2025005631CE"/>
    <x v="0"/>
    <m/>
    <m/>
    <m/>
    <m/>
    <m/>
    <m/>
    <m/>
    <m/>
    <m/>
    <x v="0"/>
    <m/>
  </r>
  <r>
    <x v="0"/>
    <n v="2025005632"/>
    <x v="0"/>
    <s v="2025005632CE"/>
    <x v="0"/>
    <m/>
    <m/>
    <m/>
    <m/>
    <m/>
    <m/>
    <m/>
    <m/>
    <m/>
    <x v="0"/>
    <m/>
  </r>
  <r>
    <x v="0"/>
    <n v="2025005633"/>
    <x v="0"/>
    <s v="2025005633CE"/>
    <x v="0"/>
    <m/>
    <m/>
    <m/>
    <m/>
    <m/>
    <m/>
    <m/>
    <m/>
    <m/>
    <x v="0"/>
    <m/>
  </r>
  <r>
    <x v="0"/>
    <n v="2025005634"/>
    <x v="0"/>
    <s v="2025005634CE"/>
    <x v="0"/>
    <m/>
    <m/>
    <m/>
    <m/>
    <m/>
    <m/>
    <m/>
    <m/>
    <m/>
    <x v="0"/>
    <m/>
  </r>
  <r>
    <x v="0"/>
    <n v="2025005635"/>
    <x v="0"/>
    <s v="2025005635CE"/>
    <x v="0"/>
    <m/>
    <m/>
    <m/>
    <m/>
    <m/>
    <m/>
    <m/>
    <m/>
    <m/>
    <x v="0"/>
    <m/>
  </r>
  <r>
    <x v="0"/>
    <n v="2025005636"/>
    <x v="0"/>
    <s v="2025005636CE"/>
    <x v="0"/>
    <m/>
    <m/>
    <m/>
    <m/>
    <m/>
    <m/>
    <m/>
    <m/>
    <m/>
    <x v="0"/>
    <m/>
  </r>
  <r>
    <x v="0"/>
    <n v="2025005637"/>
    <x v="0"/>
    <s v="2025005637CE"/>
    <x v="0"/>
    <m/>
    <m/>
    <m/>
    <m/>
    <m/>
    <m/>
    <m/>
    <m/>
    <m/>
    <x v="0"/>
    <m/>
  </r>
  <r>
    <x v="0"/>
    <n v="2025005638"/>
    <x v="0"/>
    <s v="2025005638CE"/>
    <x v="0"/>
    <m/>
    <m/>
    <m/>
    <m/>
    <m/>
    <m/>
    <m/>
    <m/>
    <m/>
    <x v="0"/>
    <m/>
  </r>
  <r>
    <x v="0"/>
    <n v="2025005639"/>
    <x v="0"/>
    <s v="2025005639CE"/>
    <x v="0"/>
    <m/>
    <m/>
    <m/>
    <m/>
    <m/>
    <m/>
    <m/>
    <m/>
    <m/>
    <x v="0"/>
    <m/>
  </r>
  <r>
    <x v="0"/>
    <n v="2025005640"/>
    <x v="0"/>
    <s v="2025005640CE"/>
    <x v="0"/>
    <m/>
    <m/>
    <m/>
    <m/>
    <m/>
    <m/>
    <m/>
    <m/>
    <m/>
    <x v="0"/>
    <m/>
  </r>
  <r>
    <x v="0"/>
    <n v="2025005641"/>
    <x v="0"/>
    <s v="2025005641CE"/>
    <x v="0"/>
    <m/>
    <m/>
    <m/>
    <m/>
    <m/>
    <m/>
    <m/>
    <m/>
    <m/>
    <x v="0"/>
    <m/>
  </r>
  <r>
    <x v="0"/>
    <n v="2025005642"/>
    <x v="0"/>
    <s v="2025005642CE"/>
    <x v="0"/>
    <m/>
    <m/>
    <m/>
    <m/>
    <m/>
    <m/>
    <m/>
    <m/>
    <m/>
    <x v="0"/>
    <m/>
  </r>
  <r>
    <x v="0"/>
    <n v="2025005643"/>
    <x v="0"/>
    <s v="2025005643CE"/>
    <x v="0"/>
    <m/>
    <m/>
    <m/>
    <m/>
    <m/>
    <m/>
    <m/>
    <m/>
    <m/>
    <x v="0"/>
    <m/>
  </r>
  <r>
    <x v="0"/>
    <n v="2025005644"/>
    <x v="0"/>
    <s v="2025005644CE"/>
    <x v="0"/>
    <m/>
    <m/>
    <m/>
    <m/>
    <m/>
    <m/>
    <m/>
    <m/>
    <m/>
    <x v="0"/>
    <m/>
  </r>
  <r>
    <x v="0"/>
    <n v="2025005645"/>
    <x v="0"/>
    <s v="2025005645CE"/>
    <x v="0"/>
    <m/>
    <m/>
    <m/>
    <m/>
    <m/>
    <m/>
    <m/>
    <m/>
    <m/>
    <x v="0"/>
    <m/>
  </r>
  <r>
    <x v="0"/>
    <n v="2025005646"/>
    <x v="0"/>
    <s v="2025005646CE"/>
    <x v="0"/>
    <m/>
    <m/>
    <m/>
    <m/>
    <m/>
    <m/>
    <m/>
    <m/>
    <m/>
    <x v="0"/>
    <m/>
  </r>
  <r>
    <x v="0"/>
    <n v="2025005647"/>
    <x v="0"/>
    <s v="2025005647CE"/>
    <x v="0"/>
    <m/>
    <m/>
    <m/>
    <m/>
    <m/>
    <m/>
    <m/>
    <m/>
    <m/>
    <x v="0"/>
    <m/>
  </r>
  <r>
    <x v="0"/>
    <n v="2025005648"/>
    <x v="0"/>
    <s v="2025005648CE"/>
    <x v="0"/>
    <m/>
    <m/>
    <m/>
    <m/>
    <m/>
    <m/>
    <m/>
    <m/>
    <m/>
    <x v="0"/>
    <m/>
  </r>
  <r>
    <x v="0"/>
    <n v="2025005649"/>
    <x v="0"/>
    <s v="2025005649CE"/>
    <x v="0"/>
    <m/>
    <m/>
    <m/>
    <m/>
    <m/>
    <m/>
    <m/>
    <m/>
    <m/>
    <x v="0"/>
    <m/>
  </r>
  <r>
    <x v="0"/>
    <n v="2025005650"/>
    <x v="0"/>
    <s v="2025005650CE"/>
    <x v="0"/>
    <m/>
    <m/>
    <m/>
    <m/>
    <m/>
    <m/>
    <m/>
    <m/>
    <m/>
    <x v="0"/>
    <m/>
  </r>
  <r>
    <x v="0"/>
    <n v="2025005651"/>
    <x v="0"/>
    <s v="2025005651CE"/>
    <x v="0"/>
    <m/>
    <m/>
    <m/>
    <m/>
    <m/>
    <m/>
    <m/>
    <m/>
    <m/>
    <x v="0"/>
    <m/>
  </r>
  <r>
    <x v="0"/>
    <n v="2025005652"/>
    <x v="0"/>
    <s v="2025005652CE"/>
    <x v="0"/>
    <m/>
    <m/>
    <m/>
    <m/>
    <m/>
    <m/>
    <m/>
    <m/>
    <m/>
    <x v="0"/>
    <m/>
  </r>
  <r>
    <x v="0"/>
    <n v="2025005653"/>
    <x v="0"/>
    <s v="2025005653CE"/>
    <x v="0"/>
    <m/>
    <m/>
    <m/>
    <m/>
    <m/>
    <m/>
    <m/>
    <m/>
    <m/>
    <x v="0"/>
    <m/>
  </r>
  <r>
    <x v="0"/>
    <n v="2025005654"/>
    <x v="0"/>
    <s v="2025005654CE"/>
    <x v="0"/>
    <m/>
    <m/>
    <m/>
    <m/>
    <m/>
    <m/>
    <m/>
    <m/>
    <m/>
    <x v="0"/>
    <m/>
  </r>
  <r>
    <x v="0"/>
    <n v="2025005655"/>
    <x v="0"/>
    <s v="2025005655CE"/>
    <x v="0"/>
    <m/>
    <m/>
    <m/>
    <m/>
    <m/>
    <m/>
    <m/>
    <m/>
    <m/>
    <x v="0"/>
    <m/>
  </r>
  <r>
    <x v="0"/>
    <n v="2025005656"/>
    <x v="0"/>
    <s v="2025005656CE"/>
    <x v="0"/>
    <m/>
    <m/>
    <m/>
    <m/>
    <m/>
    <m/>
    <m/>
    <m/>
    <m/>
    <x v="0"/>
    <m/>
  </r>
  <r>
    <x v="0"/>
    <n v="2025005657"/>
    <x v="0"/>
    <s v="2025005657CE"/>
    <x v="0"/>
    <m/>
    <m/>
    <m/>
    <m/>
    <m/>
    <m/>
    <m/>
    <m/>
    <m/>
    <x v="0"/>
    <m/>
  </r>
  <r>
    <x v="0"/>
    <n v="2025005658"/>
    <x v="0"/>
    <s v="2025005658CE"/>
    <x v="0"/>
    <m/>
    <m/>
    <m/>
    <m/>
    <m/>
    <m/>
    <m/>
    <m/>
    <m/>
    <x v="0"/>
    <m/>
  </r>
  <r>
    <x v="0"/>
    <n v="2025005659"/>
    <x v="0"/>
    <s v="2025005659CE"/>
    <x v="0"/>
    <m/>
    <m/>
    <m/>
    <m/>
    <m/>
    <m/>
    <m/>
    <m/>
    <m/>
    <x v="0"/>
    <m/>
  </r>
  <r>
    <x v="0"/>
    <n v="2025005660"/>
    <x v="0"/>
    <s v="2025005660CE"/>
    <x v="0"/>
    <m/>
    <m/>
    <m/>
    <m/>
    <m/>
    <m/>
    <m/>
    <m/>
    <m/>
    <x v="0"/>
    <m/>
  </r>
  <r>
    <x v="0"/>
    <n v="2025005661"/>
    <x v="0"/>
    <s v="2025005661CE"/>
    <x v="0"/>
    <m/>
    <m/>
    <m/>
    <m/>
    <m/>
    <m/>
    <m/>
    <m/>
    <m/>
    <x v="0"/>
    <m/>
  </r>
  <r>
    <x v="0"/>
    <n v="2025005662"/>
    <x v="0"/>
    <s v="2025005662CE"/>
    <x v="0"/>
    <m/>
    <m/>
    <m/>
    <m/>
    <m/>
    <m/>
    <m/>
    <m/>
    <m/>
    <x v="0"/>
    <m/>
  </r>
  <r>
    <x v="0"/>
    <n v="2025005663"/>
    <x v="0"/>
    <s v="2025005663CE"/>
    <x v="0"/>
    <m/>
    <m/>
    <m/>
    <m/>
    <m/>
    <m/>
    <m/>
    <m/>
    <m/>
    <x v="0"/>
    <m/>
  </r>
  <r>
    <x v="0"/>
    <n v="2025005664"/>
    <x v="0"/>
    <s v="2025005664CE"/>
    <x v="0"/>
    <m/>
    <m/>
    <m/>
    <m/>
    <m/>
    <m/>
    <m/>
    <m/>
    <m/>
    <x v="0"/>
    <m/>
  </r>
  <r>
    <x v="0"/>
    <n v="2025005665"/>
    <x v="0"/>
    <s v="2025005665CE"/>
    <x v="0"/>
    <m/>
    <m/>
    <m/>
    <m/>
    <m/>
    <m/>
    <m/>
    <m/>
    <m/>
    <x v="0"/>
    <m/>
  </r>
  <r>
    <x v="0"/>
    <n v="2025005666"/>
    <x v="0"/>
    <s v="2025005666CE"/>
    <x v="0"/>
    <m/>
    <m/>
    <m/>
    <m/>
    <m/>
    <m/>
    <m/>
    <m/>
    <m/>
    <x v="0"/>
    <m/>
  </r>
  <r>
    <x v="0"/>
    <n v="2025005667"/>
    <x v="0"/>
    <s v="2025005667CE"/>
    <x v="0"/>
    <m/>
    <m/>
    <m/>
    <m/>
    <m/>
    <m/>
    <m/>
    <m/>
    <m/>
    <x v="0"/>
    <m/>
  </r>
  <r>
    <x v="0"/>
    <n v="2025005668"/>
    <x v="0"/>
    <s v="2025005668CE"/>
    <x v="0"/>
    <m/>
    <m/>
    <m/>
    <m/>
    <m/>
    <m/>
    <m/>
    <m/>
    <m/>
    <x v="0"/>
    <m/>
  </r>
  <r>
    <x v="0"/>
    <n v="2025005669"/>
    <x v="0"/>
    <s v="2025005669CE"/>
    <x v="0"/>
    <m/>
    <m/>
    <m/>
    <m/>
    <m/>
    <m/>
    <m/>
    <m/>
    <m/>
    <x v="0"/>
    <m/>
  </r>
  <r>
    <x v="0"/>
    <n v="2025005670"/>
    <x v="0"/>
    <s v="2025005670CE"/>
    <x v="0"/>
    <m/>
    <m/>
    <m/>
    <m/>
    <m/>
    <m/>
    <m/>
    <m/>
    <m/>
    <x v="0"/>
    <m/>
  </r>
  <r>
    <x v="0"/>
    <n v="2025005671"/>
    <x v="0"/>
    <s v="2025005671CE"/>
    <x v="0"/>
    <m/>
    <m/>
    <m/>
    <m/>
    <m/>
    <m/>
    <m/>
    <m/>
    <m/>
    <x v="0"/>
    <m/>
  </r>
  <r>
    <x v="0"/>
    <n v="2025005672"/>
    <x v="0"/>
    <s v="2025005672CE"/>
    <x v="0"/>
    <m/>
    <m/>
    <m/>
    <m/>
    <m/>
    <m/>
    <m/>
    <m/>
    <m/>
    <x v="0"/>
    <m/>
  </r>
  <r>
    <x v="0"/>
    <n v="2025005673"/>
    <x v="0"/>
    <s v="2025005673CE"/>
    <x v="0"/>
    <m/>
    <m/>
    <m/>
    <m/>
    <m/>
    <m/>
    <m/>
    <m/>
    <m/>
    <x v="0"/>
    <m/>
  </r>
  <r>
    <x v="0"/>
    <n v="2025005674"/>
    <x v="0"/>
    <s v="2025005674CE"/>
    <x v="0"/>
    <m/>
    <m/>
    <m/>
    <m/>
    <m/>
    <m/>
    <m/>
    <m/>
    <m/>
    <x v="0"/>
    <m/>
  </r>
  <r>
    <x v="0"/>
    <n v="2025005675"/>
    <x v="0"/>
    <s v="2025005675CE"/>
    <x v="0"/>
    <m/>
    <m/>
    <m/>
    <m/>
    <m/>
    <m/>
    <m/>
    <m/>
    <m/>
    <x v="0"/>
    <m/>
  </r>
  <r>
    <x v="0"/>
    <n v="2025005676"/>
    <x v="0"/>
    <s v="2025005676CE"/>
    <x v="0"/>
    <m/>
    <m/>
    <m/>
    <m/>
    <m/>
    <m/>
    <m/>
    <m/>
    <m/>
    <x v="0"/>
    <m/>
  </r>
  <r>
    <x v="0"/>
    <n v="2025005677"/>
    <x v="0"/>
    <s v="2025005677CE"/>
    <x v="0"/>
    <m/>
    <m/>
    <m/>
    <m/>
    <m/>
    <m/>
    <m/>
    <m/>
    <m/>
    <x v="0"/>
    <m/>
  </r>
  <r>
    <x v="0"/>
    <n v="2025005678"/>
    <x v="0"/>
    <s v="2025005678CE"/>
    <x v="0"/>
    <m/>
    <m/>
    <m/>
    <m/>
    <m/>
    <m/>
    <m/>
    <m/>
    <m/>
    <x v="0"/>
    <m/>
  </r>
  <r>
    <x v="0"/>
    <n v="2025005679"/>
    <x v="0"/>
    <s v="2025005679CE"/>
    <x v="0"/>
    <m/>
    <m/>
    <m/>
    <m/>
    <m/>
    <m/>
    <m/>
    <m/>
    <m/>
    <x v="0"/>
    <m/>
  </r>
  <r>
    <x v="0"/>
    <n v="2025005680"/>
    <x v="0"/>
    <s v="2025005680CE"/>
    <x v="0"/>
    <m/>
    <m/>
    <m/>
    <m/>
    <m/>
    <m/>
    <m/>
    <m/>
    <m/>
    <x v="0"/>
    <m/>
  </r>
  <r>
    <x v="0"/>
    <n v="2025005681"/>
    <x v="0"/>
    <s v="2025005681CE"/>
    <x v="0"/>
    <m/>
    <m/>
    <m/>
    <m/>
    <m/>
    <m/>
    <m/>
    <m/>
    <m/>
    <x v="0"/>
    <m/>
  </r>
  <r>
    <x v="0"/>
    <n v="2025005682"/>
    <x v="0"/>
    <s v="2025005682CE"/>
    <x v="0"/>
    <m/>
    <m/>
    <m/>
    <m/>
    <m/>
    <m/>
    <m/>
    <m/>
    <m/>
    <x v="0"/>
    <m/>
  </r>
  <r>
    <x v="0"/>
    <n v="2025005683"/>
    <x v="0"/>
    <s v="2025005683CE"/>
    <x v="0"/>
    <m/>
    <m/>
    <m/>
    <m/>
    <m/>
    <m/>
    <m/>
    <m/>
    <m/>
    <x v="0"/>
    <m/>
  </r>
  <r>
    <x v="0"/>
    <n v="2025005684"/>
    <x v="0"/>
    <s v="2025005684CE"/>
    <x v="0"/>
    <m/>
    <m/>
    <m/>
    <m/>
    <m/>
    <m/>
    <m/>
    <m/>
    <m/>
    <x v="0"/>
    <m/>
  </r>
  <r>
    <x v="0"/>
    <n v="2025005685"/>
    <x v="0"/>
    <s v="2025005685CE"/>
    <x v="0"/>
    <m/>
    <m/>
    <m/>
    <m/>
    <m/>
    <m/>
    <m/>
    <m/>
    <m/>
    <x v="0"/>
    <m/>
  </r>
  <r>
    <x v="0"/>
    <n v="2025005686"/>
    <x v="0"/>
    <s v="2025005686CE"/>
    <x v="0"/>
    <m/>
    <m/>
    <m/>
    <m/>
    <m/>
    <m/>
    <m/>
    <m/>
    <m/>
    <x v="0"/>
    <m/>
  </r>
  <r>
    <x v="0"/>
    <n v="2025005687"/>
    <x v="0"/>
    <s v="2025005687CE"/>
    <x v="0"/>
    <m/>
    <m/>
    <m/>
    <m/>
    <m/>
    <m/>
    <m/>
    <m/>
    <m/>
    <x v="0"/>
    <m/>
  </r>
  <r>
    <x v="0"/>
    <n v="2025005688"/>
    <x v="0"/>
    <s v="2025005688CE"/>
    <x v="0"/>
    <m/>
    <m/>
    <m/>
    <m/>
    <m/>
    <m/>
    <m/>
    <m/>
    <m/>
    <x v="0"/>
    <m/>
  </r>
  <r>
    <x v="0"/>
    <n v="2025005689"/>
    <x v="0"/>
    <s v="2025005689CE"/>
    <x v="0"/>
    <m/>
    <m/>
    <m/>
    <m/>
    <m/>
    <m/>
    <m/>
    <m/>
    <m/>
    <x v="0"/>
    <m/>
  </r>
  <r>
    <x v="0"/>
    <n v="2025005690"/>
    <x v="0"/>
    <s v="2025005690CE"/>
    <x v="0"/>
    <m/>
    <m/>
    <m/>
    <m/>
    <m/>
    <m/>
    <m/>
    <m/>
    <m/>
    <x v="0"/>
    <m/>
  </r>
  <r>
    <x v="0"/>
    <n v="2025005691"/>
    <x v="0"/>
    <s v="2025005691CE"/>
    <x v="0"/>
    <m/>
    <m/>
    <m/>
    <m/>
    <m/>
    <m/>
    <m/>
    <m/>
    <m/>
    <x v="0"/>
    <m/>
  </r>
  <r>
    <x v="0"/>
    <n v="2025005692"/>
    <x v="0"/>
    <s v="2025005692CE"/>
    <x v="0"/>
    <m/>
    <m/>
    <m/>
    <m/>
    <m/>
    <m/>
    <m/>
    <m/>
    <m/>
    <x v="0"/>
    <m/>
  </r>
  <r>
    <x v="0"/>
    <n v="2025005693"/>
    <x v="0"/>
    <s v="2025005693CE"/>
    <x v="0"/>
    <m/>
    <m/>
    <m/>
    <m/>
    <m/>
    <m/>
    <m/>
    <m/>
    <m/>
    <x v="0"/>
    <m/>
  </r>
  <r>
    <x v="0"/>
    <n v="2025005694"/>
    <x v="0"/>
    <s v="2025005694CE"/>
    <x v="0"/>
    <m/>
    <m/>
    <m/>
    <m/>
    <m/>
    <m/>
    <m/>
    <m/>
    <m/>
    <x v="0"/>
    <m/>
  </r>
  <r>
    <x v="0"/>
    <n v="2025005695"/>
    <x v="0"/>
    <s v="2025005695CE"/>
    <x v="0"/>
    <m/>
    <m/>
    <m/>
    <m/>
    <m/>
    <m/>
    <m/>
    <m/>
    <m/>
    <x v="0"/>
    <m/>
  </r>
  <r>
    <x v="0"/>
    <n v="2025005696"/>
    <x v="0"/>
    <s v="2025005696CE"/>
    <x v="0"/>
    <m/>
    <m/>
    <m/>
    <m/>
    <m/>
    <m/>
    <m/>
    <m/>
    <m/>
    <x v="0"/>
    <m/>
  </r>
  <r>
    <x v="0"/>
    <n v="2025005697"/>
    <x v="0"/>
    <s v="2025005697CE"/>
    <x v="0"/>
    <m/>
    <m/>
    <m/>
    <m/>
    <m/>
    <m/>
    <m/>
    <m/>
    <m/>
    <x v="0"/>
    <m/>
  </r>
  <r>
    <x v="0"/>
    <n v="2025005698"/>
    <x v="0"/>
    <s v="2025005698CE"/>
    <x v="0"/>
    <m/>
    <m/>
    <m/>
    <m/>
    <m/>
    <m/>
    <m/>
    <m/>
    <m/>
    <x v="0"/>
    <m/>
  </r>
  <r>
    <x v="0"/>
    <n v="2025005699"/>
    <x v="0"/>
    <s v="2025005699CE"/>
    <x v="0"/>
    <m/>
    <m/>
    <m/>
    <m/>
    <m/>
    <m/>
    <m/>
    <m/>
    <m/>
    <x v="0"/>
    <m/>
  </r>
  <r>
    <x v="0"/>
    <n v="2025005700"/>
    <x v="0"/>
    <s v="2025005700CE"/>
    <x v="0"/>
    <m/>
    <m/>
    <m/>
    <m/>
    <m/>
    <m/>
    <m/>
    <m/>
    <m/>
    <x v="0"/>
    <m/>
  </r>
  <r>
    <x v="0"/>
    <n v="2025005701"/>
    <x v="0"/>
    <s v="2025005701CE"/>
    <x v="0"/>
    <m/>
    <m/>
    <m/>
    <m/>
    <m/>
    <m/>
    <m/>
    <m/>
    <m/>
    <x v="0"/>
    <m/>
  </r>
  <r>
    <x v="0"/>
    <n v="2025005702"/>
    <x v="0"/>
    <s v="2025005702CE"/>
    <x v="0"/>
    <m/>
    <m/>
    <m/>
    <m/>
    <m/>
    <m/>
    <m/>
    <m/>
    <m/>
    <x v="0"/>
    <m/>
  </r>
  <r>
    <x v="0"/>
    <n v="2025005703"/>
    <x v="0"/>
    <s v="2025005703CE"/>
    <x v="0"/>
    <m/>
    <m/>
    <m/>
    <m/>
    <m/>
    <m/>
    <m/>
    <m/>
    <m/>
    <x v="0"/>
    <m/>
  </r>
  <r>
    <x v="0"/>
    <n v="2025005704"/>
    <x v="0"/>
    <s v="2025005704CE"/>
    <x v="0"/>
    <m/>
    <m/>
    <m/>
    <m/>
    <m/>
    <m/>
    <m/>
    <m/>
    <m/>
    <x v="0"/>
    <m/>
  </r>
  <r>
    <x v="0"/>
    <n v="2025005705"/>
    <x v="0"/>
    <s v="2025005705CE"/>
    <x v="0"/>
    <m/>
    <m/>
    <m/>
    <m/>
    <m/>
    <m/>
    <m/>
    <m/>
    <m/>
    <x v="0"/>
    <m/>
  </r>
  <r>
    <x v="0"/>
    <n v="2025005706"/>
    <x v="0"/>
    <s v="2025005706CE"/>
    <x v="0"/>
    <m/>
    <m/>
    <m/>
    <m/>
    <m/>
    <m/>
    <m/>
    <m/>
    <m/>
    <x v="0"/>
    <m/>
  </r>
  <r>
    <x v="0"/>
    <n v="2025005707"/>
    <x v="0"/>
    <s v="2025005707CE"/>
    <x v="0"/>
    <m/>
    <m/>
    <m/>
    <m/>
    <m/>
    <m/>
    <m/>
    <m/>
    <m/>
    <x v="0"/>
    <m/>
  </r>
  <r>
    <x v="0"/>
    <n v="2025005708"/>
    <x v="0"/>
    <s v="2025005708CE"/>
    <x v="0"/>
    <m/>
    <m/>
    <m/>
    <m/>
    <m/>
    <m/>
    <m/>
    <m/>
    <m/>
    <x v="0"/>
    <m/>
  </r>
  <r>
    <x v="0"/>
    <n v="2025005709"/>
    <x v="0"/>
    <s v="2025005709CE"/>
    <x v="0"/>
    <m/>
    <m/>
    <m/>
    <m/>
    <m/>
    <m/>
    <m/>
    <m/>
    <m/>
    <x v="0"/>
    <m/>
  </r>
  <r>
    <x v="0"/>
    <n v="2025005710"/>
    <x v="0"/>
    <s v="2025005710CE"/>
    <x v="0"/>
    <m/>
    <m/>
    <m/>
    <m/>
    <m/>
    <m/>
    <m/>
    <m/>
    <m/>
    <x v="0"/>
    <m/>
  </r>
  <r>
    <x v="0"/>
    <n v="2025005711"/>
    <x v="0"/>
    <s v="2025005711CE"/>
    <x v="0"/>
    <m/>
    <m/>
    <m/>
    <m/>
    <m/>
    <m/>
    <m/>
    <m/>
    <m/>
    <x v="0"/>
    <m/>
  </r>
  <r>
    <x v="0"/>
    <n v="2025005712"/>
    <x v="0"/>
    <s v="2025005712CE"/>
    <x v="0"/>
    <m/>
    <m/>
    <m/>
    <m/>
    <m/>
    <m/>
    <m/>
    <m/>
    <m/>
    <x v="0"/>
    <m/>
  </r>
  <r>
    <x v="0"/>
    <n v="2025005713"/>
    <x v="0"/>
    <s v="2025005713CE"/>
    <x v="0"/>
    <m/>
    <m/>
    <m/>
    <m/>
    <m/>
    <m/>
    <m/>
    <m/>
    <m/>
    <x v="0"/>
    <m/>
  </r>
  <r>
    <x v="0"/>
    <n v="2025005714"/>
    <x v="0"/>
    <s v="2025005714CE"/>
    <x v="0"/>
    <m/>
    <m/>
    <m/>
    <m/>
    <m/>
    <m/>
    <m/>
    <m/>
    <m/>
    <x v="0"/>
    <m/>
  </r>
  <r>
    <x v="0"/>
    <n v="2025005715"/>
    <x v="0"/>
    <s v="2025005715CE"/>
    <x v="0"/>
    <m/>
    <m/>
    <m/>
    <m/>
    <m/>
    <m/>
    <m/>
    <m/>
    <m/>
    <x v="0"/>
    <m/>
  </r>
  <r>
    <x v="0"/>
    <n v="2025005716"/>
    <x v="0"/>
    <s v="2025005716CE"/>
    <x v="0"/>
    <m/>
    <m/>
    <m/>
    <m/>
    <m/>
    <m/>
    <m/>
    <m/>
    <m/>
    <x v="0"/>
    <m/>
  </r>
  <r>
    <x v="0"/>
    <n v="2025005717"/>
    <x v="0"/>
    <s v="2025005717CE"/>
    <x v="0"/>
    <m/>
    <m/>
    <m/>
    <m/>
    <m/>
    <m/>
    <m/>
    <m/>
    <m/>
    <x v="0"/>
    <m/>
  </r>
  <r>
    <x v="0"/>
    <n v="2025005718"/>
    <x v="0"/>
    <s v="2025005718CE"/>
    <x v="0"/>
    <m/>
    <m/>
    <m/>
    <m/>
    <m/>
    <m/>
    <m/>
    <m/>
    <m/>
    <x v="0"/>
    <m/>
  </r>
  <r>
    <x v="0"/>
    <n v="2025005719"/>
    <x v="0"/>
    <s v="2025005719CE"/>
    <x v="0"/>
    <m/>
    <m/>
    <m/>
    <m/>
    <m/>
    <m/>
    <m/>
    <m/>
    <m/>
    <x v="0"/>
    <m/>
  </r>
  <r>
    <x v="0"/>
    <n v="2025005720"/>
    <x v="0"/>
    <s v="2025005720CE"/>
    <x v="0"/>
    <m/>
    <m/>
    <m/>
    <m/>
    <m/>
    <m/>
    <m/>
    <m/>
    <m/>
    <x v="0"/>
    <m/>
  </r>
  <r>
    <x v="0"/>
    <n v="2025005721"/>
    <x v="0"/>
    <s v="2025005721CE"/>
    <x v="0"/>
    <m/>
    <m/>
    <m/>
    <m/>
    <m/>
    <m/>
    <m/>
    <m/>
    <m/>
    <x v="0"/>
    <m/>
  </r>
  <r>
    <x v="0"/>
    <n v="2025005722"/>
    <x v="0"/>
    <s v="2025005722CE"/>
    <x v="0"/>
    <m/>
    <m/>
    <m/>
    <m/>
    <m/>
    <m/>
    <m/>
    <m/>
    <m/>
    <x v="0"/>
    <m/>
  </r>
  <r>
    <x v="0"/>
    <n v="2025005723"/>
    <x v="0"/>
    <s v="2025005723CE"/>
    <x v="0"/>
    <m/>
    <m/>
    <m/>
    <m/>
    <m/>
    <m/>
    <m/>
    <m/>
    <m/>
    <x v="0"/>
    <m/>
  </r>
  <r>
    <x v="0"/>
    <n v="2025005724"/>
    <x v="0"/>
    <s v="2025005724CE"/>
    <x v="0"/>
    <m/>
    <m/>
    <m/>
    <m/>
    <m/>
    <m/>
    <m/>
    <m/>
    <m/>
    <x v="0"/>
    <m/>
  </r>
  <r>
    <x v="0"/>
    <n v="2025005725"/>
    <x v="0"/>
    <s v="2025005725CE"/>
    <x v="0"/>
    <m/>
    <m/>
    <m/>
    <m/>
    <m/>
    <m/>
    <m/>
    <m/>
    <m/>
    <x v="0"/>
    <m/>
  </r>
  <r>
    <x v="0"/>
    <n v="2025005726"/>
    <x v="0"/>
    <s v="2025005726CE"/>
    <x v="0"/>
    <m/>
    <m/>
    <m/>
    <m/>
    <m/>
    <m/>
    <m/>
    <m/>
    <m/>
    <x v="0"/>
    <m/>
  </r>
  <r>
    <x v="0"/>
    <n v="2025005727"/>
    <x v="0"/>
    <s v="2025005727CE"/>
    <x v="0"/>
    <m/>
    <m/>
    <m/>
    <m/>
    <m/>
    <m/>
    <m/>
    <m/>
    <m/>
    <x v="0"/>
    <m/>
  </r>
  <r>
    <x v="0"/>
    <n v="2025005728"/>
    <x v="0"/>
    <s v="2025005728CE"/>
    <x v="0"/>
    <m/>
    <m/>
    <m/>
    <m/>
    <m/>
    <m/>
    <m/>
    <m/>
    <m/>
    <x v="0"/>
    <m/>
  </r>
  <r>
    <x v="0"/>
    <n v="2025005729"/>
    <x v="0"/>
    <s v="2025005729CE"/>
    <x v="0"/>
    <m/>
    <m/>
    <m/>
    <m/>
    <m/>
    <m/>
    <m/>
    <m/>
    <m/>
    <x v="0"/>
    <m/>
  </r>
  <r>
    <x v="0"/>
    <n v="2025005730"/>
    <x v="0"/>
    <s v="2025005730CE"/>
    <x v="0"/>
    <m/>
    <m/>
    <m/>
    <m/>
    <m/>
    <m/>
    <m/>
    <m/>
    <m/>
    <x v="0"/>
    <m/>
  </r>
  <r>
    <x v="0"/>
    <n v="2025005731"/>
    <x v="0"/>
    <s v="2025005731CE"/>
    <x v="0"/>
    <m/>
    <m/>
    <m/>
    <m/>
    <m/>
    <m/>
    <m/>
    <m/>
    <m/>
    <x v="0"/>
    <m/>
  </r>
  <r>
    <x v="0"/>
    <n v="2025005732"/>
    <x v="0"/>
    <s v="2025005732CE"/>
    <x v="0"/>
    <m/>
    <m/>
    <m/>
    <m/>
    <m/>
    <m/>
    <m/>
    <m/>
    <m/>
    <x v="0"/>
    <m/>
  </r>
  <r>
    <x v="0"/>
    <n v="2025005733"/>
    <x v="0"/>
    <s v="2025005733CE"/>
    <x v="0"/>
    <m/>
    <m/>
    <m/>
    <m/>
    <m/>
    <m/>
    <m/>
    <m/>
    <m/>
    <x v="0"/>
    <m/>
  </r>
  <r>
    <x v="0"/>
    <n v="2025005734"/>
    <x v="0"/>
    <s v="2025005734CE"/>
    <x v="0"/>
    <m/>
    <m/>
    <m/>
    <m/>
    <m/>
    <m/>
    <m/>
    <m/>
    <m/>
    <x v="0"/>
    <m/>
  </r>
  <r>
    <x v="0"/>
    <n v="2025005735"/>
    <x v="0"/>
    <s v="2025005735CE"/>
    <x v="0"/>
    <m/>
    <m/>
    <m/>
    <m/>
    <m/>
    <m/>
    <m/>
    <m/>
    <m/>
    <x v="0"/>
    <m/>
  </r>
  <r>
    <x v="0"/>
    <n v="2025005736"/>
    <x v="0"/>
    <s v="2025005736CE"/>
    <x v="0"/>
    <m/>
    <m/>
    <m/>
    <m/>
    <m/>
    <m/>
    <m/>
    <m/>
    <m/>
    <x v="0"/>
    <m/>
  </r>
  <r>
    <x v="0"/>
    <n v="2025005737"/>
    <x v="0"/>
    <s v="2025005737CE"/>
    <x v="0"/>
    <m/>
    <m/>
    <m/>
    <m/>
    <m/>
    <m/>
    <m/>
    <m/>
    <m/>
    <x v="0"/>
    <m/>
  </r>
  <r>
    <x v="0"/>
    <n v="2025005738"/>
    <x v="0"/>
    <s v="2025005738CE"/>
    <x v="0"/>
    <m/>
    <m/>
    <m/>
    <m/>
    <m/>
    <m/>
    <m/>
    <m/>
    <m/>
    <x v="0"/>
    <m/>
  </r>
  <r>
    <x v="0"/>
    <n v="2025005739"/>
    <x v="0"/>
    <s v="2025005739CE"/>
    <x v="0"/>
    <m/>
    <m/>
    <m/>
    <m/>
    <m/>
    <m/>
    <m/>
    <m/>
    <m/>
    <x v="0"/>
    <m/>
  </r>
  <r>
    <x v="0"/>
    <n v="2025005740"/>
    <x v="0"/>
    <s v="2025005740CE"/>
    <x v="0"/>
    <m/>
    <m/>
    <m/>
    <m/>
    <m/>
    <m/>
    <m/>
    <m/>
    <m/>
    <x v="0"/>
    <m/>
  </r>
  <r>
    <x v="0"/>
    <n v="2025005741"/>
    <x v="0"/>
    <s v="2025005741CE"/>
    <x v="0"/>
    <m/>
    <m/>
    <m/>
    <m/>
    <m/>
    <m/>
    <m/>
    <m/>
    <m/>
    <x v="0"/>
    <m/>
  </r>
  <r>
    <x v="0"/>
    <n v="2025005742"/>
    <x v="0"/>
    <s v="2025005742CE"/>
    <x v="0"/>
    <m/>
    <m/>
    <m/>
    <m/>
    <m/>
    <m/>
    <m/>
    <m/>
    <m/>
    <x v="0"/>
    <m/>
  </r>
  <r>
    <x v="0"/>
    <n v="2025005743"/>
    <x v="0"/>
    <s v="2025005743CE"/>
    <x v="0"/>
    <m/>
    <m/>
    <m/>
    <m/>
    <m/>
    <m/>
    <m/>
    <m/>
    <m/>
    <x v="0"/>
    <m/>
  </r>
  <r>
    <x v="0"/>
    <n v="2025005744"/>
    <x v="0"/>
    <s v="2025005744CE"/>
    <x v="0"/>
    <m/>
    <m/>
    <m/>
    <m/>
    <m/>
    <m/>
    <m/>
    <m/>
    <m/>
    <x v="0"/>
    <m/>
  </r>
  <r>
    <x v="0"/>
    <n v="2025005745"/>
    <x v="0"/>
    <s v="2025005745CE"/>
    <x v="0"/>
    <m/>
    <m/>
    <m/>
    <m/>
    <m/>
    <m/>
    <m/>
    <m/>
    <m/>
    <x v="0"/>
    <m/>
  </r>
  <r>
    <x v="0"/>
    <n v="2025005746"/>
    <x v="0"/>
    <s v="2025005746CE"/>
    <x v="0"/>
    <m/>
    <m/>
    <m/>
    <m/>
    <m/>
    <m/>
    <m/>
    <m/>
    <m/>
    <x v="0"/>
    <m/>
  </r>
  <r>
    <x v="0"/>
    <n v="2025005747"/>
    <x v="0"/>
    <s v="2025005747CE"/>
    <x v="0"/>
    <m/>
    <m/>
    <m/>
    <m/>
    <m/>
    <m/>
    <m/>
    <m/>
    <m/>
    <x v="0"/>
    <m/>
  </r>
  <r>
    <x v="0"/>
    <n v="2025005748"/>
    <x v="0"/>
    <s v="2025005748CE"/>
    <x v="0"/>
    <m/>
    <m/>
    <m/>
    <m/>
    <m/>
    <m/>
    <m/>
    <m/>
    <m/>
    <x v="0"/>
    <m/>
  </r>
  <r>
    <x v="0"/>
    <n v="2025005749"/>
    <x v="0"/>
    <s v="2025005749CE"/>
    <x v="0"/>
    <m/>
    <m/>
    <m/>
    <m/>
    <m/>
    <m/>
    <m/>
    <m/>
    <m/>
    <x v="0"/>
    <m/>
  </r>
  <r>
    <x v="0"/>
    <n v="2025005750"/>
    <x v="0"/>
    <s v="2025005750CE"/>
    <x v="0"/>
    <m/>
    <m/>
    <m/>
    <m/>
    <m/>
    <m/>
    <m/>
    <m/>
    <m/>
    <x v="0"/>
    <m/>
  </r>
  <r>
    <x v="0"/>
    <n v="2025005751"/>
    <x v="0"/>
    <s v="2025005751CE"/>
    <x v="0"/>
    <m/>
    <m/>
    <m/>
    <m/>
    <m/>
    <m/>
    <m/>
    <m/>
    <m/>
    <x v="0"/>
    <m/>
  </r>
  <r>
    <x v="0"/>
    <n v="2025005752"/>
    <x v="0"/>
    <s v="2025005752CE"/>
    <x v="0"/>
    <m/>
    <m/>
    <m/>
    <m/>
    <m/>
    <m/>
    <m/>
    <m/>
    <m/>
    <x v="0"/>
    <m/>
  </r>
  <r>
    <x v="0"/>
    <n v="2025005753"/>
    <x v="0"/>
    <s v="2025005753CE"/>
    <x v="0"/>
    <m/>
    <m/>
    <m/>
    <m/>
    <m/>
    <m/>
    <m/>
    <m/>
    <m/>
    <x v="0"/>
    <m/>
  </r>
  <r>
    <x v="0"/>
    <n v="2025005754"/>
    <x v="0"/>
    <s v="2025005754CE"/>
    <x v="0"/>
    <m/>
    <m/>
    <m/>
    <m/>
    <m/>
    <m/>
    <m/>
    <m/>
    <m/>
    <x v="0"/>
    <m/>
  </r>
  <r>
    <x v="0"/>
    <n v="2025005755"/>
    <x v="0"/>
    <s v="2025005755CE"/>
    <x v="0"/>
    <m/>
    <m/>
    <m/>
    <m/>
    <m/>
    <m/>
    <m/>
    <m/>
    <m/>
    <x v="0"/>
    <m/>
  </r>
  <r>
    <x v="0"/>
    <n v="2025005756"/>
    <x v="0"/>
    <s v="2025005756CE"/>
    <x v="0"/>
    <m/>
    <m/>
    <m/>
    <m/>
    <m/>
    <m/>
    <m/>
    <m/>
    <m/>
    <x v="0"/>
    <m/>
  </r>
  <r>
    <x v="0"/>
    <n v="2025005757"/>
    <x v="0"/>
    <s v="2025005757CE"/>
    <x v="0"/>
    <m/>
    <m/>
    <m/>
    <m/>
    <m/>
    <m/>
    <m/>
    <m/>
    <m/>
    <x v="0"/>
    <m/>
  </r>
  <r>
    <x v="0"/>
    <n v="2025005758"/>
    <x v="0"/>
    <s v="2025005758CE"/>
    <x v="0"/>
    <m/>
    <m/>
    <m/>
    <m/>
    <m/>
    <m/>
    <m/>
    <m/>
    <m/>
    <x v="0"/>
    <m/>
  </r>
  <r>
    <x v="0"/>
    <n v="2025005759"/>
    <x v="0"/>
    <s v="2025005759CE"/>
    <x v="0"/>
    <m/>
    <m/>
    <m/>
    <m/>
    <m/>
    <m/>
    <m/>
    <m/>
    <m/>
    <x v="0"/>
    <m/>
  </r>
  <r>
    <x v="0"/>
    <n v="2025005760"/>
    <x v="0"/>
    <s v="2025005760CE"/>
    <x v="0"/>
    <m/>
    <m/>
    <m/>
    <m/>
    <m/>
    <m/>
    <m/>
    <m/>
    <m/>
    <x v="0"/>
    <m/>
  </r>
  <r>
    <x v="0"/>
    <n v="2025005761"/>
    <x v="0"/>
    <s v="2025005761CE"/>
    <x v="0"/>
    <m/>
    <m/>
    <m/>
    <m/>
    <m/>
    <m/>
    <m/>
    <m/>
    <m/>
    <x v="0"/>
    <m/>
  </r>
  <r>
    <x v="0"/>
    <n v="2025005762"/>
    <x v="0"/>
    <s v="2025005762CE"/>
    <x v="0"/>
    <m/>
    <m/>
    <m/>
    <m/>
    <m/>
    <m/>
    <m/>
    <m/>
    <m/>
    <x v="0"/>
    <m/>
  </r>
  <r>
    <x v="0"/>
    <n v="2025005763"/>
    <x v="0"/>
    <s v="2025005763CE"/>
    <x v="0"/>
    <m/>
    <m/>
    <m/>
    <m/>
    <m/>
    <m/>
    <m/>
    <m/>
    <m/>
    <x v="0"/>
    <m/>
  </r>
  <r>
    <x v="0"/>
    <n v="2025005764"/>
    <x v="0"/>
    <s v="2025005764CE"/>
    <x v="0"/>
    <m/>
    <m/>
    <m/>
    <m/>
    <m/>
    <m/>
    <m/>
    <m/>
    <m/>
    <x v="0"/>
    <m/>
  </r>
  <r>
    <x v="0"/>
    <n v="2025005765"/>
    <x v="0"/>
    <s v="2025005765CE"/>
    <x v="0"/>
    <m/>
    <m/>
    <m/>
    <m/>
    <m/>
    <m/>
    <m/>
    <m/>
    <m/>
    <x v="0"/>
    <m/>
  </r>
  <r>
    <x v="0"/>
    <n v="2025005766"/>
    <x v="0"/>
    <s v="2025005766CE"/>
    <x v="0"/>
    <m/>
    <m/>
    <m/>
    <m/>
    <m/>
    <m/>
    <m/>
    <m/>
    <m/>
    <x v="0"/>
    <m/>
  </r>
  <r>
    <x v="0"/>
    <n v="2025005767"/>
    <x v="0"/>
    <s v="2025005767CE"/>
    <x v="0"/>
    <m/>
    <m/>
    <m/>
    <m/>
    <m/>
    <m/>
    <m/>
    <m/>
    <m/>
    <x v="0"/>
    <m/>
  </r>
  <r>
    <x v="0"/>
    <n v="2025005768"/>
    <x v="0"/>
    <s v="2025005768CE"/>
    <x v="0"/>
    <m/>
    <m/>
    <m/>
    <m/>
    <m/>
    <m/>
    <m/>
    <m/>
    <m/>
    <x v="0"/>
    <m/>
  </r>
  <r>
    <x v="0"/>
    <n v="2025005769"/>
    <x v="0"/>
    <s v="2025005769CE"/>
    <x v="0"/>
    <m/>
    <m/>
    <m/>
    <m/>
    <m/>
    <m/>
    <m/>
    <m/>
    <m/>
    <x v="0"/>
    <m/>
  </r>
  <r>
    <x v="0"/>
    <n v="2025005770"/>
    <x v="0"/>
    <s v="2025005770CE"/>
    <x v="0"/>
    <m/>
    <m/>
    <m/>
    <m/>
    <m/>
    <m/>
    <m/>
    <m/>
    <m/>
    <x v="0"/>
    <m/>
  </r>
  <r>
    <x v="0"/>
    <n v="2025005771"/>
    <x v="0"/>
    <s v="2025005771CE"/>
    <x v="0"/>
    <m/>
    <m/>
    <m/>
    <m/>
    <m/>
    <m/>
    <m/>
    <m/>
    <m/>
    <x v="0"/>
    <m/>
  </r>
  <r>
    <x v="0"/>
    <n v="2025005772"/>
    <x v="0"/>
    <s v="2025005772CE"/>
    <x v="0"/>
    <m/>
    <m/>
    <m/>
    <m/>
    <m/>
    <m/>
    <m/>
    <m/>
    <m/>
    <x v="0"/>
    <m/>
  </r>
  <r>
    <x v="0"/>
    <n v="2025005773"/>
    <x v="0"/>
    <s v="2025005773CE"/>
    <x v="0"/>
    <m/>
    <m/>
    <m/>
    <m/>
    <m/>
    <m/>
    <m/>
    <m/>
    <m/>
    <x v="0"/>
    <m/>
  </r>
  <r>
    <x v="0"/>
    <n v="2025005774"/>
    <x v="0"/>
    <s v="2025005774CE"/>
    <x v="0"/>
    <m/>
    <m/>
    <m/>
    <m/>
    <m/>
    <m/>
    <m/>
    <m/>
    <m/>
    <x v="0"/>
    <m/>
  </r>
  <r>
    <x v="0"/>
    <n v="2025005775"/>
    <x v="0"/>
    <s v="2025005775CE"/>
    <x v="0"/>
    <m/>
    <m/>
    <m/>
    <m/>
    <m/>
    <m/>
    <m/>
    <m/>
    <m/>
    <x v="0"/>
    <m/>
  </r>
  <r>
    <x v="0"/>
    <n v="2025005776"/>
    <x v="0"/>
    <s v="2025005776CE"/>
    <x v="0"/>
    <m/>
    <m/>
    <m/>
    <m/>
    <m/>
    <m/>
    <m/>
    <m/>
    <m/>
    <x v="0"/>
    <m/>
  </r>
  <r>
    <x v="0"/>
    <n v="2025005777"/>
    <x v="0"/>
    <s v="2025005777CE"/>
    <x v="0"/>
    <m/>
    <m/>
    <m/>
    <m/>
    <m/>
    <m/>
    <m/>
    <m/>
    <m/>
    <x v="0"/>
    <m/>
  </r>
  <r>
    <x v="0"/>
    <n v="2025005778"/>
    <x v="0"/>
    <s v="2025005778CE"/>
    <x v="0"/>
    <m/>
    <m/>
    <m/>
    <m/>
    <m/>
    <m/>
    <m/>
    <m/>
    <m/>
    <x v="0"/>
    <m/>
  </r>
  <r>
    <x v="0"/>
    <n v="2025005779"/>
    <x v="0"/>
    <s v="2025005779CE"/>
    <x v="0"/>
    <m/>
    <m/>
    <m/>
    <m/>
    <m/>
    <m/>
    <m/>
    <m/>
    <m/>
    <x v="0"/>
    <m/>
  </r>
  <r>
    <x v="0"/>
    <n v="2025005780"/>
    <x v="0"/>
    <s v="2025005780CE"/>
    <x v="0"/>
    <m/>
    <m/>
    <m/>
    <m/>
    <m/>
    <m/>
    <m/>
    <m/>
    <m/>
    <x v="0"/>
    <m/>
  </r>
  <r>
    <x v="0"/>
    <n v="2025005781"/>
    <x v="0"/>
    <s v="2025005781CE"/>
    <x v="0"/>
    <m/>
    <m/>
    <m/>
    <m/>
    <m/>
    <m/>
    <m/>
    <m/>
    <m/>
    <x v="0"/>
    <m/>
  </r>
  <r>
    <x v="0"/>
    <n v="2025005782"/>
    <x v="0"/>
    <s v="2025005782CE"/>
    <x v="0"/>
    <m/>
    <m/>
    <m/>
    <m/>
    <m/>
    <m/>
    <m/>
    <m/>
    <m/>
    <x v="0"/>
    <m/>
  </r>
  <r>
    <x v="0"/>
    <n v="2025005783"/>
    <x v="0"/>
    <s v="2025005783CE"/>
    <x v="0"/>
    <m/>
    <m/>
    <m/>
    <m/>
    <m/>
    <m/>
    <m/>
    <m/>
    <m/>
    <x v="0"/>
    <m/>
  </r>
  <r>
    <x v="0"/>
    <n v="2025005784"/>
    <x v="0"/>
    <s v="2025005784CE"/>
    <x v="0"/>
    <m/>
    <m/>
    <m/>
    <m/>
    <m/>
    <m/>
    <m/>
    <m/>
    <m/>
    <x v="0"/>
    <m/>
  </r>
  <r>
    <x v="0"/>
    <n v="2025005785"/>
    <x v="0"/>
    <s v="2025005785CE"/>
    <x v="0"/>
    <m/>
    <m/>
    <m/>
    <m/>
    <m/>
    <m/>
    <m/>
    <m/>
    <m/>
    <x v="0"/>
    <m/>
  </r>
  <r>
    <x v="0"/>
    <n v="2025005786"/>
    <x v="0"/>
    <s v="2025005786CE"/>
    <x v="0"/>
    <m/>
    <m/>
    <m/>
    <m/>
    <m/>
    <m/>
    <m/>
    <m/>
    <m/>
    <x v="0"/>
    <m/>
  </r>
  <r>
    <x v="0"/>
    <n v="2025005787"/>
    <x v="0"/>
    <s v="2025005787CE"/>
    <x v="0"/>
    <m/>
    <m/>
    <m/>
    <m/>
    <m/>
    <m/>
    <m/>
    <m/>
    <m/>
    <x v="0"/>
    <m/>
  </r>
  <r>
    <x v="0"/>
    <n v="2025005788"/>
    <x v="0"/>
    <s v="2025005788CE"/>
    <x v="0"/>
    <m/>
    <m/>
    <m/>
    <m/>
    <m/>
    <m/>
    <m/>
    <m/>
    <m/>
    <x v="0"/>
    <m/>
  </r>
  <r>
    <x v="0"/>
    <n v="2025005789"/>
    <x v="0"/>
    <s v="2025005789CE"/>
    <x v="0"/>
    <m/>
    <m/>
    <m/>
    <m/>
    <m/>
    <m/>
    <m/>
    <m/>
    <m/>
    <x v="0"/>
    <m/>
  </r>
  <r>
    <x v="0"/>
    <n v="2025005790"/>
    <x v="0"/>
    <s v="2025005790CE"/>
    <x v="0"/>
    <m/>
    <m/>
    <m/>
    <m/>
    <m/>
    <m/>
    <m/>
    <m/>
    <m/>
    <x v="0"/>
    <m/>
  </r>
  <r>
    <x v="0"/>
    <n v="2025005791"/>
    <x v="0"/>
    <s v="2025005791CE"/>
    <x v="0"/>
    <m/>
    <m/>
    <m/>
    <m/>
    <m/>
    <m/>
    <m/>
    <m/>
    <m/>
    <x v="0"/>
    <m/>
  </r>
  <r>
    <x v="0"/>
    <n v="2025005792"/>
    <x v="0"/>
    <s v="2025005792CE"/>
    <x v="0"/>
    <m/>
    <m/>
    <m/>
    <m/>
    <m/>
    <m/>
    <m/>
    <m/>
    <m/>
    <x v="0"/>
    <m/>
  </r>
  <r>
    <x v="0"/>
    <n v="2025005793"/>
    <x v="0"/>
    <s v="2025005793CE"/>
    <x v="0"/>
    <m/>
    <m/>
    <m/>
    <m/>
    <m/>
    <m/>
    <m/>
    <m/>
    <m/>
    <x v="0"/>
    <m/>
  </r>
  <r>
    <x v="0"/>
    <n v="2025005794"/>
    <x v="0"/>
    <s v="2025005794CE"/>
    <x v="0"/>
    <m/>
    <m/>
    <m/>
    <m/>
    <m/>
    <m/>
    <m/>
    <m/>
    <m/>
    <x v="0"/>
    <m/>
  </r>
  <r>
    <x v="0"/>
    <n v="2025005795"/>
    <x v="0"/>
    <s v="2025005795CE"/>
    <x v="0"/>
    <m/>
    <m/>
    <m/>
    <m/>
    <m/>
    <m/>
    <m/>
    <m/>
    <m/>
    <x v="0"/>
    <m/>
  </r>
  <r>
    <x v="0"/>
    <n v="2025005796"/>
    <x v="0"/>
    <s v="2025005796CE"/>
    <x v="0"/>
    <m/>
    <m/>
    <m/>
    <m/>
    <m/>
    <m/>
    <m/>
    <m/>
    <m/>
    <x v="0"/>
    <m/>
  </r>
  <r>
    <x v="0"/>
    <n v="2025005797"/>
    <x v="0"/>
    <s v="2025005797CE"/>
    <x v="0"/>
    <m/>
    <m/>
    <m/>
    <m/>
    <m/>
    <m/>
    <m/>
    <m/>
    <m/>
    <x v="0"/>
    <m/>
  </r>
  <r>
    <x v="0"/>
    <n v="2025005798"/>
    <x v="0"/>
    <s v="2025005798CE"/>
    <x v="0"/>
    <m/>
    <m/>
    <m/>
    <m/>
    <m/>
    <m/>
    <m/>
    <m/>
    <m/>
    <x v="0"/>
    <m/>
  </r>
  <r>
    <x v="0"/>
    <n v="2025005799"/>
    <x v="0"/>
    <s v="2025005799CE"/>
    <x v="0"/>
    <m/>
    <m/>
    <m/>
    <m/>
    <m/>
    <m/>
    <m/>
    <m/>
    <m/>
    <x v="0"/>
    <m/>
  </r>
  <r>
    <x v="0"/>
    <n v="2025005800"/>
    <x v="0"/>
    <s v="2025005800CE"/>
    <x v="0"/>
    <m/>
    <m/>
    <m/>
    <m/>
    <m/>
    <m/>
    <m/>
    <m/>
    <m/>
    <x v="0"/>
    <m/>
  </r>
  <r>
    <x v="0"/>
    <n v="2025005801"/>
    <x v="0"/>
    <s v="2025005801CE"/>
    <x v="0"/>
    <m/>
    <m/>
    <m/>
    <m/>
    <m/>
    <m/>
    <m/>
    <m/>
    <m/>
    <x v="0"/>
    <m/>
  </r>
  <r>
    <x v="0"/>
    <n v="2025005802"/>
    <x v="0"/>
    <s v="2025005802CE"/>
    <x v="0"/>
    <m/>
    <m/>
    <m/>
    <m/>
    <m/>
    <m/>
    <m/>
    <m/>
    <m/>
    <x v="0"/>
    <m/>
  </r>
  <r>
    <x v="0"/>
    <n v="2025005803"/>
    <x v="0"/>
    <s v="2025005803CE"/>
    <x v="0"/>
    <m/>
    <m/>
    <m/>
    <m/>
    <m/>
    <m/>
    <m/>
    <m/>
    <m/>
    <x v="0"/>
    <m/>
  </r>
  <r>
    <x v="0"/>
    <n v="2025005804"/>
    <x v="0"/>
    <s v="2025005804CE"/>
    <x v="0"/>
    <m/>
    <m/>
    <m/>
    <m/>
    <m/>
    <m/>
    <m/>
    <m/>
    <m/>
    <x v="0"/>
    <m/>
  </r>
  <r>
    <x v="0"/>
    <n v="2025005805"/>
    <x v="0"/>
    <s v="2025005805CE"/>
    <x v="0"/>
    <m/>
    <m/>
    <m/>
    <m/>
    <m/>
    <m/>
    <m/>
    <m/>
    <m/>
    <x v="0"/>
    <m/>
  </r>
  <r>
    <x v="0"/>
    <n v="2025005806"/>
    <x v="0"/>
    <s v="2025005806CE"/>
    <x v="0"/>
    <m/>
    <m/>
    <m/>
    <m/>
    <m/>
    <m/>
    <m/>
    <m/>
    <m/>
    <x v="0"/>
    <m/>
  </r>
  <r>
    <x v="0"/>
    <n v="2025005807"/>
    <x v="0"/>
    <s v="2025005807CE"/>
    <x v="0"/>
    <m/>
    <m/>
    <m/>
    <m/>
    <m/>
    <m/>
    <m/>
    <m/>
    <m/>
    <x v="0"/>
    <m/>
  </r>
  <r>
    <x v="0"/>
    <n v="2025005808"/>
    <x v="0"/>
    <s v="2025005808CE"/>
    <x v="0"/>
    <m/>
    <m/>
    <m/>
    <m/>
    <m/>
    <m/>
    <m/>
    <m/>
    <m/>
    <x v="0"/>
    <m/>
  </r>
  <r>
    <x v="0"/>
    <n v="2025005809"/>
    <x v="0"/>
    <s v="2025005809CE"/>
    <x v="0"/>
    <m/>
    <m/>
    <m/>
    <m/>
    <m/>
    <m/>
    <m/>
    <m/>
    <m/>
    <x v="0"/>
    <m/>
  </r>
  <r>
    <x v="0"/>
    <n v="2025005810"/>
    <x v="0"/>
    <s v="2025005810CE"/>
    <x v="0"/>
    <m/>
    <m/>
    <m/>
    <m/>
    <m/>
    <m/>
    <m/>
    <m/>
    <m/>
    <x v="0"/>
    <m/>
  </r>
  <r>
    <x v="0"/>
    <n v="2025005811"/>
    <x v="0"/>
    <s v="2025005811CE"/>
    <x v="0"/>
    <m/>
    <m/>
    <m/>
    <m/>
    <m/>
    <m/>
    <m/>
    <m/>
    <m/>
    <x v="0"/>
    <m/>
  </r>
  <r>
    <x v="0"/>
    <n v="2025005812"/>
    <x v="0"/>
    <s v="2025005812CE"/>
    <x v="0"/>
    <m/>
    <m/>
    <m/>
    <m/>
    <m/>
    <m/>
    <m/>
    <m/>
    <m/>
    <x v="0"/>
    <m/>
  </r>
  <r>
    <x v="0"/>
    <n v="2025005813"/>
    <x v="0"/>
    <s v="2025005813CE"/>
    <x v="0"/>
    <m/>
    <m/>
    <m/>
    <m/>
    <m/>
    <m/>
    <m/>
    <m/>
    <m/>
    <x v="0"/>
    <m/>
  </r>
  <r>
    <x v="0"/>
    <n v="2025005814"/>
    <x v="0"/>
    <s v="2025005814CE"/>
    <x v="0"/>
    <m/>
    <m/>
    <m/>
    <m/>
    <m/>
    <m/>
    <m/>
    <m/>
    <m/>
    <x v="0"/>
    <m/>
  </r>
  <r>
    <x v="0"/>
    <n v="2025005815"/>
    <x v="0"/>
    <s v="2025005815CE"/>
    <x v="0"/>
    <m/>
    <m/>
    <m/>
    <m/>
    <m/>
    <m/>
    <m/>
    <m/>
    <m/>
    <x v="0"/>
    <m/>
  </r>
  <r>
    <x v="0"/>
    <n v="2025005816"/>
    <x v="0"/>
    <s v="2025005816CE"/>
    <x v="0"/>
    <m/>
    <m/>
    <m/>
    <m/>
    <m/>
    <m/>
    <m/>
    <m/>
    <m/>
    <x v="0"/>
    <m/>
  </r>
  <r>
    <x v="0"/>
    <n v="2025005817"/>
    <x v="0"/>
    <s v="2025005817CE"/>
    <x v="0"/>
    <m/>
    <m/>
    <m/>
    <m/>
    <m/>
    <m/>
    <m/>
    <m/>
    <m/>
    <x v="0"/>
    <m/>
  </r>
  <r>
    <x v="0"/>
    <n v="2025005818"/>
    <x v="0"/>
    <s v="2025005818CE"/>
    <x v="0"/>
    <m/>
    <m/>
    <m/>
    <m/>
    <m/>
    <m/>
    <m/>
    <m/>
    <m/>
    <x v="0"/>
    <m/>
  </r>
  <r>
    <x v="0"/>
    <n v="2025005819"/>
    <x v="0"/>
    <s v="2025005819CE"/>
    <x v="0"/>
    <m/>
    <m/>
    <m/>
    <m/>
    <m/>
    <m/>
    <m/>
    <m/>
    <m/>
    <x v="0"/>
    <m/>
  </r>
  <r>
    <x v="0"/>
    <n v="2025005820"/>
    <x v="0"/>
    <s v="2025005820CE"/>
    <x v="0"/>
    <m/>
    <m/>
    <m/>
    <m/>
    <m/>
    <m/>
    <m/>
    <m/>
    <m/>
    <x v="0"/>
    <m/>
  </r>
  <r>
    <x v="0"/>
    <n v="2025005821"/>
    <x v="0"/>
    <s v="2025005821CE"/>
    <x v="0"/>
    <m/>
    <m/>
    <m/>
    <m/>
    <m/>
    <m/>
    <m/>
    <m/>
    <m/>
    <x v="0"/>
    <m/>
  </r>
  <r>
    <x v="0"/>
    <n v="2025005822"/>
    <x v="0"/>
    <s v="2025005822CE"/>
    <x v="0"/>
    <m/>
    <m/>
    <m/>
    <m/>
    <m/>
    <m/>
    <m/>
    <m/>
    <m/>
    <x v="0"/>
    <m/>
  </r>
  <r>
    <x v="0"/>
    <n v="2025005823"/>
    <x v="0"/>
    <s v="2025005823CE"/>
    <x v="0"/>
    <m/>
    <m/>
    <m/>
    <m/>
    <m/>
    <m/>
    <m/>
    <m/>
    <m/>
    <x v="0"/>
    <m/>
  </r>
  <r>
    <x v="0"/>
    <n v="2025005824"/>
    <x v="0"/>
    <s v="2025005824CE"/>
    <x v="0"/>
    <m/>
    <m/>
    <m/>
    <m/>
    <m/>
    <m/>
    <m/>
    <m/>
    <m/>
    <x v="0"/>
    <m/>
  </r>
  <r>
    <x v="0"/>
    <n v="2025005825"/>
    <x v="0"/>
    <s v="2025005825CE"/>
    <x v="0"/>
    <m/>
    <m/>
    <m/>
    <m/>
    <m/>
    <m/>
    <m/>
    <m/>
    <m/>
    <x v="0"/>
    <m/>
  </r>
  <r>
    <x v="0"/>
    <n v="2025005826"/>
    <x v="0"/>
    <s v="2025005826CE"/>
    <x v="0"/>
    <m/>
    <m/>
    <m/>
    <m/>
    <m/>
    <m/>
    <m/>
    <m/>
    <m/>
    <x v="0"/>
    <m/>
  </r>
  <r>
    <x v="0"/>
    <n v="2025005827"/>
    <x v="0"/>
    <s v="2025005827CE"/>
    <x v="0"/>
    <m/>
    <m/>
    <m/>
    <m/>
    <m/>
    <m/>
    <m/>
    <m/>
    <m/>
    <x v="0"/>
    <m/>
  </r>
  <r>
    <x v="0"/>
    <n v="2025005828"/>
    <x v="0"/>
    <s v="2025005828CE"/>
    <x v="0"/>
    <m/>
    <m/>
    <m/>
    <m/>
    <m/>
    <m/>
    <m/>
    <m/>
    <m/>
    <x v="0"/>
    <m/>
  </r>
  <r>
    <x v="0"/>
    <n v="2025005829"/>
    <x v="0"/>
    <s v="2025005829CE"/>
    <x v="0"/>
    <m/>
    <m/>
    <m/>
    <m/>
    <m/>
    <m/>
    <m/>
    <m/>
    <m/>
    <x v="0"/>
    <m/>
  </r>
  <r>
    <x v="0"/>
    <n v="2025005830"/>
    <x v="0"/>
    <s v="2025005830CE"/>
    <x v="0"/>
    <m/>
    <m/>
    <m/>
    <m/>
    <m/>
    <m/>
    <m/>
    <m/>
    <m/>
    <x v="0"/>
    <m/>
  </r>
  <r>
    <x v="0"/>
    <n v="2025005831"/>
    <x v="0"/>
    <s v="2025005831CE"/>
    <x v="0"/>
    <m/>
    <m/>
    <m/>
    <m/>
    <m/>
    <m/>
    <m/>
    <m/>
    <m/>
    <x v="0"/>
    <m/>
  </r>
  <r>
    <x v="0"/>
    <n v="2025005832"/>
    <x v="0"/>
    <s v="2025005832CE"/>
    <x v="0"/>
    <m/>
    <m/>
    <m/>
    <m/>
    <m/>
    <m/>
    <m/>
    <m/>
    <m/>
    <x v="0"/>
    <m/>
  </r>
  <r>
    <x v="0"/>
    <n v="2025005833"/>
    <x v="0"/>
    <s v="2025005833CE"/>
    <x v="0"/>
    <m/>
    <m/>
    <m/>
    <m/>
    <m/>
    <m/>
    <m/>
    <m/>
    <m/>
    <x v="0"/>
    <m/>
  </r>
  <r>
    <x v="0"/>
    <n v="2025005834"/>
    <x v="0"/>
    <s v="2025005834CE"/>
    <x v="0"/>
    <m/>
    <m/>
    <m/>
    <m/>
    <m/>
    <m/>
    <m/>
    <m/>
    <m/>
    <x v="0"/>
    <m/>
  </r>
  <r>
    <x v="0"/>
    <n v="2025005835"/>
    <x v="0"/>
    <s v="2025005835CE"/>
    <x v="0"/>
    <m/>
    <m/>
    <m/>
    <m/>
    <m/>
    <m/>
    <m/>
    <m/>
    <m/>
    <x v="0"/>
    <m/>
  </r>
  <r>
    <x v="0"/>
    <n v="2025005836"/>
    <x v="0"/>
    <s v="2025005836CE"/>
    <x v="0"/>
    <m/>
    <m/>
    <m/>
    <m/>
    <m/>
    <m/>
    <m/>
    <m/>
    <m/>
    <x v="0"/>
    <m/>
  </r>
  <r>
    <x v="0"/>
    <n v="2025005837"/>
    <x v="0"/>
    <s v="2025005837CE"/>
    <x v="0"/>
    <m/>
    <m/>
    <m/>
    <m/>
    <m/>
    <m/>
    <m/>
    <m/>
    <m/>
    <x v="0"/>
    <m/>
  </r>
  <r>
    <x v="0"/>
    <n v="2025005838"/>
    <x v="0"/>
    <s v="2025005838CE"/>
    <x v="0"/>
    <m/>
    <m/>
    <m/>
    <m/>
    <m/>
    <m/>
    <m/>
    <m/>
    <m/>
    <x v="0"/>
    <m/>
  </r>
  <r>
    <x v="0"/>
    <n v="2025005839"/>
    <x v="0"/>
    <s v="2025005839CE"/>
    <x v="0"/>
    <m/>
    <m/>
    <m/>
    <m/>
    <m/>
    <m/>
    <m/>
    <m/>
    <m/>
    <x v="0"/>
    <m/>
  </r>
  <r>
    <x v="0"/>
    <n v="2025005840"/>
    <x v="0"/>
    <s v="2025005840CE"/>
    <x v="0"/>
    <m/>
    <m/>
    <m/>
    <m/>
    <m/>
    <m/>
    <m/>
    <m/>
    <m/>
    <x v="0"/>
    <m/>
  </r>
  <r>
    <x v="0"/>
    <n v="2025005841"/>
    <x v="0"/>
    <s v="2025005841CE"/>
    <x v="0"/>
    <m/>
    <m/>
    <m/>
    <m/>
    <m/>
    <m/>
    <m/>
    <m/>
    <m/>
    <x v="0"/>
    <m/>
  </r>
  <r>
    <x v="0"/>
    <n v="2025005842"/>
    <x v="0"/>
    <s v="2025005842CE"/>
    <x v="0"/>
    <m/>
    <m/>
    <m/>
    <m/>
    <m/>
    <m/>
    <m/>
    <m/>
    <m/>
    <x v="0"/>
    <m/>
  </r>
  <r>
    <x v="0"/>
    <n v="2025005843"/>
    <x v="0"/>
    <s v="2025005843CE"/>
    <x v="0"/>
    <m/>
    <m/>
    <m/>
    <m/>
    <m/>
    <m/>
    <m/>
    <m/>
    <m/>
    <x v="0"/>
    <m/>
  </r>
  <r>
    <x v="0"/>
    <n v="2025005844"/>
    <x v="0"/>
    <s v="2025005844CE"/>
    <x v="0"/>
    <m/>
    <m/>
    <m/>
    <m/>
    <m/>
    <m/>
    <m/>
    <m/>
    <m/>
    <x v="0"/>
    <m/>
  </r>
  <r>
    <x v="0"/>
    <n v="2025005845"/>
    <x v="0"/>
    <s v="2025005845CE"/>
    <x v="0"/>
    <m/>
    <m/>
    <m/>
    <m/>
    <m/>
    <m/>
    <m/>
    <m/>
    <m/>
    <x v="0"/>
    <m/>
  </r>
  <r>
    <x v="0"/>
    <n v="2025005846"/>
    <x v="0"/>
    <s v="2025005846CE"/>
    <x v="0"/>
    <m/>
    <m/>
    <m/>
    <m/>
    <m/>
    <m/>
    <m/>
    <m/>
    <m/>
    <x v="0"/>
    <m/>
  </r>
  <r>
    <x v="0"/>
    <n v="2025005847"/>
    <x v="0"/>
    <s v="2025005847CE"/>
    <x v="0"/>
    <m/>
    <m/>
    <m/>
    <m/>
    <m/>
    <m/>
    <m/>
    <m/>
    <m/>
    <x v="0"/>
    <m/>
  </r>
  <r>
    <x v="0"/>
    <n v="2025005848"/>
    <x v="0"/>
    <s v="2025005848CE"/>
    <x v="0"/>
    <m/>
    <m/>
    <m/>
    <m/>
    <m/>
    <m/>
    <m/>
    <m/>
    <m/>
    <x v="0"/>
    <m/>
  </r>
  <r>
    <x v="0"/>
    <n v="2025005849"/>
    <x v="0"/>
    <s v="2025005849CE"/>
    <x v="0"/>
    <m/>
    <m/>
    <m/>
    <m/>
    <m/>
    <m/>
    <m/>
    <m/>
    <m/>
    <x v="0"/>
    <m/>
  </r>
  <r>
    <x v="0"/>
    <n v="2025005850"/>
    <x v="0"/>
    <s v="2025005850CE"/>
    <x v="0"/>
    <m/>
    <m/>
    <m/>
    <m/>
    <m/>
    <m/>
    <m/>
    <m/>
    <m/>
    <x v="0"/>
    <m/>
  </r>
  <r>
    <x v="0"/>
    <n v="2025005851"/>
    <x v="0"/>
    <s v="2025005851CE"/>
    <x v="0"/>
    <m/>
    <m/>
    <m/>
    <m/>
    <m/>
    <m/>
    <m/>
    <m/>
    <m/>
    <x v="0"/>
    <m/>
  </r>
  <r>
    <x v="0"/>
    <n v="2025005852"/>
    <x v="0"/>
    <s v="2025005852CE"/>
    <x v="0"/>
    <m/>
    <m/>
    <m/>
    <m/>
    <m/>
    <m/>
    <m/>
    <m/>
    <m/>
    <x v="0"/>
    <m/>
  </r>
  <r>
    <x v="0"/>
    <n v="2025005853"/>
    <x v="0"/>
    <s v="2025005853CE"/>
    <x v="0"/>
    <m/>
    <m/>
    <m/>
    <m/>
    <m/>
    <m/>
    <m/>
    <m/>
    <m/>
    <x v="0"/>
    <m/>
  </r>
  <r>
    <x v="0"/>
    <n v="2025005854"/>
    <x v="0"/>
    <s v="2025005854CE"/>
    <x v="0"/>
    <m/>
    <m/>
    <m/>
    <m/>
    <m/>
    <m/>
    <m/>
    <m/>
    <m/>
    <x v="0"/>
    <m/>
  </r>
  <r>
    <x v="0"/>
    <n v="2025005855"/>
    <x v="0"/>
    <s v="2025005855CE"/>
    <x v="0"/>
    <m/>
    <m/>
    <m/>
    <m/>
    <m/>
    <m/>
    <m/>
    <m/>
    <m/>
    <x v="0"/>
    <m/>
  </r>
  <r>
    <x v="0"/>
    <n v="2025005856"/>
    <x v="0"/>
    <s v="2025005856CE"/>
    <x v="0"/>
    <m/>
    <m/>
    <m/>
    <m/>
    <m/>
    <m/>
    <m/>
    <m/>
    <m/>
    <x v="0"/>
    <m/>
  </r>
  <r>
    <x v="0"/>
    <n v="2025005857"/>
    <x v="0"/>
    <s v="2025005857CE"/>
    <x v="0"/>
    <m/>
    <m/>
    <m/>
    <m/>
    <m/>
    <m/>
    <m/>
    <m/>
    <m/>
    <x v="0"/>
    <m/>
  </r>
  <r>
    <x v="0"/>
    <n v="2025005858"/>
    <x v="0"/>
    <s v="2025005858CE"/>
    <x v="0"/>
    <m/>
    <m/>
    <m/>
    <m/>
    <m/>
    <m/>
    <m/>
    <m/>
    <m/>
    <x v="0"/>
    <m/>
  </r>
  <r>
    <x v="0"/>
    <n v="2025005859"/>
    <x v="0"/>
    <s v="2025005859CE"/>
    <x v="0"/>
    <m/>
    <m/>
    <m/>
    <m/>
    <m/>
    <m/>
    <m/>
    <m/>
    <m/>
    <x v="0"/>
    <m/>
  </r>
  <r>
    <x v="0"/>
    <n v="2025005860"/>
    <x v="0"/>
    <s v="2025005860CE"/>
    <x v="0"/>
    <m/>
    <m/>
    <m/>
    <m/>
    <m/>
    <m/>
    <m/>
    <m/>
    <m/>
    <x v="0"/>
    <m/>
  </r>
  <r>
    <x v="0"/>
    <n v="2025005861"/>
    <x v="0"/>
    <s v="2025005861CE"/>
    <x v="0"/>
    <m/>
    <m/>
    <m/>
    <m/>
    <m/>
    <m/>
    <m/>
    <m/>
    <m/>
    <x v="0"/>
    <m/>
  </r>
  <r>
    <x v="0"/>
    <n v="2025005862"/>
    <x v="0"/>
    <s v="2025005862CE"/>
    <x v="0"/>
    <m/>
    <m/>
    <m/>
    <m/>
    <m/>
    <m/>
    <m/>
    <m/>
    <m/>
    <x v="0"/>
    <m/>
  </r>
  <r>
    <x v="0"/>
    <n v="2025005863"/>
    <x v="0"/>
    <s v="2025005863CE"/>
    <x v="0"/>
    <m/>
    <m/>
    <m/>
    <m/>
    <m/>
    <m/>
    <m/>
    <m/>
    <m/>
    <x v="0"/>
    <m/>
  </r>
  <r>
    <x v="0"/>
    <n v="2025005864"/>
    <x v="0"/>
    <s v="2025005864CE"/>
    <x v="0"/>
    <m/>
    <m/>
    <m/>
    <m/>
    <m/>
    <m/>
    <m/>
    <m/>
    <m/>
    <x v="0"/>
    <m/>
  </r>
  <r>
    <x v="0"/>
    <n v="2025005865"/>
    <x v="0"/>
    <s v="2025005865CE"/>
    <x v="0"/>
    <m/>
    <m/>
    <m/>
    <m/>
    <m/>
    <m/>
    <m/>
    <m/>
    <m/>
    <x v="0"/>
    <m/>
  </r>
  <r>
    <x v="0"/>
    <n v="2025005866"/>
    <x v="0"/>
    <s v="2025005866CE"/>
    <x v="0"/>
    <m/>
    <m/>
    <m/>
    <m/>
    <m/>
    <m/>
    <m/>
    <m/>
    <m/>
    <x v="0"/>
    <m/>
  </r>
  <r>
    <x v="0"/>
    <n v="2025005867"/>
    <x v="0"/>
    <s v="2025005867CE"/>
    <x v="0"/>
    <m/>
    <m/>
    <m/>
    <m/>
    <m/>
    <m/>
    <m/>
    <m/>
    <m/>
    <x v="0"/>
    <m/>
  </r>
  <r>
    <x v="0"/>
    <n v="2025005868"/>
    <x v="0"/>
    <s v="2025005868CE"/>
    <x v="0"/>
    <m/>
    <m/>
    <m/>
    <m/>
    <m/>
    <m/>
    <m/>
    <m/>
    <m/>
    <x v="0"/>
    <m/>
  </r>
  <r>
    <x v="0"/>
    <n v="2025005869"/>
    <x v="0"/>
    <s v="2025005869CE"/>
    <x v="0"/>
    <m/>
    <m/>
    <m/>
    <m/>
    <m/>
    <m/>
    <m/>
    <m/>
    <m/>
    <x v="0"/>
    <m/>
  </r>
  <r>
    <x v="0"/>
    <n v="2025005870"/>
    <x v="0"/>
    <s v="2025005870CE"/>
    <x v="0"/>
    <m/>
    <m/>
    <m/>
    <m/>
    <m/>
    <m/>
    <m/>
    <m/>
    <m/>
    <x v="0"/>
    <m/>
  </r>
  <r>
    <x v="0"/>
    <n v="2025005871"/>
    <x v="0"/>
    <s v="2025005871CE"/>
    <x v="0"/>
    <m/>
    <m/>
    <m/>
    <m/>
    <m/>
    <m/>
    <m/>
    <m/>
    <m/>
    <x v="0"/>
    <m/>
  </r>
  <r>
    <x v="0"/>
    <n v="2025005872"/>
    <x v="0"/>
    <s v="2025005872CE"/>
    <x v="0"/>
    <m/>
    <m/>
    <m/>
    <m/>
    <m/>
    <m/>
    <m/>
    <m/>
    <m/>
    <x v="0"/>
    <m/>
  </r>
  <r>
    <x v="0"/>
    <n v="2025005873"/>
    <x v="0"/>
    <s v="2025005873CE"/>
    <x v="0"/>
    <m/>
    <m/>
    <m/>
    <m/>
    <m/>
    <m/>
    <m/>
    <m/>
    <m/>
    <x v="0"/>
    <m/>
  </r>
  <r>
    <x v="0"/>
    <n v="2025005874"/>
    <x v="0"/>
    <s v="2025005874CE"/>
    <x v="0"/>
    <m/>
    <m/>
    <m/>
    <m/>
    <m/>
    <m/>
    <m/>
    <m/>
    <m/>
    <x v="0"/>
    <m/>
  </r>
  <r>
    <x v="0"/>
    <n v="2025005875"/>
    <x v="0"/>
    <s v="2025005875CE"/>
    <x v="0"/>
    <m/>
    <m/>
    <m/>
    <m/>
    <m/>
    <m/>
    <m/>
    <m/>
    <m/>
    <x v="0"/>
    <m/>
  </r>
  <r>
    <x v="0"/>
    <n v="2025005876"/>
    <x v="0"/>
    <s v="2025005876CE"/>
    <x v="0"/>
    <m/>
    <m/>
    <m/>
    <m/>
    <m/>
    <m/>
    <m/>
    <m/>
    <m/>
    <x v="0"/>
    <m/>
  </r>
  <r>
    <x v="0"/>
    <n v="2025005877"/>
    <x v="0"/>
    <s v="2025005877CE"/>
    <x v="0"/>
    <m/>
    <m/>
    <m/>
    <m/>
    <m/>
    <m/>
    <m/>
    <m/>
    <m/>
    <x v="0"/>
    <m/>
  </r>
  <r>
    <x v="0"/>
    <n v="2025005878"/>
    <x v="0"/>
    <s v="2025005878CE"/>
    <x v="0"/>
    <m/>
    <m/>
    <m/>
    <m/>
    <m/>
    <m/>
    <m/>
    <m/>
    <m/>
    <x v="0"/>
    <m/>
  </r>
  <r>
    <x v="0"/>
    <n v="2025005879"/>
    <x v="0"/>
    <s v="2025005879CE"/>
    <x v="0"/>
    <m/>
    <m/>
    <m/>
    <m/>
    <m/>
    <m/>
    <m/>
    <m/>
    <m/>
    <x v="0"/>
    <m/>
  </r>
  <r>
    <x v="0"/>
    <n v="2025005880"/>
    <x v="0"/>
    <s v="2025005880CE"/>
    <x v="0"/>
    <m/>
    <m/>
    <m/>
    <m/>
    <m/>
    <m/>
    <m/>
    <m/>
    <m/>
    <x v="0"/>
    <m/>
  </r>
  <r>
    <x v="0"/>
    <n v="2025005881"/>
    <x v="0"/>
    <s v="2025005881CE"/>
    <x v="0"/>
    <m/>
    <m/>
    <m/>
    <m/>
    <m/>
    <m/>
    <m/>
    <m/>
    <m/>
    <x v="0"/>
    <m/>
  </r>
  <r>
    <x v="0"/>
    <n v="2025005882"/>
    <x v="0"/>
    <s v="2025005882CE"/>
    <x v="0"/>
    <m/>
    <m/>
    <m/>
    <m/>
    <m/>
    <m/>
    <m/>
    <m/>
    <m/>
    <x v="0"/>
    <m/>
  </r>
  <r>
    <x v="0"/>
    <n v="2025005883"/>
    <x v="0"/>
    <s v="2025005883CE"/>
    <x v="0"/>
    <m/>
    <m/>
    <m/>
    <m/>
    <m/>
    <m/>
    <m/>
    <m/>
    <m/>
    <x v="0"/>
    <m/>
  </r>
  <r>
    <x v="0"/>
    <n v="2025005884"/>
    <x v="0"/>
    <s v="2025005884CE"/>
    <x v="0"/>
    <m/>
    <m/>
    <m/>
    <m/>
    <m/>
    <m/>
    <m/>
    <m/>
    <m/>
    <x v="0"/>
    <m/>
  </r>
  <r>
    <x v="0"/>
    <n v="2025005885"/>
    <x v="0"/>
    <s v="2025005885CE"/>
    <x v="0"/>
    <m/>
    <m/>
    <m/>
    <m/>
    <m/>
    <m/>
    <m/>
    <m/>
    <m/>
    <x v="0"/>
    <m/>
  </r>
  <r>
    <x v="0"/>
    <n v="2025005886"/>
    <x v="0"/>
    <s v="2025005886CE"/>
    <x v="0"/>
    <m/>
    <m/>
    <m/>
    <m/>
    <m/>
    <m/>
    <m/>
    <m/>
    <m/>
    <x v="0"/>
    <m/>
  </r>
  <r>
    <x v="0"/>
    <n v="2025005887"/>
    <x v="0"/>
    <s v="2025005887CE"/>
    <x v="0"/>
    <m/>
    <m/>
    <m/>
    <m/>
    <m/>
    <m/>
    <m/>
    <m/>
    <m/>
    <x v="0"/>
    <m/>
  </r>
  <r>
    <x v="0"/>
    <n v="2025005888"/>
    <x v="0"/>
    <s v="2025005888CE"/>
    <x v="0"/>
    <m/>
    <m/>
    <m/>
    <m/>
    <m/>
    <m/>
    <m/>
    <m/>
    <m/>
    <x v="0"/>
    <m/>
  </r>
  <r>
    <x v="0"/>
    <n v="2025005889"/>
    <x v="0"/>
    <s v="2025005889CE"/>
    <x v="0"/>
    <m/>
    <m/>
    <m/>
    <m/>
    <m/>
    <m/>
    <m/>
    <m/>
    <m/>
    <x v="0"/>
    <m/>
  </r>
  <r>
    <x v="0"/>
    <n v="2025005890"/>
    <x v="0"/>
    <s v="2025005890CE"/>
    <x v="0"/>
    <m/>
    <m/>
    <m/>
    <m/>
    <m/>
    <m/>
    <m/>
    <m/>
    <m/>
    <x v="0"/>
    <m/>
  </r>
  <r>
    <x v="0"/>
    <n v="2025005891"/>
    <x v="0"/>
    <s v="2025005891CE"/>
    <x v="0"/>
    <m/>
    <m/>
    <m/>
    <m/>
    <m/>
    <m/>
    <m/>
    <m/>
    <m/>
    <x v="0"/>
    <m/>
  </r>
  <r>
    <x v="0"/>
    <n v="2025005892"/>
    <x v="0"/>
    <s v="2025005892CE"/>
    <x v="0"/>
    <m/>
    <m/>
    <m/>
    <m/>
    <m/>
    <m/>
    <m/>
    <m/>
    <m/>
    <x v="0"/>
    <m/>
  </r>
  <r>
    <x v="0"/>
    <n v="2025005893"/>
    <x v="0"/>
    <s v="2025005893CE"/>
    <x v="0"/>
    <m/>
    <m/>
    <m/>
    <m/>
    <m/>
    <m/>
    <m/>
    <m/>
    <m/>
    <x v="0"/>
    <m/>
  </r>
  <r>
    <x v="0"/>
    <n v="2025005894"/>
    <x v="0"/>
    <s v="2025005894CE"/>
    <x v="0"/>
    <m/>
    <m/>
    <m/>
    <m/>
    <m/>
    <m/>
    <m/>
    <m/>
    <m/>
    <x v="0"/>
    <m/>
  </r>
  <r>
    <x v="0"/>
    <n v="2025005895"/>
    <x v="0"/>
    <s v="2025005895CE"/>
    <x v="0"/>
    <m/>
    <m/>
    <m/>
    <m/>
    <m/>
    <m/>
    <m/>
    <m/>
    <m/>
    <x v="0"/>
    <m/>
  </r>
  <r>
    <x v="0"/>
    <n v="2025005896"/>
    <x v="0"/>
    <s v="2025005896CE"/>
    <x v="0"/>
    <m/>
    <m/>
    <m/>
    <m/>
    <m/>
    <m/>
    <m/>
    <m/>
    <m/>
    <x v="0"/>
    <m/>
  </r>
  <r>
    <x v="0"/>
    <n v="2025005897"/>
    <x v="0"/>
    <s v="2025005897CE"/>
    <x v="0"/>
    <m/>
    <m/>
    <m/>
    <m/>
    <m/>
    <m/>
    <m/>
    <m/>
    <m/>
    <x v="0"/>
    <m/>
  </r>
  <r>
    <x v="0"/>
    <n v="2025005898"/>
    <x v="0"/>
    <s v="2025005898CE"/>
    <x v="0"/>
    <m/>
    <m/>
    <m/>
    <m/>
    <m/>
    <m/>
    <m/>
    <m/>
    <m/>
    <x v="0"/>
    <m/>
  </r>
  <r>
    <x v="0"/>
    <n v="2025005899"/>
    <x v="0"/>
    <s v="2025005899CE"/>
    <x v="0"/>
    <m/>
    <m/>
    <m/>
    <m/>
    <m/>
    <m/>
    <m/>
    <m/>
    <m/>
    <x v="0"/>
    <m/>
  </r>
  <r>
    <x v="0"/>
    <n v="2025005900"/>
    <x v="0"/>
    <s v="2025005900CE"/>
    <x v="0"/>
    <m/>
    <m/>
    <m/>
    <m/>
    <m/>
    <m/>
    <m/>
    <m/>
    <m/>
    <x v="0"/>
    <m/>
  </r>
  <r>
    <x v="0"/>
    <n v="2025005901"/>
    <x v="0"/>
    <s v="2025005901CE"/>
    <x v="0"/>
    <m/>
    <m/>
    <m/>
    <m/>
    <m/>
    <m/>
    <m/>
    <m/>
    <m/>
    <x v="0"/>
    <m/>
  </r>
  <r>
    <x v="0"/>
    <n v="2025005902"/>
    <x v="0"/>
    <s v="2025005902CE"/>
    <x v="0"/>
    <m/>
    <m/>
    <m/>
    <m/>
    <m/>
    <m/>
    <m/>
    <m/>
    <m/>
    <x v="0"/>
    <m/>
  </r>
  <r>
    <x v="0"/>
    <n v="2025005903"/>
    <x v="0"/>
    <s v="2025005903CE"/>
    <x v="0"/>
    <m/>
    <m/>
    <m/>
    <m/>
    <m/>
    <m/>
    <m/>
    <m/>
    <m/>
    <x v="0"/>
    <m/>
  </r>
  <r>
    <x v="0"/>
    <n v="2025005904"/>
    <x v="0"/>
    <s v="2025005904CE"/>
    <x v="0"/>
    <m/>
    <m/>
    <m/>
    <m/>
    <m/>
    <m/>
    <m/>
    <m/>
    <m/>
    <x v="0"/>
    <m/>
  </r>
  <r>
    <x v="0"/>
    <n v="2025005905"/>
    <x v="0"/>
    <s v="2025005905CE"/>
    <x v="0"/>
    <m/>
    <m/>
    <m/>
    <m/>
    <m/>
    <m/>
    <m/>
    <m/>
    <m/>
    <x v="0"/>
    <m/>
  </r>
  <r>
    <x v="0"/>
    <n v="2025005906"/>
    <x v="0"/>
    <s v="2025005906CE"/>
    <x v="0"/>
    <m/>
    <m/>
    <m/>
    <m/>
    <m/>
    <m/>
    <m/>
    <m/>
    <m/>
    <x v="0"/>
    <m/>
  </r>
  <r>
    <x v="0"/>
    <n v="2025005907"/>
    <x v="0"/>
    <s v="2025005907CE"/>
    <x v="0"/>
    <m/>
    <m/>
    <m/>
    <m/>
    <m/>
    <m/>
    <m/>
    <m/>
    <m/>
    <x v="0"/>
    <m/>
  </r>
  <r>
    <x v="0"/>
    <n v="2025005908"/>
    <x v="0"/>
    <s v="2025005908CE"/>
    <x v="0"/>
    <m/>
    <m/>
    <m/>
    <m/>
    <m/>
    <m/>
    <m/>
    <m/>
    <m/>
    <x v="0"/>
    <m/>
  </r>
  <r>
    <x v="0"/>
    <n v="2025005909"/>
    <x v="0"/>
    <s v="2025005909CE"/>
    <x v="0"/>
    <m/>
    <m/>
    <m/>
    <m/>
    <m/>
    <m/>
    <m/>
    <m/>
    <m/>
    <x v="0"/>
    <m/>
  </r>
  <r>
    <x v="0"/>
    <n v="2025005910"/>
    <x v="0"/>
    <s v="2025005910CE"/>
    <x v="0"/>
    <m/>
    <m/>
    <m/>
    <m/>
    <m/>
    <m/>
    <m/>
    <m/>
    <m/>
    <x v="0"/>
    <m/>
  </r>
  <r>
    <x v="0"/>
    <n v="2025005911"/>
    <x v="0"/>
    <s v="2025005911CE"/>
    <x v="0"/>
    <m/>
    <m/>
    <m/>
    <m/>
    <m/>
    <m/>
    <m/>
    <m/>
    <m/>
    <x v="0"/>
    <m/>
  </r>
  <r>
    <x v="0"/>
    <n v="2025005912"/>
    <x v="0"/>
    <s v="2025005912CE"/>
    <x v="0"/>
    <m/>
    <m/>
    <m/>
    <m/>
    <m/>
    <m/>
    <m/>
    <m/>
    <m/>
    <x v="0"/>
    <m/>
  </r>
  <r>
    <x v="0"/>
    <n v="2025005913"/>
    <x v="0"/>
    <s v="2025005913CE"/>
    <x v="0"/>
    <m/>
    <m/>
    <m/>
    <m/>
    <m/>
    <m/>
    <m/>
    <m/>
    <m/>
    <x v="0"/>
    <m/>
  </r>
  <r>
    <x v="0"/>
    <n v="2025005914"/>
    <x v="0"/>
    <s v="2025005914CE"/>
    <x v="0"/>
    <m/>
    <m/>
    <m/>
    <m/>
    <m/>
    <m/>
    <m/>
    <m/>
    <m/>
    <x v="0"/>
    <m/>
  </r>
  <r>
    <x v="0"/>
    <n v="2025005915"/>
    <x v="0"/>
    <s v="2025005915CE"/>
    <x v="0"/>
    <m/>
    <m/>
    <m/>
    <m/>
    <m/>
    <m/>
    <m/>
    <m/>
    <m/>
    <x v="0"/>
    <m/>
  </r>
  <r>
    <x v="0"/>
    <n v="2025005916"/>
    <x v="0"/>
    <s v="2025005916CE"/>
    <x v="0"/>
    <m/>
    <m/>
    <m/>
    <m/>
    <m/>
    <m/>
    <m/>
    <m/>
    <m/>
    <x v="0"/>
    <m/>
  </r>
  <r>
    <x v="0"/>
    <n v="2025005917"/>
    <x v="0"/>
    <s v="2025005917CE"/>
    <x v="0"/>
    <m/>
    <m/>
    <m/>
    <m/>
    <m/>
    <m/>
    <m/>
    <m/>
    <m/>
    <x v="0"/>
    <m/>
  </r>
  <r>
    <x v="0"/>
    <n v="2025005918"/>
    <x v="0"/>
    <s v="2025005918CE"/>
    <x v="0"/>
    <m/>
    <m/>
    <m/>
    <m/>
    <m/>
    <m/>
    <m/>
    <m/>
    <m/>
    <x v="0"/>
    <m/>
  </r>
  <r>
    <x v="0"/>
    <n v="2025005919"/>
    <x v="0"/>
    <s v="2025005919CE"/>
    <x v="0"/>
    <m/>
    <m/>
    <m/>
    <m/>
    <m/>
    <m/>
    <m/>
    <m/>
    <m/>
    <x v="0"/>
    <m/>
  </r>
  <r>
    <x v="0"/>
    <n v="2025005920"/>
    <x v="0"/>
    <s v="2025005920CE"/>
    <x v="0"/>
    <m/>
    <m/>
    <m/>
    <m/>
    <m/>
    <m/>
    <m/>
    <m/>
    <m/>
    <x v="0"/>
    <m/>
  </r>
  <r>
    <x v="0"/>
    <n v="2025005921"/>
    <x v="0"/>
    <s v="2025005921CE"/>
    <x v="0"/>
    <m/>
    <m/>
    <m/>
    <m/>
    <m/>
    <m/>
    <m/>
    <m/>
    <m/>
    <x v="0"/>
    <m/>
  </r>
  <r>
    <x v="0"/>
    <n v="2025005922"/>
    <x v="0"/>
    <s v="2025005922CE"/>
    <x v="0"/>
    <m/>
    <m/>
    <m/>
    <m/>
    <m/>
    <m/>
    <m/>
    <m/>
    <m/>
    <x v="0"/>
    <m/>
  </r>
  <r>
    <x v="0"/>
    <n v="2025005923"/>
    <x v="0"/>
    <s v="2025005923CE"/>
    <x v="0"/>
    <m/>
    <m/>
    <m/>
    <m/>
    <m/>
    <m/>
    <m/>
    <m/>
    <m/>
    <x v="0"/>
    <m/>
  </r>
  <r>
    <x v="0"/>
    <n v="2025005924"/>
    <x v="0"/>
    <s v="2025005924CE"/>
    <x v="0"/>
    <m/>
    <m/>
    <m/>
    <m/>
    <m/>
    <m/>
    <m/>
    <m/>
    <m/>
    <x v="0"/>
    <m/>
  </r>
  <r>
    <x v="0"/>
    <n v="2025005925"/>
    <x v="0"/>
    <s v="2025005925CE"/>
    <x v="0"/>
    <m/>
    <m/>
    <m/>
    <m/>
    <m/>
    <m/>
    <m/>
    <m/>
    <m/>
    <x v="0"/>
    <m/>
  </r>
  <r>
    <x v="0"/>
    <n v="2025005926"/>
    <x v="0"/>
    <s v="2025005926CE"/>
    <x v="0"/>
    <m/>
    <m/>
    <m/>
    <m/>
    <m/>
    <m/>
    <m/>
    <m/>
    <m/>
    <x v="0"/>
    <m/>
  </r>
  <r>
    <x v="0"/>
    <n v="2025005927"/>
    <x v="0"/>
    <s v="2025005927CE"/>
    <x v="0"/>
    <m/>
    <m/>
    <m/>
    <m/>
    <m/>
    <m/>
    <m/>
    <m/>
    <m/>
    <x v="0"/>
    <m/>
  </r>
  <r>
    <x v="0"/>
    <n v="2025005928"/>
    <x v="0"/>
    <s v="2025005928CE"/>
    <x v="0"/>
    <m/>
    <m/>
    <m/>
    <m/>
    <m/>
    <m/>
    <m/>
    <m/>
    <m/>
    <x v="0"/>
    <m/>
  </r>
  <r>
    <x v="0"/>
    <n v="2025005929"/>
    <x v="0"/>
    <s v="2025005929CE"/>
    <x v="0"/>
    <m/>
    <m/>
    <m/>
    <m/>
    <m/>
    <m/>
    <m/>
    <m/>
    <m/>
    <x v="0"/>
    <m/>
  </r>
  <r>
    <x v="0"/>
    <n v="2025005930"/>
    <x v="0"/>
    <s v="2025005930CE"/>
    <x v="0"/>
    <m/>
    <m/>
    <m/>
    <m/>
    <m/>
    <m/>
    <m/>
    <m/>
    <m/>
    <x v="0"/>
    <m/>
  </r>
  <r>
    <x v="0"/>
    <n v="2025005931"/>
    <x v="0"/>
    <s v="2025005931CE"/>
    <x v="0"/>
    <m/>
    <m/>
    <m/>
    <m/>
    <m/>
    <m/>
    <m/>
    <m/>
    <m/>
    <x v="0"/>
    <m/>
  </r>
  <r>
    <x v="0"/>
    <n v="2025005932"/>
    <x v="0"/>
    <s v="2025005932CE"/>
    <x v="0"/>
    <m/>
    <m/>
    <m/>
    <m/>
    <m/>
    <m/>
    <m/>
    <m/>
    <m/>
    <x v="0"/>
    <m/>
  </r>
  <r>
    <x v="0"/>
    <n v="2025005933"/>
    <x v="0"/>
    <s v="2025005933CE"/>
    <x v="0"/>
    <m/>
    <m/>
    <m/>
    <m/>
    <m/>
    <m/>
    <m/>
    <m/>
    <m/>
    <x v="0"/>
    <m/>
  </r>
  <r>
    <x v="0"/>
    <n v="2025005934"/>
    <x v="0"/>
    <s v="2025005934CE"/>
    <x v="0"/>
    <m/>
    <m/>
    <m/>
    <m/>
    <m/>
    <m/>
    <m/>
    <m/>
    <m/>
    <x v="0"/>
    <m/>
  </r>
  <r>
    <x v="0"/>
    <n v="2025005935"/>
    <x v="0"/>
    <s v="2025005935CE"/>
    <x v="0"/>
    <m/>
    <m/>
    <m/>
    <m/>
    <m/>
    <m/>
    <m/>
    <m/>
    <m/>
    <x v="0"/>
    <m/>
  </r>
  <r>
    <x v="0"/>
    <n v="2025005936"/>
    <x v="0"/>
    <s v="2025005936CE"/>
    <x v="0"/>
    <m/>
    <m/>
    <m/>
    <m/>
    <m/>
    <m/>
    <m/>
    <m/>
    <m/>
    <x v="0"/>
    <m/>
  </r>
  <r>
    <x v="0"/>
    <n v="2025005937"/>
    <x v="0"/>
    <s v="2025005937CE"/>
    <x v="0"/>
    <m/>
    <m/>
    <m/>
    <m/>
    <m/>
    <m/>
    <m/>
    <m/>
    <m/>
    <x v="0"/>
    <m/>
  </r>
  <r>
    <x v="0"/>
    <n v="2025005938"/>
    <x v="0"/>
    <s v="2025005938CE"/>
    <x v="0"/>
    <m/>
    <m/>
    <m/>
    <m/>
    <m/>
    <m/>
    <m/>
    <m/>
    <m/>
    <x v="0"/>
    <m/>
  </r>
  <r>
    <x v="0"/>
    <n v="2025005939"/>
    <x v="0"/>
    <s v="2025005939CE"/>
    <x v="0"/>
    <m/>
    <m/>
    <m/>
    <m/>
    <m/>
    <m/>
    <m/>
    <m/>
    <m/>
    <x v="0"/>
    <m/>
  </r>
  <r>
    <x v="0"/>
    <n v="2025005940"/>
    <x v="0"/>
    <s v="2025005940CE"/>
    <x v="0"/>
    <m/>
    <m/>
    <m/>
    <m/>
    <m/>
    <m/>
    <m/>
    <m/>
    <m/>
    <x v="0"/>
    <m/>
  </r>
  <r>
    <x v="0"/>
    <n v="2025005941"/>
    <x v="0"/>
    <s v="2025005941CE"/>
    <x v="0"/>
    <m/>
    <m/>
    <m/>
    <m/>
    <m/>
    <m/>
    <m/>
    <m/>
    <m/>
    <x v="0"/>
    <m/>
  </r>
  <r>
    <x v="0"/>
    <n v="2025005942"/>
    <x v="0"/>
    <s v="2025005942CE"/>
    <x v="0"/>
    <m/>
    <m/>
    <m/>
    <m/>
    <m/>
    <m/>
    <m/>
    <m/>
    <m/>
    <x v="0"/>
    <m/>
  </r>
  <r>
    <x v="0"/>
    <n v="2025005943"/>
    <x v="0"/>
    <s v="2025005943CE"/>
    <x v="0"/>
    <m/>
    <m/>
    <m/>
    <m/>
    <m/>
    <m/>
    <m/>
    <m/>
    <m/>
    <x v="0"/>
    <m/>
  </r>
  <r>
    <x v="0"/>
    <n v="2025005944"/>
    <x v="0"/>
    <s v="2025005944CE"/>
    <x v="0"/>
    <m/>
    <m/>
    <m/>
    <m/>
    <m/>
    <m/>
    <m/>
    <m/>
    <m/>
    <x v="0"/>
    <m/>
  </r>
  <r>
    <x v="0"/>
    <n v="2025005945"/>
    <x v="0"/>
    <s v="2025005945CE"/>
    <x v="0"/>
    <m/>
    <m/>
    <m/>
    <m/>
    <m/>
    <m/>
    <m/>
    <m/>
    <m/>
    <x v="0"/>
    <m/>
  </r>
  <r>
    <x v="0"/>
    <n v="2025005946"/>
    <x v="0"/>
    <s v="2025005946CE"/>
    <x v="0"/>
    <m/>
    <m/>
    <m/>
    <m/>
    <m/>
    <m/>
    <m/>
    <m/>
    <m/>
    <x v="0"/>
    <m/>
  </r>
  <r>
    <x v="0"/>
    <n v="2025005947"/>
    <x v="0"/>
    <s v="2025005947CE"/>
    <x v="0"/>
    <m/>
    <m/>
    <m/>
    <m/>
    <m/>
    <m/>
    <m/>
    <m/>
    <m/>
    <x v="0"/>
    <m/>
  </r>
  <r>
    <x v="0"/>
    <n v="2025005948"/>
    <x v="0"/>
    <s v="2025005948CE"/>
    <x v="0"/>
    <m/>
    <m/>
    <m/>
    <m/>
    <m/>
    <m/>
    <m/>
    <m/>
    <m/>
    <x v="0"/>
    <m/>
  </r>
  <r>
    <x v="0"/>
    <n v="2025005949"/>
    <x v="0"/>
    <s v="2025005949CE"/>
    <x v="0"/>
    <m/>
    <m/>
    <m/>
    <m/>
    <m/>
    <m/>
    <m/>
    <m/>
    <m/>
    <x v="0"/>
    <m/>
  </r>
  <r>
    <x v="0"/>
    <n v="2025005950"/>
    <x v="0"/>
    <s v="2025005950CE"/>
    <x v="0"/>
    <m/>
    <m/>
    <m/>
    <m/>
    <m/>
    <m/>
    <m/>
    <m/>
    <m/>
    <x v="0"/>
    <m/>
  </r>
  <r>
    <x v="0"/>
    <n v="2025005951"/>
    <x v="0"/>
    <s v="2025005951CE"/>
    <x v="0"/>
    <m/>
    <m/>
    <m/>
    <m/>
    <m/>
    <m/>
    <m/>
    <m/>
    <m/>
    <x v="0"/>
    <m/>
  </r>
  <r>
    <x v="0"/>
    <n v="2025005952"/>
    <x v="0"/>
    <s v="2025005952CE"/>
    <x v="0"/>
    <m/>
    <m/>
    <m/>
    <m/>
    <m/>
    <m/>
    <m/>
    <m/>
    <m/>
    <x v="0"/>
    <m/>
  </r>
  <r>
    <x v="0"/>
    <n v="2025005953"/>
    <x v="0"/>
    <s v="2025005953CE"/>
    <x v="0"/>
    <m/>
    <m/>
    <m/>
    <m/>
    <m/>
    <m/>
    <m/>
    <m/>
    <m/>
    <x v="0"/>
    <m/>
  </r>
  <r>
    <x v="0"/>
    <n v="2025005954"/>
    <x v="0"/>
    <s v="2025005954CE"/>
    <x v="0"/>
    <m/>
    <m/>
    <m/>
    <m/>
    <m/>
    <m/>
    <m/>
    <m/>
    <m/>
    <x v="0"/>
    <m/>
  </r>
  <r>
    <x v="0"/>
    <n v="2025005955"/>
    <x v="0"/>
    <s v="2025005955CE"/>
    <x v="0"/>
    <m/>
    <m/>
    <m/>
    <m/>
    <m/>
    <m/>
    <m/>
    <m/>
    <m/>
    <x v="0"/>
    <m/>
  </r>
  <r>
    <x v="0"/>
    <n v="2025005956"/>
    <x v="0"/>
    <s v="2025005956CE"/>
    <x v="0"/>
    <m/>
    <m/>
    <m/>
    <m/>
    <m/>
    <m/>
    <m/>
    <m/>
    <m/>
    <x v="0"/>
    <m/>
  </r>
  <r>
    <x v="0"/>
    <n v="2025005957"/>
    <x v="0"/>
    <s v="2025005957CE"/>
    <x v="0"/>
    <m/>
    <m/>
    <m/>
    <m/>
    <m/>
    <m/>
    <m/>
    <m/>
    <m/>
    <x v="0"/>
    <m/>
  </r>
  <r>
    <x v="0"/>
    <n v="2025005958"/>
    <x v="0"/>
    <s v="2025005958CE"/>
    <x v="0"/>
    <m/>
    <m/>
    <m/>
    <m/>
    <m/>
    <m/>
    <m/>
    <m/>
    <m/>
    <x v="0"/>
    <m/>
  </r>
  <r>
    <x v="0"/>
    <n v="2025005959"/>
    <x v="0"/>
    <s v="2025005959CE"/>
    <x v="0"/>
    <m/>
    <m/>
    <m/>
    <m/>
    <m/>
    <m/>
    <m/>
    <m/>
    <m/>
    <x v="0"/>
    <m/>
  </r>
  <r>
    <x v="0"/>
    <n v="2025005960"/>
    <x v="0"/>
    <s v="2025005960CE"/>
    <x v="0"/>
    <m/>
    <m/>
    <m/>
    <m/>
    <m/>
    <m/>
    <m/>
    <m/>
    <m/>
    <x v="0"/>
    <m/>
  </r>
  <r>
    <x v="0"/>
    <n v="2025005961"/>
    <x v="0"/>
    <s v="2025005961CE"/>
    <x v="0"/>
    <m/>
    <m/>
    <m/>
    <m/>
    <m/>
    <m/>
    <m/>
    <m/>
    <m/>
    <x v="0"/>
    <m/>
  </r>
  <r>
    <x v="0"/>
    <n v="2025005962"/>
    <x v="0"/>
    <s v="2025005962CE"/>
    <x v="0"/>
    <m/>
    <m/>
    <m/>
    <m/>
    <m/>
    <m/>
    <m/>
    <m/>
    <m/>
    <x v="0"/>
    <m/>
  </r>
  <r>
    <x v="0"/>
    <n v="2025005963"/>
    <x v="0"/>
    <s v="2025005963CE"/>
    <x v="0"/>
    <m/>
    <m/>
    <m/>
    <m/>
    <m/>
    <m/>
    <m/>
    <m/>
    <m/>
    <x v="0"/>
    <m/>
  </r>
  <r>
    <x v="0"/>
    <n v="2025005964"/>
    <x v="0"/>
    <s v="2025005964CE"/>
    <x v="0"/>
    <m/>
    <m/>
    <m/>
    <m/>
    <m/>
    <m/>
    <m/>
    <m/>
    <m/>
    <x v="0"/>
    <m/>
  </r>
  <r>
    <x v="0"/>
    <n v="2025005965"/>
    <x v="0"/>
    <s v="2025005965CE"/>
    <x v="0"/>
    <m/>
    <m/>
    <m/>
    <m/>
    <m/>
    <m/>
    <m/>
    <m/>
    <m/>
    <x v="0"/>
    <m/>
  </r>
  <r>
    <x v="0"/>
    <n v="2025005966"/>
    <x v="0"/>
    <s v="2025005966CE"/>
    <x v="0"/>
    <m/>
    <m/>
    <m/>
    <m/>
    <m/>
    <m/>
    <m/>
    <m/>
    <m/>
    <x v="0"/>
    <m/>
  </r>
  <r>
    <x v="0"/>
    <n v="2025005967"/>
    <x v="0"/>
    <s v="2025005967CE"/>
    <x v="0"/>
    <m/>
    <m/>
    <m/>
    <m/>
    <m/>
    <m/>
    <m/>
    <m/>
    <m/>
    <x v="0"/>
    <m/>
  </r>
  <r>
    <x v="0"/>
    <n v="2025005968"/>
    <x v="0"/>
    <s v="2025005968CE"/>
    <x v="0"/>
    <m/>
    <m/>
    <m/>
    <m/>
    <m/>
    <m/>
    <m/>
    <m/>
    <m/>
    <x v="0"/>
    <m/>
  </r>
  <r>
    <x v="0"/>
    <n v="2025005969"/>
    <x v="0"/>
    <s v="2025005969CE"/>
    <x v="0"/>
    <m/>
    <m/>
    <m/>
    <m/>
    <m/>
    <m/>
    <m/>
    <m/>
    <m/>
    <x v="0"/>
    <m/>
  </r>
  <r>
    <x v="0"/>
    <n v="2025005970"/>
    <x v="0"/>
    <s v="2025005970CE"/>
    <x v="0"/>
    <m/>
    <m/>
    <m/>
    <m/>
    <m/>
    <m/>
    <m/>
    <m/>
    <m/>
    <x v="0"/>
    <m/>
  </r>
  <r>
    <x v="0"/>
    <n v="2025005971"/>
    <x v="0"/>
    <s v="2025005971CE"/>
    <x v="0"/>
    <m/>
    <m/>
    <m/>
    <m/>
    <m/>
    <m/>
    <m/>
    <m/>
    <m/>
    <x v="0"/>
    <m/>
  </r>
  <r>
    <x v="0"/>
    <n v="2025005972"/>
    <x v="0"/>
    <s v="2025005972CE"/>
    <x v="0"/>
    <m/>
    <m/>
    <m/>
    <m/>
    <m/>
    <m/>
    <m/>
    <m/>
    <m/>
    <x v="0"/>
    <m/>
  </r>
  <r>
    <x v="0"/>
    <n v="2025005973"/>
    <x v="0"/>
    <s v="2025005973CE"/>
    <x v="0"/>
    <m/>
    <m/>
    <m/>
    <m/>
    <m/>
    <m/>
    <m/>
    <m/>
    <m/>
    <x v="0"/>
    <m/>
  </r>
  <r>
    <x v="0"/>
    <n v="2025005974"/>
    <x v="0"/>
    <s v="2025005974CE"/>
    <x v="0"/>
    <m/>
    <m/>
    <m/>
    <m/>
    <m/>
    <m/>
    <m/>
    <m/>
    <m/>
    <x v="0"/>
    <m/>
  </r>
  <r>
    <x v="0"/>
    <n v="2025005975"/>
    <x v="0"/>
    <s v="2025005975CE"/>
    <x v="0"/>
    <m/>
    <m/>
    <m/>
    <m/>
    <m/>
    <m/>
    <m/>
    <m/>
    <m/>
    <x v="0"/>
    <m/>
  </r>
  <r>
    <x v="0"/>
    <n v="2025005976"/>
    <x v="0"/>
    <s v="2025005976CE"/>
    <x v="0"/>
    <m/>
    <m/>
    <m/>
    <m/>
    <m/>
    <m/>
    <m/>
    <m/>
    <m/>
    <x v="0"/>
    <m/>
  </r>
  <r>
    <x v="0"/>
    <n v="2025005977"/>
    <x v="0"/>
    <s v="2025005977CE"/>
    <x v="0"/>
    <m/>
    <m/>
    <m/>
    <m/>
    <m/>
    <m/>
    <m/>
    <m/>
    <m/>
    <x v="0"/>
    <m/>
  </r>
  <r>
    <x v="0"/>
    <n v="2025005978"/>
    <x v="0"/>
    <s v="2025005978CE"/>
    <x v="0"/>
    <m/>
    <m/>
    <m/>
    <m/>
    <m/>
    <m/>
    <m/>
    <m/>
    <m/>
    <x v="0"/>
    <m/>
  </r>
  <r>
    <x v="0"/>
    <n v="2025005979"/>
    <x v="0"/>
    <s v="2025005979CE"/>
    <x v="0"/>
    <m/>
    <m/>
    <m/>
    <m/>
    <m/>
    <m/>
    <m/>
    <m/>
    <m/>
    <x v="0"/>
    <m/>
  </r>
  <r>
    <x v="0"/>
    <n v="2025005980"/>
    <x v="0"/>
    <s v="2025005980CE"/>
    <x v="0"/>
    <m/>
    <m/>
    <m/>
    <m/>
    <m/>
    <m/>
    <m/>
    <m/>
    <m/>
    <x v="0"/>
    <m/>
  </r>
  <r>
    <x v="0"/>
    <n v="2025005981"/>
    <x v="0"/>
    <s v="2025005981CE"/>
    <x v="0"/>
    <m/>
    <m/>
    <m/>
    <m/>
    <m/>
    <m/>
    <m/>
    <m/>
    <m/>
    <x v="0"/>
    <m/>
  </r>
  <r>
    <x v="0"/>
    <n v="2025005982"/>
    <x v="0"/>
    <s v="2025005982CE"/>
    <x v="0"/>
    <m/>
    <m/>
    <m/>
    <m/>
    <m/>
    <m/>
    <m/>
    <m/>
    <m/>
    <x v="0"/>
    <m/>
  </r>
  <r>
    <x v="0"/>
    <n v="2025005983"/>
    <x v="0"/>
    <s v="2025005983CE"/>
    <x v="0"/>
    <m/>
    <m/>
    <m/>
    <m/>
    <m/>
    <m/>
    <m/>
    <m/>
    <m/>
    <x v="0"/>
    <m/>
  </r>
  <r>
    <x v="0"/>
    <n v="2025005984"/>
    <x v="0"/>
    <s v="2025005984CE"/>
    <x v="0"/>
    <m/>
    <m/>
    <m/>
    <m/>
    <m/>
    <m/>
    <m/>
    <m/>
    <m/>
    <x v="0"/>
    <m/>
  </r>
  <r>
    <x v="0"/>
    <n v="2025005985"/>
    <x v="0"/>
    <s v="2025005985CE"/>
    <x v="0"/>
    <m/>
    <m/>
    <m/>
    <m/>
    <m/>
    <m/>
    <m/>
    <m/>
    <m/>
    <x v="0"/>
    <m/>
  </r>
  <r>
    <x v="0"/>
    <n v="2025005986"/>
    <x v="0"/>
    <s v="2025005986CE"/>
    <x v="0"/>
    <m/>
    <m/>
    <m/>
    <m/>
    <m/>
    <m/>
    <m/>
    <m/>
    <m/>
    <x v="0"/>
    <m/>
  </r>
  <r>
    <x v="0"/>
    <n v="2025005987"/>
    <x v="0"/>
    <s v="2025005987CE"/>
    <x v="0"/>
    <m/>
    <m/>
    <m/>
    <m/>
    <m/>
    <m/>
    <m/>
    <m/>
    <m/>
    <x v="0"/>
    <m/>
  </r>
  <r>
    <x v="0"/>
    <n v="2025005988"/>
    <x v="0"/>
    <s v="2025005988CE"/>
    <x v="0"/>
    <m/>
    <m/>
    <m/>
    <m/>
    <m/>
    <m/>
    <m/>
    <m/>
    <m/>
    <x v="0"/>
    <m/>
  </r>
  <r>
    <x v="0"/>
    <n v="2025005989"/>
    <x v="0"/>
    <s v="2025005989CE"/>
    <x v="0"/>
    <m/>
    <m/>
    <m/>
    <m/>
    <m/>
    <m/>
    <m/>
    <m/>
    <m/>
    <x v="0"/>
    <m/>
  </r>
  <r>
    <x v="0"/>
    <n v="2025005990"/>
    <x v="0"/>
    <s v="2025005990CE"/>
    <x v="0"/>
    <m/>
    <m/>
    <m/>
    <m/>
    <m/>
    <m/>
    <m/>
    <m/>
    <m/>
    <x v="0"/>
    <m/>
  </r>
  <r>
    <x v="0"/>
    <n v="2025005991"/>
    <x v="0"/>
    <s v="2025005991CE"/>
    <x v="0"/>
    <m/>
    <m/>
    <m/>
    <m/>
    <m/>
    <m/>
    <m/>
    <m/>
    <m/>
    <x v="0"/>
    <m/>
  </r>
  <r>
    <x v="0"/>
    <n v="2025005992"/>
    <x v="0"/>
    <s v="2025005992CE"/>
    <x v="0"/>
    <m/>
    <m/>
    <m/>
    <m/>
    <m/>
    <m/>
    <m/>
    <m/>
    <m/>
    <x v="0"/>
    <m/>
  </r>
  <r>
    <x v="0"/>
    <n v="2025005993"/>
    <x v="0"/>
    <s v="2025005993CE"/>
    <x v="0"/>
    <m/>
    <m/>
    <m/>
    <m/>
    <m/>
    <m/>
    <m/>
    <m/>
    <m/>
    <x v="0"/>
    <m/>
  </r>
  <r>
    <x v="0"/>
    <n v="2025005994"/>
    <x v="0"/>
    <s v="2025005994CE"/>
    <x v="0"/>
    <m/>
    <m/>
    <m/>
    <m/>
    <m/>
    <m/>
    <m/>
    <m/>
    <m/>
    <x v="0"/>
    <m/>
  </r>
  <r>
    <x v="0"/>
    <n v="2025005995"/>
    <x v="0"/>
    <s v="2025005995CE"/>
    <x v="0"/>
    <m/>
    <m/>
    <m/>
    <m/>
    <m/>
    <m/>
    <m/>
    <m/>
    <m/>
    <x v="0"/>
    <m/>
  </r>
  <r>
    <x v="0"/>
    <n v="2025005996"/>
    <x v="0"/>
    <s v="2025005996CE"/>
    <x v="0"/>
    <m/>
    <m/>
    <m/>
    <m/>
    <m/>
    <m/>
    <m/>
    <m/>
    <m/>
    <x v="0"/>
    <m/>
  </r>
  <r>
    <x v="0"/>
    <n v="2025005997"/>
    <x v="0"/>
    <s v="2025005997CE"/>
    <x v="0"/>
    <m/>
    <m/>
    <m/>
    <m/>
    <m/>
    <m/>
    <m/>
    <m/>
    <m/>
    <x v="0"/>
    <m/>
  </r>
  <r>
    <x v="0"/>
    <n v="2025005998"/>
    <x v="0"/>
    <s v="2025005998CE"/>
    <x v="0"/>
    <m/>
    <m/>
    <m/>
    <m/>
    <m/>
    <m/>
    <m/>
    <m/>
    <m/>
    <x v="0"/>
    <m/>
  </r>
  <r>
    <x v="0"/>
    <n v="2025005999"/>
    <x v="0"/>
    <s v="2025005999CE"/>
    <x v="0"/>
    <m/>
    <m/>
    <m/>
    <m/>
    <m/>
    <m/>
    <m/>
    <m/>
    <m/>
    <x v="0"/>
    <m/>
  </r>
  <r>
    <x v="0"/>
    <n v="2025006000"/>
    <x v="0"/>
    <s v="2025006000CE"/>
    <x v="0"/>
    <m/>
    <m/>
    <m/>
    <m/>
    <m/>
    <m/>
    <m/>
    <m/>
    <m/>
    <x v="0"/>
    <m/>
  </r>
  <r>
    <x v="0"/>
    <n v="2025006001"/>
    <x v="0"/>
    <s v="2025006001CE"/>
    <x v="0"/>
    <m/>
    <m/>
    <m/>
    <m/>
    <m/>
    <m/>
    <m/>
    <m/>
    <m/>
    <x v="0"/>
    <m/>
  </r>
  <r>
    <x v="0"/>
    <n v="2025006002"/>
    <x v="0"/>
    <s v="2025006002CE"/>
    <x v="0"/>
    <m/>
    <m/>
    <m/>
    <m/>
    <m/>
    <m/>
    <m/>
    <m/>
    <m/>
    <x v="0"/>
    <m/>
  </r>
  <r>
    <x v="0"/>
    <n v="2025006003"/>
    <x v="0"/>
    <s v="2025006003CE"/>
    <x v="0"/>
    <m/>
    <m/>
    <m/>
    <m/>
    <m/>
    <m/>
    <m/>
    <m/>
    <m/>
    <x v="0"/>
    <m/>
  </r>
  <r>
    <x v="0"/>
    <n v="2025006004"/>
    <x v="0"/>
    <s v="2025006004CE"/>
    <x v="0"/>
    <m/>
    <m/>
    <m/>
    <m/>
    <m/>
    <m/>
    <m/>
    <m/>
    <m/>
    <x v="0"/>
    <m/>
  </r>
  <r>
    <x v="0"/>
    <n v="2025006005"/>
    <x v="0"/>
    <s v="2025006005CE"/>
    <x v="0"/>
    <m/>
    <m/>
    <m/>
    <m/>
    <m/>
    <m/>
    <m/>
    <m/>
    <m/>
    <x v="0"/>
    <m/>
  </r>
  <r>
    <x v="0"/>
    <n v="2025006006"/>
    <x v="0"/>
    <s v="2025006006CE"/>
    <x v="0"/>
    <m/>
    <m/>
    <m/>
    <m/>
    <m/>
    <m/>
    <m/>
    <m/>
    <m/>
    <x v="0"/>
    <m/>
  </r>
  <r>
    <x v="0"/>
    <n v="2025006007"/>
    <x v="0"/>
    <s v="2025006007CE"/>
    <x v="0"/>
    <m/>
    <m/>
    <m/>
    <m/>
    <m/>
    <m/>
    <m/>
    <m/>
    <m/>
    <x v="0"/>
    <m/>
  </r>
  <r>
    <x v="0"/>
    <n v="2025006008"/>
    <x v="0"/>
    <s v="2025006008CE"/>
    <x v="0"/>
    <m/>
    <m/>
    <m/>
    <m/>
    <m/>
    <m/>
    <m/>
    <m/>
    <m/>
    <x v="0"/>
    <m/>
  </r>
  <r>
    <x v="0"/>
    <n v="2025006009"/>
    <x v="0"/>
    <s v="2025006009CE"/>
    <x v="0"/>
    <m/>
    <m/>
    <m/>
    <m/>
    <m/>
    <m/>
    <m/>
    <m/>
    <m/>
    <x v="0"/>
    <m/>
  </r>
  <r>
    <x v="0"/>
    <n v="2025006010"/>
    <x v="0"/>
    <s v="2025006010CE"/>
    <x v="0"/>
    <m/>
    <m/>
    <m/>
    <m/>
    <m/>
    <m/>
    <m/>
    <m/>
    <m/>
    <x v="0"/>
    <m/>
  </r>
  <r>
    <x v="0"/>
    <n v="2025006011"/>
    <x v="0"/>
    <s v="2025006011CE"/>
    <x v="0"/>
    <m/>
    <m/>
    <m/>
    <m/>
    <m/>
    <m/>
    <m/>
    <m/>
    <m/>
    <x v="0"/>
    <m/>
  </r>
  <r>
    <x v="0"/>
    <n v="2025006012"/>
    <x v="0"/>
    <s v="2025006012CE"/>
    <x v="0"/>
    <m/>
    <m/>
    <m/>
    <m/>
    <m/>
    <m/>
    <m/>
    <m/>
    <m/>
    <x v="0"/>
    <m/>
  </r>
  <r>
    <x v="0"/>
    <n v="2025006013"/>
    <x v="0"/>
    <s v="2025006013CE"/>
    <x v="0"/>
    <m/>
    <m/>
    <m/>
    <m/>
    <m/>
    <m/>
    <m/>
    <m/>
    <m/>
    <x v="0"/>
    <m/>
  </r>
  <r>
    <x v="0"/>
    <n v="2025006014"/>
    <x v="0"/>
    <s v="2025006014CE"/>
    <x v="0"/>
    <m/>
    <m/>
    <m/>
    <m/>
    <m/>
    <m/>
    <m/>
    <m/>
    <m/>
    <x v="0"/>
    <m/>
  </r>
  <r>
    <x v="0"/>
    <n v="2025006015"/>
    <x v="0"/>
    <s v="2025006015CE"/>
    <x v="0"/>
    <m/>
    <m/>
    <m/>
    <m/>
    <m/>
    <m/>
    <m/>
    <m/>
    <m/>
    <x v="0"/>
    <m/>
  </r>
  <r>
    <x v="0"/>
    <n v="2025006016"/>
    <x v="0"/>
    <s v="2025006016CE"/>
    <x v="0"/>
    <m/>
    <m/>
    <m/>
    <m/>
    <m/>
    <m/>
    <m/>
    <m/>
    <m/>
    <x v="0"/>
    <m/>
  </r>
  <r>
    <x v="0"/>
    <n v="2025006017"/>
    <x v="0"/>
    <s v="2025006017CE"/>
    <x v="0"/>
    <m/>
    <m/>
    <m/>
    <m/>
    <m/>
    <m/>
    <m/>
    <m/>
    <m/>
    <x v="0"/>
    <m/>
  </r>
  <r>
    <x v="0"/>
    <n v="2025006018"/>
    <x v="0"/>
    <s v="2025006018CE"/>
    <x v="0"/>
    <m/>
    <m/>
    <m/>
    <m/>
    <m/>
    <m/>
    <m/>
    <m/>
    <m/>
    <x v="0"/>
    <m/>
  </r>
  <r>
    <x v="0"/>
    <n v="2025006019"/>
    <x v="0"/>
    <s v="2025006019CE"/>
    <x v="0"/>
    <m/>
    <m/>
    <m/>
    <m/>
    <m/>
    <m/>
    <m/>
    <m/>
    <m/>
    <x v="0"/>
    <m/>
  </r>
  <r>
    <x v="0"/>
    <n v="2025006020"/>
    <x v="0"/>
    <s v="2025006020CE"/>
    <x v="0"/>
    <m/>
    <m/>
    <m/>
    <m/>
    <m/>
    <m/>
    <m/>
    <m/>
    <m/>
    <x v="0"/>
    <m/>
  </r>
  <r>
    <x v="0"/>
    <n v="2025006021"/>
    <x v="0"/>
    <s v="2025006021CE"/>
    <x v="0"/>
    <m/>
    <m/>
    <m/>
    <m/>
    <m/>
    <m/>
    <m/>
    <m/>
    <m/>
    <x v="0"/>
    <m/>
  </r>
  <r>
    <x v="0"/>
    <n v="2025006022"/>
    <x v="0"/>
    <s v="2025006022CE"/>
    <x v="0"/>
    <m/>
    <m/>
    <m/>
    <m/>
    <m/>
    <m/>
    <m/>
    <m/>
    <m/>
    <x v="0"/>
    <m/>
  </r>
  <r>
    <x v="0"/>
    <n v="2025006023"/>
    <x v="0"/>
    <s v="2025006023CE"/>
    <x v="0"/>
    <m/>
    <m/>
    <m/>
    <m/>
    <m/>
    <m/>
    <m/>
    <m/>
    <m/>
    <x v="0"/>
    <m/>
  </r>
  <r>
    <x v="0"/>
    <n v="2025006024"/>
    <x v="0"/>
    <s v="2025006024CE"/>
    <x v="0"/>
    <m/>
    <m/>
    <m/>
    <m/>
    <m/>
    <m/>
    <m/>
    <m/>
    <m/>
    <x v="0"/>
    <m/>
  </r>
  <r>
    <x v="0"/>
    <n v="2025006025"/>
    <x v="0"/>
    <s v="2025006025CE"/>
    <x v="0"/>
    <m/>
    <m/>
    <m/>
    <m/>
    <m/>
    <m/>
    <m/>
    <m/>
    <m/>
    <x v="0"/>
    <m/>
  </r>
  <r>
    <x v="0"/>
    <n v="2025006026"/>
    <x v="0"/>
    <s v="2025006026CE"/>
    <x v="0"/>
    <m/>
    <m/>
    <m/>
    <m/>
    <m/>
    <m/>
    <m/>
    <m/>
    <m/>
    <x v="0"/>
    <m/>
  </r>
  <r>
    <x v="0"/>
    <n v="2025006027"/>
    <x v="0"/>
    <s v="2025006027CE"/>
    <x v="0"/>
    <m/>
    <m/>
    <m/>
    <m/>
    <m/>
    <m/>
    <m/>
    <m/>
    <m/>
    <x v="0"/>
    <m/>
  </r>
  <r>
    <x v="0"/>
    <n v="2025006028"/>
    <x v="0"/>
    <s v="2025006028CE"/>
    <x v="0"/>
    <m/>
    <m/>
    <m/>
    <m/>
    <m/>
    <m/>
    <m/>
    <m/>
    <m/>
    <x v="0"/>
    <m/>
  </r>
  <r>
    <x v="0"/>
    <n v="2025006029"/>
    <x v="0"/>
    <s v="2025006029CE"/>
    <x v="0"/>
    <m/>
    <m/>
    <m/>
    <m/>
    <m/>
    <m/>
    <m/>
    <m/>
    <m/>
    <x v="0"/>
    <m/>
  </r>
  <r>
    <x v="0"/>
    <n v="2025006030"/>
    <x v="0"/>
    <s v="2025006030CE"/>
    <x v="0"/>
    <m/>
    <m/>
    <m/>
    <m/>
    <m/>
    <m/>
    <m/>
    <m/>
    <m/>
    <x v="0"/>
    <m/>
  </r>
  <r>
    <x v="0"/>
    <n v="2025006031"/>
    <x v="0"/>
    <s v="2025006031CE"/>
    <x v="0"/>
    <m/>
    <m/>
    <m/>
    <m/>
    <m/>
    <m/>
    <m/>
    <m/>
    <m/>
    <x v="0"/>
    <m/>
  </r>
  <r>
    <x v="0"/>
    <n v="2025006032"/>
    <x v="0"/>
    <s v="2025006032CE"/>
    <x v="0"/>
    <m/>
    <m/>
    <m/>
    <m/>
    <m/>
    <m/>
    <m/>
    <m/>
    <m/>
    <x v="0"/>
    <m/>
  </r>
  <r>
    <x v="0"/>
    <n v="2025006033"/>
    <x v="0"/>
    <s v="2025006033CE"/>
    <x v="0"/>
    <m/>
    <m/>
    <m/>
    <m/>
    <m/>
    <m/>
    <m/>
    <m/>
    <m/>
    <x v="0"/>
    <m/>
  </r>
  <r>
    <x v="0"/>
    <n v="2025006034"/>
    <x v="0"/>
    <s v="2025006034CE"/>
    <x v="0"/>
    <m/>
    <m/>
    <m/>
    <m/>
    <m/>
    <m/>
    <m/>
    <m/>
    <m/>
    <x v="0"/>
    <m/>
  </r>
  <r>
    <x v="0"/>
    <n v="2025006035"/>
    <x v="0"/>
    <s v="2025006035CE"/>
    <x v="0"/>
    <m/>
    <m/>
    <m/>
    <m/>
    <m/>
    <m/>
    <m/>
    <m/>
    <m/>
    <x v="0"/>
    <m/>
  </r>
  <r>
    <x v="0"/>
    <n v="2025006036"/>
    <x v="0"/>
    <s v="2025006036CE"/>
    <x v="0"/>
    <m/>
    <m/>
    <m/>
    <m/>
    <m/>
    <m/>
    <m/>
    <m/>
    <m/>
    <x v="0"/>
    <m/>
  </r>
  <r>
    <x v="0"/>
    <n v="2025006037"/>
    <x v="0"/>
    <s v="2025006037CE"/>
    <x v="0"/>
    <m/>
    <m/>
    <m/>
    <m/>
    <m/>
    <m/>
    <m/>
    <m/>
    <m/>
    <x v="0"/>
    <m/>
  </r>
  <r>
    <x v="0"/>
    <n v="2025006038"/>
    <x v="0"/>
    <s v="2025006038CE"/>
    <x v="0"/>
    <m/>
    <m/>
    <m/>
    <m/>
    <m/>
    <m/>
    <m/>
    <m/>
    <m/>
    <x v="0"/>
    <m/>
  </r>
  <r>
    <x v="0"/>
    <n v="2025006039"/>
    <x v="0"/>
    <s v="2025006039CE"/>
    <x v="0"/>
    <m/>
    <m/>
    <m/>
    <m/>
    <m/>
    <m/>
    <m/>
    <m/>
    <m/>
    <x v="0"/>
    <m/>
  </r>
  <r>
    <x v="0"/>
    <n v="2025006040"/>
    <x v="0"/>
    <s v="2025006040CE"/>
    <x v="0"/>
    <m/>
    <m/>
    <m/>
    <m/>
    <m/>
    <m/>
    <m/>
    <m/>
    <m/>
    <x v="0"/>
    <m/>
  </r>
  <r>
    <x v="0"/>
    <n v="2025006041"/>
    <x v="0"/>
    <s v="2025006041CE"/>
    <x v="0"/>
    <m/>
    <m/>
    <m/>
    <m/>
    <m/>
    <m/>
    <m/>
    <m/>
    <m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15"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  <r>
    <x v="0"/>
    <x v="0"/>
    <m/>
    <x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2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compact="0" outline="1" outlineData="1" compactData="0" multipleFieldFilters="0">
  <location ref="A6:C9" firstHeaderRow="1" firstDataRow="2" firstDataCol="1" rowPageCount="1" colPageCount="1"/>
  <pivotFields count="16">
    <pivotField multipleItemSelectionAllowed="1" showAll="0" insertBlankRow="1">
      <items count="14">
        <item sd="0" x="0"/>
        <item h="1" sd="0" m="1" x="9"/>
        <item h="1" sd="0" m="1" x="10"/>
        <item h="1" sd="0" m="1" x="5"/>
        <item sd="0" m="1" x="2"/>
        <item sd="0" m="1" x="3"/>
        <item sd="0" m="1" x="4"/>
        <item sd="0" m="1" x="8"/>
        <item sd="0" m="1" x="7"/>
        <item m="1" x="1"/>
        <item m="1" x="11"/>
        <item m="1" x="12"/>
        <item m="1" x="6"/>
        <item t="default" sd="0"/>
      </items>
    </pivotField>
    <pivotField compact="0" showAll="0" insertBlankRow="1"/>
    <pivotField axis="axisRow" compact="0" showAll="0" insertBlankRow="1">
      <items count="23">
        <item m="1" x="3"/>
        <item m="1" x="14"/>
        <item m="1" x="12"/>
        <item m="1" x="9"/>
        <item m="1" x="5"/>
        <item sd="0" m="1" x="17"/>
        <item m="1" x="11"/>
        <item m="1" x="19"/>
        <item m="1" x="20"/>
        <item m="1" x="15"/>
        <item sd="0" m="1" x="21"/>
        <item m="1" x="7"/>
        <item m="1" x="1"/>
        <item m="1" x="13"/>
        <item m="1" x="6"/>
        <item m="1" x="8"/>
        <item m="1" x="4"/>
        <item m="1" x="16"/>
        <item m="1" x="10"/>
        <item m="1" x="2"/>
        <item m="1" x="18"/>
        <item x="0"/>
        <item t="default"/>
      </items>
    </pivotField>
    <pivotField compact="0" showAll="0" insertBlankRow="1"/>
    <pivotField axis="axisPage" dataField="1" compact="0" showAll="0" insertBlankRow="1">
      <items count="92">
        <item m="1" x="20"/>
        <item m="1" x="59"/>
        <item m="1" x="87"/>
        <item m="1" x="32"/>
        <item m="1" x="70"/>
        <item m="1" x="16"/>
        <item m="1" x="55"/>
        <item m="1" x="83"/>
        <item m="1" x="27"/>
        <item m="1" x="64"/>
        <item m="1" x="53"/>
        <item m="1" x="78"/>
        <item m="1" x="23"/>
        <item m="1" x="61"/>
        <item m="1" x="8"/>
        <item m="1" x="50"/>
        <item m="1" x="35"/>
        <item m="1" x="73"/>
        <item m="1" x="18"/>
        <item m="1" x="57"/>
        <item m="1" x="5"/>
        <item m="1" x="46"/>
        <item m="1" x="52"/>
        <item m="1" x="2"/>
        <item m="1" x="39"/>
        <item m="1" x="77"/>
        <item m="1" x="22"/>
        <item m="1" x="49"/>
        <item m="1" x="89"/>
        <item m="1" x="34"/>
        <item m="1" x="72"/>
        <item m="1" x="17"/>
        <item m="1" x="56"/>
        <item m="1" x="44"/>
        <item m="1" x="85"/>
        <item m="1" x="29"/>
        <item m="1" x="66"/>
        <item m="1" x="13"/>
        <item m="1" x="41"/>
        <item m="1" x="81"/>
        <item m="1" x="25"/>
        <item m="1" x="63"/>
        <item m="1" x="11"/>
        <item m="1" x="43"/>
        <item m="1" x="84"/>
        <item m="1" x="28"/>
        <item m="1" x="65"/>
        <item m="1" x="12"/>
        <item m="1" x="40"/>
        <item m="1" x="79"/>
        <item m="1" x="24"/>
        <item m="1" x="62"/>
        <item m="1" x="9"/>
        <item m="1" x="36"/>
        <item m="1" x="19"/>
        <item m="1" x="58"/>
        <item m="1" x="6"/>
        <item m="1" x="68"/>
        <item m="1" x="15"/>
        <item m="1" x="54"/>
        <item m="1" x="45"/>
        <item m="1" x="30"/>
        <item m="1" x="67"/>
        <item m="1" x="3"/>
        <item m="1" x="42"/>
        <item m="1" x="1"/>
        <item m="1" x="38"/>
        <item m="1" x="75"/>
        <item m="1" x="21"/>
        <item m="1" x="60"/>
        <item m="1" x="48"/>
        <item m="1" x="88"/>
        <item m="1" x="33"/>
        <item m="1" x="71"/>
        <item m="1" x="80"/>
        <item m="1" x="10"/>
        <item m="1" x="51"/>
        <item m="1" x="90"/>
        <item m="1" x="37"/>
        <item m="1" x="74"/>
        <item m="1" x="76"/>
        <item x="0"/>
        <item m="1" x="26"/>
        <item m="1" x="7"/>
        <item m="1" x="47"/>
        <item m="1" x="14"/>
        <item m="1" x="86"/>
        <item m="1" x="31"/>
        <item m="1" x="69"/>
        <item m="1" x="82"/>
        <item m="1" x="4"/>
        <item t="default"/>
      </items>
    </pivotField>
    <pivotField compact="0" showAll="0" insertBlankRow="1"/>
    <pivotField compact="0" showAll="0" insertBlankRow="1"/>
    <pivotField compact="0" showAll="0" insertBlankRow="1"/>
    <pivotField compact="0" showAll="0" insertBlankRow="1"/>
    <pivotField compact="0" showAll="0" insertBlankRow="1"/>
    <pivotField compact="0" showAll="0" insertBlankRow="1"/>
    <pivotField compact="0" showAll="0" insertBlankRow="1"/>
    <pivotField compact="0" showAll="0" insertBlankRow="1"/>
    <pivotField compact="0" showAll="0" insertBlankRow="1"/>
    <pivotField axis="axisCol" compact="0" showAll="0" insertBlankRow="1">
      <items count="4">
        <item m="1" x="2"/>
        <item m="1" x="1"/>
        <item x="0"/>
        <item t="default"/>
      </items>
    </pivotField>
    <pivotField compact="0" showAll="0" insertBlankRow="1"/>
  </pivotFields>
  <rowFields count="1">
    <field x="2"/>
  </rowFields>
  <rowItems count="2">
    <i>
      <x v="21"/>
    </i>
    <i t="grand">
      <x/>
    </i>
  </rowItems>
  <colFields count="1">
    <field x="14"/>
  </colFields>
  <colItems count="2">
    <i>
      <x v="2"/>
    </i>
    <i t="grand">
      <x/>
    </i>
  </colItems>
  <pageFields count="1">
    <pageField fld="4" hier="-1"/>
  </pageFields>
  <dataFields count="1">
    <dataField name="Cuenta de FECHA DEL RADICADO" fld="4" subtotal="count" baseField="0" baseItem="0"/>
  </dataFields>
  <formats count="1">
    <format dxfId="33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 InsertBlankRowDefault="1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aDinámica3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compact="0" outline="1" outlineData="1" compactData="0" multipleFieldFilters="0">
  <location ref="I6:K9" firstHeaderRow="1" firstDataRow="1" firstDataCol="2" rowPageCount="1" colPageCount="1"/>
  <pivotFields count="8">
    <pivotField axis="axisPage" compact="0" multipleItemSelectionAllowed="1" showAll="0">
      <items count="10">
        <item x="0"/>
        <item m="1" x="7"/>
        <item m="1" x="3"/>
        <item m="1" x="6"/>
        <item m="1" x="4"/>
        <item m="1" x="5"/>
        <item m="1" x="8"/>
        <item m="1" x="1"/>
        <item m="1" x="2"/>
        <item t="default"/>
      </items>
    </pivotField>
    <pivotField axis="axisRow" dataField="1" compact="0" showAll="0">
      <items count="23">
        <item m="1" x="5"/>
        <item m="1" x="13"/>
        <item m="1" x="11"/>
        <item m="1" x="6"/>
        <item m="1" x="10"/>
        <item m="1" x="18"/>
        <item m="1" x="14"/>
        <item m="1" x="3"/>
        <item m="1" x="7"/>
        <item m="1" x="15"/>
        <item m="1" x="9"/>
        <item m="1" x="4"/>
        <item m="1" x="16"/>
        <item x="0"/>
        <item m="1" x="19"/>
        <item m="1" x="8"/>
        <item m="1" x="12"/>
        <item m="1" x="1"/>
        <item m="1" x="21"/>
        <item m="1" x="17"/>
        <item m="1" x="20"/>
        <item m="1" x="2"/>
        <item t="default"/>
      </items>
    </pivotField>
    <pivotField compact="0" showAll="0"/>
    <pivotField axis="axisRow" compact="0" showAll="0">
      <items count="36">
        <item m="1" x="3"/>
        <item m="1" x="11"/>
        <item m="1" x="23"/>
        <item m="1" x="5"/>
        <item m="1" x="14"/>
        <item m="1" x="26"/>
        <item m="1" x="4"/>
        <item m="1" x="19"/>
        <item m="1" x="1"/>
        <item m="1" x="18"/>
        <item m="1" x="30"/>
        <item m="1" x="13"/>
        <item m="1" x="24"/>
        <item m="1" x="33"/>
        <item m="1" x="16"/>
        <item m="1" x="28"/>
        <item m="1" x="31"/>
        <item m="1" x="25"/>
        <item m="1" x="9"/>
        <item m="1" x="21"/>
        <item m="1" x="34"/>
        <item x="0"/>
        <item m="1" x="7"/>
        <item m="1" x="2"/>
        <item m="1" x="17"/>
        <item m="1" x="29"/>
        <item m="1" x="8"/>
        <item m="1" x="12"/>
        <item m="1" x="20"/>
        <item m="1" x="32"/>
        <item m="1" x="15"/>
        <item m="1" x="27"/>
        <item m="1" x="6"/>
        <item m="1" x="22"/>
        <item m="1" x="10"/>
        <item t="default"/>
      </items>
    </pivotField>
    <pivotField compact="0" showAll="0"/>
    <pivotField compact="0" showAll="0"/>
    <pivotField compact="0" showAll="0"/>
    <pivotField compact="0" showAll="0"/>
  </pivotFields>
  <rowFields count="2">
    <field x="1"/>
    <field x="3"/>
  </rowFields>
  <rowItems count="3">
    <i>
      <x v="13"/>
    </i>
    <i r="1">
      <x v="21"/>
    </i>
    <i t="grand">
      <x/>
    </i>
  </rowItems>
  <colItems count="1">
    <i/>
  </colItems>
  <pageFields count="1">
    <pageField fld="0" hier="-1"/>
  </pageFields>
  <dataFields count="1">
    <dataField name="Cuenta de FUNCIONARIO" fld="1" subtotal="count" baseField="0" baseItem="0"/>
  </dataFields>
  <formats count="19"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1" type="button" dataOnly="0" labelOnly="1" outline="0" axis="axisRow" fieldPosition="0"/>
    </format>
    <format dxfId="49">
      <pivotArea field="3" type="button" dataOnly="0" labelOnly="1" outline="0" axis="axisRow" fieldPosition="1"/>
    </format>
    <format dxfId="48">
      <pivotArea dataOnly="0" labelOnly="1" outline="0" fieldPosition="0">
        <references count="1">
          <reference field="1" count="12">
            <x v="0"/>
            <x v="1"/>
            <x v="3"/>
            <x v="4"/>
            <x v="5"/>
            <x v="6"/>
            <x v="7"/>
            <x v="8"/>
            <x v="9"/>
            <x v="10"/>
            <x v="11"/>
            <x v="14"/>
          </reference>
        </references>
      </pivotArea>
    </format>
    <format dxfId="47">
      <pivotArea dataOnly="0" labelOnly="1" grandRow="1" outline="0" fieldPosition="0"/>
    </format>
    <format dxfId="46">
      <pivotArea dataOnly="0" labelOnly="1" outline="0" fieldPosition="0">
        <references count="2">
          <reference field="1" count="1" selected="0">
            <x v="0"/>
          </reference>
          <reference field="3" count="4">
            <x v="18"/>
            <x v="20"/>
            <x v="24"/>
            <x v="25"/>
          </reference>
        </references>
      </pivotArea>
    </format>
    <format dxfId="45">
      <pivotArea dataOnly="0" labelOnly="1" outline="0" fieldPosition="0">
        <references count="2">
          <reference field="1" count="1" selected="0">
            <x v="1"/>
          </reference>
          <reference field="3" count="3">
            <x v="20"/>
            <x v="25"/>
            <x v="26"/>
          </reference>
        </references>
      </pivotArea>
    </format>
    <format dxfId="44">
      <pivotArea dataOnly="0" labelOnly="1" outline="0" fieldPosition="0">
        <references count="2">
          <reference field="1" count="1" selected="0">
            <x v="3"/>
          </reference>
          <reference field="3" count="3">
            <x v="16"/>
            <x v="19"/>
            <x v="26"/>
          </reference>
        </references>
      </pivotArea>
    </format>
    <format dxfId="43">
      <pivotArea dataOnly="0" labelOnly="1" outline="0" fieldPosition="0">
        <references count="2">
          <reference field="1" count="1" selected="0">
            <x v="4"/>
          </reference>
          <reference field="3" count="3">
            <x v="20"/>
            <x v="24"/>
            <x v="25"/>
          </reference>
        </references>
      </pivotArea>
    </format>
    <format dxfId="42">
      <pivotArea dataOnly="0" labelOnly="1" outline="0" fieldPosition="0">
        <references count="2">
          <reference field="1" count="1" selected="0">
            <x v="5"/>
          </reference>
          <reference field="3" count="2">
            <x v="24"/>
            <x v="25"/>
          </reference>
        </references>
      </pivotArea>
    </format>
    <format dxfId="41">
      <pivotArea dataOnly="0" labelOnly="1" outline="0" fieldPosition="0">
        <references count="2">
          <reference field="1" count="1" selected="0">
            <x v="6"/>
          </reference>
          <reference field="3" count="4">
            <x v="20"/>
            <x v="24"/>
            <x v="25"/>
            <x v="26"/>
          </reference>
        </references>
      </pivotArea>
    </format>
    <format dxfId="40">
      <pivotArea dataOnly="0" labelOnly="1" outline="0" fieldPosition="0">
        <references count="2">
          <reference field="1" count="1" selected="0">
            <x v="7"/>
          </reference>
          <reference field="3" count="2">
            <x v="17"/>
            <x v="25"/>
          </reference>
        </references>
      </pivotArea>
    </format>
    <format dxfId="39">
      <pivotArea dataOnly="0" labelOnly="1" outline="0" fieldPosition="0">
        <references count="2">
          <reference field="1" count="1" selected="0">
            <x v="8"/>
          </reference>
          <reference field="3" count="1">
            <x v="16"/>
          </reference>
        </references>
      </pivotArea>
    </format>
    <format dxfId="38">
      <pivotArea dataOnly="0" labelOnly="1" outline="0" fieldPosition="0">
        <references count="2">
          <reference field="1" count="1" selected="0">
            <x v="9"/>
          </reference>
          <reference field="3" count="4">
            <x v="19"/>
            <x v="20"/>
            <x v="24"/>
            <x v="25"/>
          </reference>
        </references>
      </pivotArea>
    </format>
    <format dxfId="37">
      <pivotArea dataOnly="0" labelOnly="1" outline="0" fieldPosition="0">
        <references count="2">
          <reference field="1" count="1" selected="0">
            <x v="10"/>
          </reference>
          <reference field="3" count="2">
            <x v="24"/>
            <x v="25"/>
          </reference>
        </references>
      </pivotArea>
    </format>
    <format dxfId="36">
      <pivotArea dataOnly="0" labelOnly="1" outline="0" fieldPosition="0">
        <references count="2">
          <reference field="1" count="1" selected="0">
            <x v="11"/>
          </reference>
          <reference field="3" count="1">
            <x v="19"/>
          </reference>
        </references>
      </pivotArea>
    </format>
    <format dxfId="35">
      <pivotArea dataOnly="0" labelOnly="1" outline="0" fieldPosition="0">
        <references count="2">
          <reference field="1" count="1" selected="0">
            <x v="14"/>
          </reference>
          <reference field="3" count="3">
            <x v="24"/>
            <x v="25"/>
            <x v="26"/>
          </reference>
        </references>
      </pivotArea>
    </format>
    <format dxfId="3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P6042" totalsRowShown="0" headerRowDxfId="32" dataDxfId="31" tableBorderDxfId="30">
  <tableColumns count="16">
    <tableColumn id="1" xr3:uid="{00000000-0010-0000-0000-000001000000}" name="MES" dataDxfId="29">
      <calculatedColumnFormula>TEXT(E2,"MMMM")</calculatedColumnFormula>
    </tableColumn>
    <tableColumn id="2" xr3:uid="{00000000-0010-0000-0000-000002000000}" name="RADICADO EN SERIE" dataDxfId="28"/>
    <tableColumn id="3" xr3:uid="{00000000-0010-0000-0000-000003000000}" name="RADICADOR" dataDxfId="27"/>
    <tableColumn id="4" xr3:uid="{00000000-0010-0000-0000-000004000000}" name="RADICADOS ENTRADA" dataDxfId="26">
      <calculatedColumnFormula>CONCATENATE(B2,"CE")</calculatedColumnFormula>
    </tableColumn>
    <tableColumn id="5" xr3:uid="{00000000-0010-0000-0000-000005000000}" name="FECHA DEL RADICADO" dataDxfId="25"/>
    <tableColumn id="6" xr3:uid="{00000000-0010-0000-0000-000006000000}" name="NÚMERO DE IDENTIFICACIÓN DEL INTERESADO" dataDxfId="24"/>
    <tableColumn id="7" xr3:uid="{00000000-0010-0000-0000-000007000000}" name="NOMBRE DEL INTERESADO" dataDxfId="23"/>
    <tableColumn id="8" xr3:uid="{00000000-0010-0000-0000-000008000000}" name="FECHA DE LA SOLICITUD" dataDxfId="22"/>
    <tableColumn id="9" xr3:uid="{00000000-0010-0000-0000-000009000000}" name="CORREO ELECTRONICO" dataDxfId="21"/>
    <tableColumn id="10" xr3:uid="{00000000-0010-0000-0000-00000A000000}" name="N° FOLIOS " dataDxfId="20"/>
    <tableColumn id="11" xr3:uid="{00000000-0010-0000-0000-00000B000000}" name="N° ANEXOS " dataDxfId="19"/>
    <tableColumn id="12" xr3:uid="{00000000-0010-0000-0000-00000C000000}" name="DEPENDENCIA" dataDxfId="18"/>
    <tableColumn id="13" xr3:uid="{00000000-0010-0000-0000-00000D000000}" name="GRUPO" dataDxfId="17"/>
    <tableColumn id="14" xr3:uid="{00000000-0010-0000-0000-00000E000000}" name="MEDIO DE RADICACION " dataDxfId="16"/>
    <tableColumn id="15" xr3:uid="{00000000-0010-0000-0000-00000F000000}" name="TIPO DE SOLICITUD" dataDxfId="15"/>
    <tableColumn id="16" xr3:uid="{00000000-0010-0000-0000-000010000000}" name="OBSERVACIONES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H2016" totalsRowShown="0" headerRowDxfId="13" dataDxfId="11" headerRowBorderDxfId="12" tableBorderDxfId="10">
  <autoFilter ref="A1:H2016" xr:uid="{00000000-0009-0000-0100-000002000000}"/>
  <tableColumns count="8">
    <tableColumn id="8" xr3:uid="{00000000-0010-0000-0100-000008000000}" name="MES" dataDxfId="9">
      <calculatedColumnFormula>TEXT(Tabla2[[#This Row],[FECHA DE CONTESTACIÓN]],"MMMM")</calculatedColumnFormula>
    </tableColumn>
    <tableColumn id="1" xr3:uid="{00000000-0010-0000-0100-000001000000}" name="FUNCIONARIO" dataDxfId="8"/>
    <tableColumn id="2" xr3:uid="{00000000-0010-0000-0100-000002000000}" name="FECHA DE SOLICITUD" dataDxfId="7"/>
    <tableColumn id="3" xr3:uid="{00000000-0010-0000-0100-000003000000}" name="FECHA DE CONTESTACIÓN" dataDxfId="6"/>
    <tableColumn id="4" xr3:uid="{00000000-0010-0000-0100-000004000000}" name="INTERESADO" dataDxfId="5"/>
    <tableColumn id="5" xr3:uid="{00000000-0010-0000-0100-000005000000}" name="CORREO" dataDxfId="4"/>
    <tableColumn id="6" xr3:uid="{00000000-0010-0000-0100-000006000000}" name="TIPO DE SOLICITUD " dataDxfId="3"/>
    <tableColumn id="7" xr3:uid="{00000000-0010-0000-0100-000007000000}" name="DESCRIPCCION DE TRAMITE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937" dT="2025-05-20T13:27:48.20" personId="{4DB9D7CE-12BA-4FE9-BD50-9BEBC7B5C4DC}" id="{0340DF2F-EB43-4112-A252-9FBADC50A32C}">
    <text>devolución de consultoría</text>
  </threadedComment>
</ThreadedComment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E10" sqref="E10"/>
    </sheetView>
  </sheetViews>
  <sheetFormatPr baseColWidth="10" defaultColWidth="11.7109375" defaultRowHeight="15" x14ac:dyDescent="0.25"/>
  <cols>
    <col min="1" max="1" width="30.7109375" customWidth="1"/>
    <col min="2" max="2" width="47.7109375" customWidth="1"/>
    <col min="3" max="3" width="57.7109375" customWidth="1"/>
    <col min="4" max="4" width="26.7109375" customWidth="1"/>
    <col min="5" max="5" width="23.28515625" customWidth="1"/>
  </cols>
  <sheetData>
    <row r="1" spans="1:5" x14ac:dyDescent="0.25">
      <c r="A1" s="88" t="s">
        <v>15</v>
      </c>
      <c r="B1" s="88" t="s">
        <v>16</v>
      </c>
      <c r="C1" s="88" t="s">
        <v>17</v>
      </c>
      <c r="D1" s="88" t="s">
        <v>18</v>
      </c>
      <c r="E1" s="89" t="s">
        <v>19</v>
      </c>
    </row>
    <row r="2" spans="1:5" x14ac:dyDescent="0.25">
      <c r="A2" s="90"/>
      <c r="B2" s="90" t="s">
        <v>20</v>
      </c>
      <c r="C2" s="90" t="s">
        <v>20</v>
      </c>
      <c r="D2" s="4" t="s">
        <v>21</v>
      </c>
      <c r="E2" t="s">
        <v>11</v>
      </c>
    </row>
    <row r="3" spans="1:5" x14ac:dyDescent="0.25">
      <c r="B3" s="90" t="s">
        <v>6045</v>
      </c>
      <c r="C3" s="90" t="s">
        <v>6044</v>
      </c>
      <c r="D3" s="4" t="s">
        <v>22</v>
      </c>
      <c r="E3" t="s">
        <v>12</v>
      </c>
    </row>
    <row r="4" spans="1:5" x14ac:dyDescent="0.25">
      <c r="A4" s="90"/>
      <c r="B4" s="90" t="s">
        <v>23</v>
      </c>
      <c r="C4" s="90" t="s">
        <v>24</v>
      </c>
      <c r="D4" s="4"/>
    </row>
    <row r="5" spans="1:5" x14ac:dyDescent="0.25">
      <c r="A5" s="90"/>
      <c r="B5" s="90" t="s">
        <v>6046</v>
      </c>
      <c r="C5" s="90" t="s">
        <v>25</v>
      </c>
      <c r="D5" s="4"/>
    </row>
    <row r="6" spans="1:5" x14ac:dyDescent="0.25">
      <c r="A6" s="90"/>
      <c r="B6" s="90"/>
      <c r="C6" s="90" t="s">
        <v>26</v>
      </c>
      <c r="D6" s="4"/>
    </row>
    <row r="7" spans="1:5" x14ac:dyDescent="0.25">
      <c r="A7" s="91"/>
      <c r="B7" s="90"/>
      <c r="C7" s="90" t="s">
        <v>27</v>
      </c>
      <c r="D7" s="4"/>
    </row>
    <row r="8" spans="1:5" x14ac:dyDescent="0.25">
      <c r="B8" s="90"/>
      <c r="C8" s="90" t="s">
        <v>28</v>
      </c>
      <c r="D8" s="4"/>
    </row>
    <row r="9" spans="1:5" x14ac:dyDescent="0.25">
      <c r="B9" s="90"/>
      <c r="C9" s="90" t="s">
        <v>29</v>
      </c>
      <c r="D9" s="4"/>
    </row>
    <row r="10" spans="1:5" x14ac:dyDescent="0.25">
      <c r="B10" s="91"/>
      <c r="C10" s="90" t="s">
        <v>6045</v>
      </c>
      <c r="D10" s="4"/>
    </row>
    <row r="11" spans="1:5" x14ac:dyDescent="0.25">
      <c r="A11" s="90"/>
      <c r="B11" s="91"/>
      <c r="C11" s="90" t="s">
        <v>30</v>
      </c>
      <c r="D11" s="4"/>
    </row>
    <row r="12" spans="1:5" x14ac:dyDescent="0.25">
      <c r="A12" s="90"/>
      <c r="B12" s="91"/>
      <c r="C12" s="90" t="s">
        <v>31</v>
      </c>
      <c r="D12" s="4"/>
    </row>
    <row r="13" spans="1:5" x14ac:dyDescent="0.25">
      <c r="A13" s="90"/>
      <c r="B13" s="90"/>
      <c r="C13" s="90" t="s">
        <v>32</v>
      </c>
      <c r="D13" s="4"/>
    </row>
    <row r="14" spans="1:5" x14ac:dyDescent="0.25">
      <c r="A14" s="90"/>
      <c r="B14" s="91"/>
      <c r="C14" s="90" t="s">
        <v>23</v>
      </c>
      <c r="D14" s="4"/>
    </row>
    <row r="15" spans="1:5" x14ac:dyDescent="0.25">
      <c r="A15" s="90"/>
      <c r="B15" s="91"/>
      <c r="C15" s="90" t="s">
        <v>33</v>
      </c>
      <c r="D15" s="4"/>
    </row>
    <row r="16" spans="1:5" x14ac:dyDescent="0.25">
      <c r="A16" s="4"/>
      <c r="B16" s="90"/>
      <c r="C16" s="90" t="s">
        <v>34</v>
      </c>
      <c r="D16" s="4"/>
    </row>
    <row r="17" spans="1:4" x14ac:dyDescent="0.25">
      <c r="A17" s="4"/>
      <c r="B17" s="92"/>
      <c r="C17" s="92" t="s">
        <v>35</v>
      </c>
      <c r="D17" s="4"/>
    </row>
    <row r="18" spans="1:4" x14ac:dyDescent="0.25">
      <c r="A18" s="4"/>
      <c r="B18" s="90"/>
      <c r="C18" s="90" t="s">
        <v>36</v>
      </c>
      <c r="D18" s="4"/>
    </row>
    <row r="19" spans="1:4" x14ac:dyDescent="0.25">
      <c r="A19" s="4"/>
      <c r="B19" s="90"/>
      <c r="C19" s="90" t="s">
        <v>37</v>
      </c>
      <c r="D19" s="4"/>
    </row>
    <row r="20" spans="1:4" x14ac:dyDescent="0.25">
      <c r="A20" s="4"/>
      <c r="B20" s="90"/>
      <c r="C20" s="90" t="s">
        <v>38</v>
      </c>
      <c r="D20" s="4"/>
    </row>
    <row r="21" spans="1:4" x14ac:dyDescent="0.25">
      <c r="A21" s="4"/>
      <c r="B21" s="90"/>
      <c r="C21" s="90" t="s">
        <v>39</v>
      </c>
      <c r="D21" s="4"/>
    </row>
    <row r="22" spans="1:4" x14ac:dyDescent="0.25">
      <c r="A22" s="4"/>
      <c r="B22" s="91"/>
      <c r="C22" s="90" t="s">
        <v>6046</v>
      </c>
      <c r="D22" s="4"/>
    </row>
    <row r="23" spans="1:4" x14ac:dyDescent="0.25">
      <c r="A23" s="4"/>
      <c r="B23" s="90"/>
      <c r="C23" s="90" t="s">
        <v>40</v>
      </c>
      <c r="D23" s="4"/>
    </row>
    <row r="24" spans="1:4" x14ac:dyDescent="0.25">
      <c r="A24" s="4"/>
      <c r="B24" s="90"/>
      <c r="C24" s="90" t="s">
        <v>41</v>
      </c>
      <c r="D24" s="4"/>
    </row>
    <row r="25" spans="1:4" x14ac:dyDescent="0.25">
      <c r="A25" s="4"/>
      <c r="B25" s="90"/>
      <c r="C25" s="90" t="s">
        <v>42</v>
      </c>
      <c r="D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workbookViewId="0">
      <selection activeCell="B19" sqref="B19"/>
    </sheetView>
  </sheetViews>
  <sheetFormatPr baseColWidth="10" defaultColWidth="11.28515625" defaultRowHeight="15" customHeight="1" x14ac:dyDescent="0.25"/>
  <cols>
    <col min="1" max="1" width="31.7109375" customWidth="1"/>
    <col min="2" max="2" width="22" customWidth="1"/>
    <col min="3" max="3" width="12.7109375" customWidth="1"/>
    <col min="4" max="4" width="12.7109375" bestFit="1" customWidth="1"/>
    <col min="5" max="5" width="10.85546875" bestFit="1" customWidth="1"/>
    <col min="6" max="7" width="12.28515625" bestFit="1" customWidth="1"/>
    <col min="8" max="8" width="11" bestFit="1" customWidth="1"/>
    <col min="9" max="9" width="21.28515625" bestFit="1" customWidth="1"/>
    <col min="10" max="10" width="28.28515625" bestFit="1" customWidth="1"/>
    <col min="11" max="11" width="23.85546875" bestFit="1" customWidth="1"/>
    <col min="12" max="12" width="23.140625" bestFit="1" customWidth="1"/>
  </cols>
  <sheetData>
    <row r="1" spans="1:12" x14ac:dyDescent="0.25"/>
    <row r="2" spans="1:12" x14ac:dyDescent="0.25">
      <c r="A2" s="210" t="s">
        <v>0</v>
      </c>
      <c r="B2" s="211"/>
      <c r="C2" s="211"/>
      <c r="D2" s="211"/>
      <c r="E2" s="211"/>
      <c r="F2" s="212"/>
      <c r="I2" s="210" t="s">
        <v>1</v>
      </c>
      <c r="J2" s="211"/>
      <c r="K2" s="211"/>
      <c r="L2" s="212"/>
    </row>
    <row r="4" spans="1:12" x14ac:dyDescent="0.25">
      <c r="A4" s="95" t="s">
        <v>10</v>
      </c>
      <c r="B4" s="96" t="s">
        <v>3</v>
      </c>
      <c r="I4" s="110" t="s">
        <v>2</v>
      </c>
      <c r="J4" s="111" t="s">
        <v>6043</v>
      </c>
    </row>
    <row r="6" spans="1:12" x14ac:dyDescent="0.25">
      <c r="A6" s="95" t="s">
        <v>4</v>
      </c>
      <c r="B6" s="95" t="s">
        <v>5</v>
      </c>
      <c r="C6" s="96"/>
      <c r="I6" s="110" t="s">
        <v>6</v>
      </c>
      <c r="J6" s="110" t="s">
        <v>7</v>
      </c>
      <c r="K6" s="111" t="s">
        <v>8</v>
      </c>
    </row>
    <row r="7" spans="1:12" x14ac:dyDescent="0.25">
      <c r="A7" s="95" t="s">
        <v>9</v>
      </c>
      <c r="B7" s="96" t="s">
        <v>13</v>
      </c>
      <c r="C7" s="96" t="s">
        <v>14</v>
      </c>
      <c r="I7" s="111" t="s">
        <v>13</v>
      </c>
      <c r="J7" s="111"/>
      <c r="K7" s="111"/>
    </row>
    <row r="8" spans="1:12" x14ac:dyDescent="0.25">
      <c r="A8" s="97" t="s">
        <v>13</v>
      </c>
      <c r="B8" s="96"/>
      <c r="C8" s="96"/>
      <c r="I8" s="111"/>
      <c r="J8" s="111" t="s">
        <v>13</v>
      </c>
      <c r="K8" s="111"/>
    </row>
    <row r="9" spans="1:12" x14ac:dyDescent="0.25">
      <c r="A9" s="97" t="s">
        <v>14</v>
      </c>
      <c r="B9" s="96"/>
      <c r="C9" s="96"/>
      <c r="I9" s="111" t="s">
        <v>14</v>
      </c>
      <c r="J9" s="111"/>
      <c r="K9" s="111"/>
    </row>
    <row r="10" spans="1:12" x14ac:dyDescent="0.25"/>
    <row r="11" spans="1:12" x14ac:dyDescent="0.25"/>
    <row r="12" spans="1:12" x14ac:dyDescent="0.25"/>
    <row r="13" spans="1:12" x14ac:dyDescent="0.25"/>
    <row r="14" spans="1:12" x14ac:dyDescent="0.25"/>
    <row r="15" spans="1:12" x14ac:dyDescent="0.25"/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</sheetData>
  <mergeCells count="2">
    <mergeCell ref="A2:F2"/>
    <mergeCell ref="I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48"/>
  <sheetViews>
    <sheetView workbookViewId="0">
      <selection activeCell="C1" sqref="C1"/>
    </sheetView>
  </sheetViews>
  <sheetFormatPr baseColWidth="10" defaultColWidth="9" defaultRowHeight="15" x14ac:dyDescent="0.25"/>
  <cols>
    <col min="1" max="1" width="22.85546875" customWidth="1"/>
    <col min="2" max="2" width="138.28515625" bestFit="1" customWidth="1"/>
    <col min="3" max="3" width="66.7109375" bestFit="1" customWidth="1"/>
    <col min="4" max="4" width="124.140625" bestFit="1" customWidth="1"/>
    <col min="5" max="5" width="27.42578125" bestFit="1" customWidth="1"/>
    <col min="6" max="6" width="24.28515625" bestFit="1" customWidth="1"/>
  </cols>
  <sheetData>
    <row r="1" spans="1:6" x14ac:dyDescent="0.25">
      <c r="A1" s="202" t="s">
        <v>1737</v>
      </c>
      <c r="B1" s="203" t="s">
        <v>1738</v>
      </c>
      <c r="C1" s="203" t="s">
        <v>606</v>
      </c>
      <c r="D1" s="203" t="s">
        <v>1739</v>
      </c>
      <c r="E1" s="203" t="s">
        <v>1740</v>
      </c>
      <c r="F1" s="203" t="s">
        <v>1741</v>
      </c>
    </row>
    <row r="2" spans="1:6" x14ac:dyDescent="0.25">
      <c r="A2" s="204">
        <v>19455665</v>
      </c>
      <c r="B2" t="s">
        <v>44</v>
      </c>
      <c r="C2" t="s">
        <v>1742</v>
      </c>
      <c r="D2" t="s">
        <v>1743</v>
      </c>
      <c r="E2" t="s">
        <v>1744</v>
      </c>
      <c r="F2" t="s">
        <v>1745</v>
      </c>
    </row>
    <row r="3" spans="1:6" x14ac:dyDescent="0.25">
      <c r="A3" s="204">
        <v>890920468</v>
      </c>
      <c r="B3" t="s">
        <v>1723</v>
      </c>
      <c r="C3" t="s">
        <v>1746</v>
      </c>
      <c r="D3" t="s">
        <v>1747</v>
      </c>
      <c r="E3" t="s">
        <v>1748</v>
      </c>
      <c r="F3" t="s">
        <v>1749</v>
      </c>
    </row>
    <row r="4" spans="1:6" x14ac:dyDescent="0.25">
      <c r="A4" s="204">
        <v>811029767</v>
      </c>
      <c r="B4" t="s">
        <v>135</v>
      </c>
      <c r="C4" t="s">
        <v>1750</v>
      </c>
      <c r="D4" t="s">
        <v>1751</v>
      </c>
      <c r="E4" t="s">
        <v>1748</v>
      </c>
      <c r="F4" t="s">
        <v>1749</v>
      </c>
    </row>
    <row r="5" spans="1:6" x14ac:dyDescent="0.25">
      <c r="A5" s="204">
        <v>890903474</v>
      </c>
      <c r="B5" t="s">
        <v>1752</v>
      </c>
      <c r="C5" t="s">
        <v>1753</v>
      </c>
      <c r="D5" t="s">
        <v>1754</v>
      </c>
      <c r="E5" t="s">
        <v>1748</v>
      </c>
      <c r="F5" t="s">
        <v>1749</v>
      </c>
    </row>
    <row r="6" spans="1:6" x14ac:dyDescent="0.25">
      <c r="A6" s="204">
        <v>811039095</v>
      </c>
      <c r="B6" t="s">
        <v>1755</v>
      </c>
      <c r="C6" t="s">
        <v>1756</v>
      </c>
      <c r="D6" t="s">
        <v>1757</v>
      </c>
      <c r="E6" t="s">
        <v>1748</v>
      </c>
      <c r="F6" t="s">
        <v>1749</v>
      </c>
    </row>
    <row r="7" spans="1:6" x14ac:dyDescent="0.25">
      <c r="A7" s="204">
        <v>900741046</v>
      </c>
      <c r="B7" t="s">
        <v>1758</v>
      </c>
      <c r="C7" t="s">
        <v>1759</v>
      </c>
      <c r="D7" t="s">
        <v>1760</v>
      </c>
      <c r="E7" t="s">
        <v>1748</v>
      </c>
      <c r="F7" t="s">
        <v>1749</v>
      </c>
    </row>
    <row r="8" spans="1:6" x14ac:dyDescent="0.25">
      <c r="A8" s="204">
        <v>80066824</v>
      </c>
      <c r="B8" t="s">
        <v>1573</v>
      </c>
      <c r="C8" t="s">
        <v>1761</v>
      </c>
      <c r="D8" t="s">
        <v>1762</v>
      </c>
      <c r="E8" t="s">
        <v>1763</v>
      </c>
      <c r="F8" t="s">
        <v>1764</v>
      </c>
    </row>
    <row r="9" spans="1:6" x14ac:dyDescent="0.25">
      <c r="A9" s="204">
        <v>901188429</v>
      </c>
      <c r="B9" t="s">
        <v>459</v>
      </c>
      <c r="C9" t="s">
        <v>1765</v>
      </c>
      <c r="D9" t="s">
        <v>1766</v>
      </c>
      <c r="E9" t="s">
        <v>1748</v>
      </c>
      <c r="F9" t="s">
        <v>1749</v>
      </c>
    </row>
    <row r="10" spans="1:6" x14ac:dyDescent="0.25">
      <c r="A10" s="204">
        <v>900575813</v>
      </c>
      <c r="B10" t="s">
        <v>1767</v>
      </c>
      <c r="C10" t="s">
        <v>1768</v>
      </c>
      <c r="D10" t="s">
        <v>1769</v>
      </c>
      <c r="E10" t="s">
        <v>1748</v>
      </c>
      <c r="F10" t="s">
        <v>1749</v>
      </c>
    </row>
    <row r="11" spans="1:6" x14ac:dyDescent="0.25">
      <c r="A11" s="204">
        <v>890904224</v>
      </c>
      <c r="B11" t="s">
        <v>1770</v>
      </c>
      <c r="C11" t="s">
        <v>1771</v>
      </c>
      <c r="D11" t="s">
        <v>1772</v>
      </c>
      <c r="E11" t="s">
        <v>1748</v>
      </c>
      <c r="F11" t="s">
        <v>1749</v>
      </c>
    </row>
    <row r="12" spans="1:6" x14ac:dyDescent="0.25">
      <c r="A12" s="204">
        <v>901164167</v>
      </c>
      <c r="B12" t="s">
        <v>449</v>
      </c>
      <c r="C12" t="s">
        <v>1773</v>
      </c>
      <c r="D12" t="s">
        <v>1774</v>
      </c>
      <c r="E12" t="s">
        <v>1748</v>
      </c>
      <c r="F12" t="s">
        <v>1749</v>
      </c>
    </row>
    <row r="13" spans="1:6" x14ac:dyDescent="0.25">
      <c r="A13" s="204">
        <v>800066692</v>
      </c>
      <c r="B13" t="s">
        <v>1775</v>
      </c>
      <c r="C13" t="s">
        <v>1776</v>
      </c>
      <c r="D13" t="s">
        <v>1777</v>
      </c>
      <c r="E13" t="s">
        <v>1748</v>
      </c>
      <c r="F13" t="s">
        <v>1749</v>
      </c>
    </row>
    <row r="14" spans="1:6" x14ac:dyDescent="0.25">
      <c r="A14" s="204">
        <v>890905730</v>
      </c>
      <c r="B14" t="s">
        <v>1778</v>
      </c>
      <c r="C14" t="s">
        <v>1779</v>
      </c>
      <c r="D14" t="s">
        <v>1780</v>
      </c>
      <c r="E14" t="s">
        <v>1748</v>
      </c>
      <c r="F14" t="s">
        <v>1749</v>
      </c>
    </row>
    <row r="15" spans="1:6" x14ac:dyDescent="0.25">
      <c r="A15" s="204">
        <v>800009118</v>
      </c>
      <c r="B15" t="s">
        <v>62</v>
      </c>
      <c r="C15" t="s">
        <v>1781</v>
      </c>
      <c r="D15" t="s">
        <v>1782</v>
      </c>
      <c r="E15" t="s">
        <v>1763</v>
      </c>
      <c r="F15" t="s">
        <v>1764</v>
      </c>
    </row>
    <row r="16" spans="1:6" x14ac:dyDescent="0.25">
      <c r="A16" s="204">
        <v>901502823</v>
      </c>
      <c r="B16" t="s">
        <v>1783</v>
      </c>
      <c r="C16" t="s">
        <v>1784</v>
      </c>
      <c r="D16" t="s">
        <v>1785</v>
      </c>
      <c r="E16" t="s">
        <v>1748</v>
      </c>
      <c r="F16" t="s">
        <v>1749</v>
      </c>
    </row>
    <row r="17" spans="1:6" x14ac:dyDescent="0.25">
      <c r="A17" s="204">
        <v>900334025</v>
      </c>
      <c r="B17" t="s">
        <v>1786</v>
      </c>
      <c r="C17" t="s">
        <v>1787</v>
      </c>
      <c r="D17" t="s">
        <v>1788</v>
      </c>
      <c r="E17" t="s">
        <v>1748</v>
      </c>
      <c r="F17" t="s">
        <v>1749</v>
      </c>
    </row>
    <row r="18" spans="1:6" x14ac:dyDescent="0.25">
      <c r="A18" s="204">
        <v>800022398</v>
      </c>
      <c r="B18" t="s">
        <v>65</v>
      </c>
      <c r="C18" t="s">
        <v>1789</v>
      </c>
      <c r="D18" t="s">
        <v>1790</v>
      </c>
      <c r="E18" t="s">
        <v>1748</v>
      </c>
      <c r="F18" t="s">
        <v>1791</v>
      </c>
    </row>
    <row r="19" spans="1:6" x14ac:dyDescent="0.25">
      <c r="A19" s="204">
        <v>890919267</v>
      </c>
      <c r="B19" t="s">
        <v>264</v>
      </c>
      <c r="C19" t="s">
        <v>1792</v>
      </c>
      <c r="D19" t="s">
        <v>1793</v>
      </c>
      <c r="E19" t="s">
        <v>1748</v>
      </c>
      <c r="F19" t="s">
        <v>1749</v>
      </c>
    </row>
    <row r="20" spans="1:6" x14ac:dyDescent="0.25">
      <c r="A20" s="204">
        <v>900503634</v>
      </c>
      <c r="B20" t="s">
        <v>380</v>
      </c>
      <c r="C20" t="s">
        <v>1794</v>
      </c>
      <c r="D20" t="s">
        <v>1795</v>
      </c>
      <c r="E20" t="s">
        <v>1748</v>
      </c>
      <c r="F20" t="s">
        <v>1749</v>
      </c>
    </row>
    <row r="21" spans="1:6" x14ac:dyDescent="0.25">
      <c r="A21" s="204">
        <v>901728641</v>
      </c>
      <c r="B21" t="s">
        <v>1796</v>
      </c>
      <c r="C21" t="s">
        <v>1797</v>
      </c>
      <c r="D21" t="s">
        <v>1798</v>
      </c>
      <c r="E21" t="s">
        <v>1748</v>
      </c>
      <c r="F21" t="s">
        <v>1749</v>
      </c>
    </row>
    <row r="22" spans="1:6" x14ac:dyDescent="0.25">
      <c r="A22" s="204">
        <v>890932539</v>
      </c>
      <c r="B22" t="s">
        <v>265</v>
      </c>
      <c r="C22" t="s">
        <v>1799</v>
      </c>
      <c r="D22" t="s">
        <v>1800</v>
      </c>
      <c r="E22" t="s">
        <v>1748</v>
      </c>
      <c r="F22" t="s">
        <v>1749</v>
      </c>
    </row>
    <row r="23" spans="1:6" x14ac:dyDescent="0.25">
      <c r="A23" s="204">
        <v>800240674</v>
      </c>
      <c r="B23" t="s">
        <v>1801</v>
      </c>
      <c r="C23" t="s">
        <v>1802</v>
      </c>
      <c r="D23" t="s">
        <v>1803</v>
      </c>
      <c r="E23" t="s">
        <v>1748</v>
      </c>
      <c r="F23" t="s">
        <v>1749</v>
      </c>
    </row>
    <row r="24" spans="1:6" x14ac:dyDescent="0.25">
      <c r="A24" s="204">
        <v>860056479</v>
      </c>
      <c r="B24" t="s">
        <v>1804</v>
      </c>
      <c r="C24" t="s">
        <v>1805</v>
      </c>
      <c r="D24" t="s">
        <v>1806</v>
      </c>
      <c r="E24" t="s">
        <v>1748</v>
      </c>
      <c r="F24" t="s">
        <v>1749</v>
      </c>
    </row>
    <row r="25" spans="1:6" x14ac:dyDescent="0.25">
      <c r="A25" s="204">
        <v>800055154</v>
      </c>
      <c r="B25" t="s">
        <v>69</v>
      </c>
      <c r="C25" t="s">
        <v>1807</v>
      </c>
      <c r="D25" t="s">
        <v>1808</v>
      </c>
      <c r="E25" t="s">
        <v>1809</v>
      </c>
      <c r="F25" t="s">
        <v>1810</v>
      </c>
    </row>
    <row r="26" spans="1:6" x14ac:dyDescent="0.25">
      <c r="A26" s="204">
        <v>890982458</v>
      </c>
      <c r="B26" t="s">
        <v>1811</v>
      </c>
      <c r="C26" t="s">
        <v>1812</v>
      </c>
      <c r="D26" t="s">
        <v>1813</v>
      </c>
      <c r="E26" t="s">
        <v>1748</v>
      </c>
      <c r="F26" t="s">
        <v>1749</v>
      </c>
    </row>
    <row r="27" spans="1:6" x14ac:dyDescent="0.25">
      <c r="A27" s="204">
        <v>900983925</v>
      </c>
      <c r="B27" t="s">
        <v>427</v>
      </c>
      <c r="C27" t="s">
        <v>1814</v>
      </c>
      <c r="D27" t="s">
        <v>1815</v>
      </c>
      <c r="E27" t="s">
        <v>1748</v>
      </c>
      <c r="F27" t="s">
        <v>1749</v>
      </c>
    </row>
    <row r="28" spans="1:6" x14ac:dyDescent="0.25">
      <c r="A28" s="204">
        <v>811001452</v>
      </c>
      <c r="B28" t="s">
        <v>1816</v>
      </c>
      <c r="C28" t="s">
        <v>1817</v>
      </c>
      <c r="D28" t="s">
        <v>1818</v>
      </c>
      <c r="E28" t="s">
        <v>1748</v>
      </c>
      <c r="F28" t="s">
        <v>1749</v>
      </c>
    </row>
    <row r="29" spans="1:6" x14ac:dyDescent="0.25">
      <c r="A29" s="204">
        <v>900712447</v>
      </c>
      <c r="B29" t="s">
        <v>404</v>
      </c>
      <c r="C29" t="s">
        <v>1819</v>
      </c>
      <c r="D29" t="s">
        <v>1820</v>
      </c>
      <c r="E29" t="s">
        <v>1748</v>
      </c>
      <c r="F29" t="s">
        <v>1749</v>
      </c>
    </row>
    <row r="30" spans="1:6" x14ac:dyDescent="0.25">
      <c r="A30" s="204">
        <v>901697421</v>
      </c>
      <c r="B30" t="s">
        <v>567</v>
      </c>
      <c r="C30" t="s">
        <v>1821</v>
      </c>
      <c r="D30" t="s">
        <v>1822</v>
      </c>
      <c r="E30" t="s">
        <v>1748</v>
      </c>
      <c r="F30" t="s">
        <v>1823</v>
      </c>
    </row>
    <row r="31" spans="1:6" x14ac:dyDescent="0.25">
      <c r="A31" s="204">
        <v>901194858</v>
      </c>
      <c r="B31" t="s">
        <v>465</v>
      </c>
      <c r="C31" t="s">
        <v>1824</v>
      </c>
      <c r="D31" t="s">
        <v>1825</v>
      </c>
      <c r="E31" t="s">
        <v>1748</v>
      </c>
      <c r="F31" t="s">
        <v>1749</v>
      </c>
    </row>
    <row r="32" spans="1:6" x14ac:dyDescent="0.25">
      <c r="A32" s="204">
        <v>900494927</v>
      </c>
      <c r="B32" t="s">
        <v>378</v>
      </c>
      <c r="C32" t="s">
        <v>1826</v>
      </c>
      <c r="D32" t="s">
        <v>1827</v>
      </c>
      <c r="E32" t="s">
        <v>1748</v>
      </c>
      <c r="F32" t="s">
        <v>1749</v>
      </c>
    </row>
    <row r="33" spans="1:6" x14ac:dyDescent="0.25">
      <c r="A33" s="204">
        <v>890917557</v>
      </c>
      <c r="B33" t="s">
        <v>1828</v>
      </c>
      <c r="C33" t="s">
        <v>1829</v>
      </c>
      <c r="D33" t="s">
        <v>1830</v>
      </c>
      <c r="E33" t="s">
        <v>1748</v>
      </c>
      <c r="F33" t="s">
        <v>1749</v>
      </c>
    </row>
    <row r="34" spans="1:6" x14ac:dyDescent="0.25">
      <c r="A34" s="204">
        <v>901000005</v>
      </c>
      <c r="B34" t="s">
        <v>1831</v>
      </c>
      <c r="C34" t="s">
        <v>1832</v>
      </c>
      <c r="D34" t="s">
        <v>1833</v>
      </c>
      <c r="E34" t="s">
        <v>1748</v>
      </c>
      <c r="F34" t="s">
        <v>1749</v>
      </c>
    </row>
    <row r="35" spans="1:6" x14ac:dyDescent="0.25">
      <c r="A35" s="204">
        <v>901482914</v>
      </c>
      <c r="B35" t="s">
        <v>535</v>
      </c>
      <c r="C35" t="s">
        <v>1834</v>
      </c>
      <c r="D35" t="s">
        <v>1835</v>
      </c>
      <c r="E35" t="s">
        <v>1748</v>
      </c>
      <c r="F35" t="s">
        <v>1749</v>
      </c>
    </row>
    <row r="36" spans="1:6" x14ac:dyDescent="0.25">
      <c r="A36" s="204">
        <v>890903939</v>
      </c>
      <c r="B36" t="s">
        <v>600</v>
      </c>
      <c r="C36" t="s">
        <v>1836</v>
      </c>
      <c r="D36" t="s">
        <v>1837</v>
      </c>
      <c r="E36" t="s">
        <v>1748</v>
      </c>
      <c r="F36" t="s">
        <v>1749</v>
      </c>
    </row>
    <row r="37" spans="1:6" x14ac:dyDescent="0.25">
      <c r="A37" s="204">
        <v>901408195</v>
      </c>
      <c r="B37" t="s">
        <v>1838</v>
      </c>
      <c r="C37" t="s">
        <v>1839</v>
      </c>
      <c r="D37" t="s">
        <v>1840</v>
      </c>
      <c r="E37" t="s">
        <v>1748</v>
      </c>
      <c r="F37" t="s">
        <v>1749</v>
      </c>
    </row>
    <row r="38" spans="1:6" x14ac:dyDescent="0.25">
      <c r="A38" s="204">
        <v>811016618</v>
      </c>
      <c r="B38" t="s">
        <v>134</v>
      </c>
      <c r="C38" t="s">
        <v>1841</v>
      </c>
      <c r="D38" t="s">
        <v>1842</v>
      </c>
      <c r="E38" t="s">
        <v>1748</v>
      </c>
      <c r="F38" t="s">
        <v>1749</v>
      </c>
    </row>
    <row r="39" spans="1:6" x14ac:dyDescent="0.25">
      <c r="A39" s="204">
        <v>900374865</v>
      </c>
      <c r="B39" t="s">
        <v>1843</v>
      </c>
      <c r="C39" t="s">
        <v>1844</v>
      </c>
      <c r="D39" t="s">
        <v>1845</v>
      </c>
      <c r="E39" t="s">
        <v>1748</v>
      </c>
      <c r="F39" t="s">
        <v>1749</v>
      </c>
    </row>
    <row r="40" spans="1:6" x14ac:dyDescent="0.25">
      <c r="A40" s="204">
        <v>800085399</v>
      </c>
      <c r="B40" t="s">
        <v>1846</v>
      </c>
      <c r="C40" t="s">
        <v>1847</v>
      </c>
      <c r="D40" t="s">
        <v>1848</v>
      </c>
      <c r="E40" t="s">
        <v>1748</v>
      </c>
      <c r="F40" t="s">
        <v>1749</v>
      </c>
    </row>
    <row r="41" spans="1:6" x14ac:dyDescent="0.25">
      <c r="A41" s="204">
        <v>901524940</v>
      </c>
      <c r="B41" t="s">
        <v>1849</v>
      </c>
      <c r="C41" t="s">
        <v>1850</v>
      </c>
      <c r="D41" t="s">
        <v>1851</v>
      </c>
      <c r="E41" t="s">
        <v>1748</v>
      </c>
      <c r="F41" t="s">
        <v>1749</v>
      </c>
    </row>
    <row r="42" spans="1:6" x14ac:dyDescent="0.25">
      <c r="A42" s="204">
        <v>900430865</v>
      </c>
      <c r="B42" t="s">
        <v>1852</v>
      </c>
      <c r="C42" t="s">
        <v>1853</v>
      </c>
      <c r="D42" t="s">
        <v>1854</v>
      </c>
      <c r="E42" t="s">
        <v>1748</v>
      </c>
      <c r="F42" t="s">
        <v>1749</v>
      </c>
    </row>
    <row r="43" spans="1:6" x14ac:dyDescent="0.25">
      <c r="A43" s="204">
        <v>800087080</v>
      </c>
      <c r="B43" t="s">
        <v>1855</v>
      </c>
      <c r="C43" t="s">
        <v>1856</v>
      </c>
      <c r="D43" t="s">
        <v>1857</v>
      </c>
      <c r="E43" t="s">
        <v>1748</v>
      </c>
      <c r="F43" t="s">
        <v>1749</v>
      </c>
    </row>
    <row r="44" spans="1:6" x14ac:dyDescent="0.25">
      <c r="A44" s="204">
        <v>890916483</v>
      </c>
      <c r="B44" t="s">
        <v>758</v>
      </c>
      <c r="C44" t="s">
        <v>1858</v>
      </c>
      <c r="D44" t="s">
        <v>1859</v>
      </c>
      <c r="E44" t="s">
        <v>1748</v>
      </c>
      <c r="F44" t="s">
        <v>1749</v>
      </c>
    </row>
    <row r="45" spans="1:6" x14ac:dyDescent="0.25">
      <c r="A45" s="204">
        <v>901580774</v>
      </c>
      <c r="B45" t="s">
        <v>554</v>
      </c>
      <c r="C45" t="s">
        <v>1860</v>
      </c>
      <c r="D45" t="s">
        <v>1861</v>
      </c>
      <c r="E45" t="s">
        <v>1748</v>
      </c>
      <c r="F45" t="s">
        <v>1749</v>
      </c>
    </row>
    <row r="46" spans="1:6" x14ac:dyDescent="0.25">
      <c r="A46" s="204">
        <v>800084523</v>
      </c>
      <c r="B46" t="s">
        <v>77</v>
      </c>
      <c r="C46" t="s">
        <v>1862</v>
      </c>
      <c r="D46" t="s">
        <v>1863</v>
      </c>
      <c r="E46" t="s">
        <v>1763</v>
      </c>
      <c r="F46" t="s">
        <v>1764</v>
      </c>
    </row>
    <row r="47" spans="1:6" x14ac:dyDescent="0.25">
      <c r="A47" s="204">
        <v>800091068</v>
      </c>
      <c r="B47" t="s">
        <v>1016</v>
      </c>
      <c r="C47" t="s">
        <v>1864</v>
      </c>
      <c r="D47" t="s">
        <v>1865</v>
      </c>
      <c r="E47" t="s">
        <v>1763</v>
      </c>
      <c r="F47" t="s">
        <v>1764</v>
      </c>
    </row>
    <row r="48" spans="1:6" x14ac:dyDescent="0.25">
      <c r="A48" s="204">
        <v>890904713</v>
      </c>
      <c r="B48" t="s">
        <v>787</v>
      </c>
      <c r="C48" t="s">
        <v>1866</v>
      </c>
      <c r="D48" t="s">
        <v>1867</v>
      </c>
      <c r="E48" t="s">
        <v>1748</v>
      </c>
      <c r="F48" t="s">
        <v>1749</v>
      </c>
    </row>
    <row r="49" spans="1:6" x14ac:dyDescent="0.25">
      <c r="A49" s="204">
        <v>890902671</v>
      </c>
      <c r="B49" t="s">
        <v>1868</v>
      </c>
      <c r="C49" t="s">
        <v>1869</v>
      </c>
      <c r="D49" t="s">
        <v>1870</v>
      </c>
      <c r="E49" t="s">
        <v>1748</v>
      </c>
      <c r="F49" t="s">
        <v>1749</v>
      </c>
    </row>
    <row r="50" spans="1:6" x14ac:dyDescent="0.25">
      <c r="A50" s="204">
        <v>890902875</v>
      </c>
      <c r="B50" t="s">
        <v>1871</v>
      </c>
      <c r="C50" t="s">
        <v>1872</v>
      </c>
      <c r="D50" t="s">
        <v>1873</v>
      </c>
      <c r="E50" t="s">
        <v>1748</v>
      </c>
      <c r="F50" t="s">
        <v>1749</v>
      </c>
    </row>
    <row r="51" spans="1:6" x14ac:dyDescent="0.25">
      <c r="A51" s="204">
        <v>900555508</v>
      </c>
      <c r="B51" t="s">
        <v>724</v>
      </c>
      <c r="C51" t="s">
        <v>1874</v>
      </c>
      <c r="D51" t="s">
        <v>1875</v>
      </c>
      <c r="E51" t="s">
        <v>1748</v>
      </c>
      <c r="F51" t="s">
        <v>1749</v>
      </c>
    </row>
    <row r="52" spans="1:6" x14ac:dyDescent="0.25">
      <c r="A52" s="204">
        <v>890916911</v>
      </c>
      <c r="B52" t="s">
        <v>1876</v>
      </c>
      <c r="C52" t="s">
        <v>1877</v>
      </c>
      <c r="D52" t="s">
        <v>1878</v>
      </c>
      <c r="E52" t="s">
        <v>1748</v>
      </c>
      <c r="F52" t="s">
        <v>1879</v>
      </c>
    </row>
    <row r="53" spans="1:6" x14ac:dyDescent="0.25">
      <c r="A53" s="204">
        <v>901471089</v>
      </c>
      <c r="B53" t="s">
        <v>528</v>
      </c>
      <c r="C53" t="s">
        <v>1880</v>
      </c>
      <c r="D53" t="s">
        <v>1881</v>
      </c>
      <c r="E53" t="s">
        <v>1748</v>
      </c>
      <c r="F53" t="s">
        <v>1749</v>
      </c>
    </row>
    <row r="54" spans="1:6" x14ac:dyDescent="0.25">
      <c r="A54" s="204">
        <v>811025082</v>
      </c>
      <c r="B54" t="s">
        <v>1882</v>
      </c>
      <c r="C54" t="s">
        <v>1883</v>
      </c>
      <c r="D54" t="s">
        <v>1884</v>
      </c>
      <c r="E54" t="s">
        <v>1748</v>
      </c>
      <c r="F54" t="s">
        <v>1749</v>
      </c>
    </row>
    <row r="55" spans="1:6" x14ac:dyDescent="0.25">
      <c r="A55" s="204">
        <v>900039723</v>
      </c>
      <c r="B55" t="s">
        <v>1885</v>
      </c>
      <c r="C55" t="s">
        <v>1886</v>
      </c>
      <c r="D55" t="s">
        <v>1887</v>
      </c>
      <c r="E55" t="s">
        <v>1748</v>
      </c>
      <c r="F55" t="s">
        <v>1749</v>
      </c>
    </row>
    <row r="56" spans="1:6" x14ac:dyDescent="0.25">
      <c r="A56" s="204">
        <v>811022442</v>
      </c>
      <c r="B56" t="s">
        <v>1888</v>
      </c>
      <c r="C56" t="s">
        <v>1889</v>
      </c>
      <c r="D56" t="s">
        <v>1890</v>
      </c>
      <c r="E56" t="s">
        <v>1748</v>
      </c>
      <c r="F56" t="s">
        <v>1749</v>
      </c>
    </row>
    <row r="57" spans="1:6" x14ac:dyDescent="0.25">
      <c r="A57" s="204">
        <v>900931284</v>
      </c>
      <c r="B57" t="s">
        <v>1891</v>
      </c>
      <c r="C57" t="s">
        <v>1892</v>
      </c>
      <c r="D57" t="s">
        <v>1893</v>
      </c>
      <c r="E57" t="s">
        <v>1748</v>
      </c>
      <c r="F57" t="s">
        <v>1894</v>
      </c>
    </row>
    <row r="58" spans="1:6" x14ac:dyDescent="0.25">
      <c r="A58" s="204">
        <v>800103851</v>
      </c>
      <c r="B58" t="s">
        <v>984</v>
      </c>
      <c r="C58" t="s">
        <v>1895</v>
      </c>
      <c r="D58" t="s">
        <v>1896</v>
      </c>
      <c r="E58" t="s">
        <v>1763</v>
      </c>
      <c r="F58" t="s">
        <v>1764</v>
      </c>
    </row>
    <row r="59" spans="1:6" x14ac:dyDescent="0.25">
      <c r="A59" s="204">
        <v>900087145</v>
      </c>
      <c r="B59" t="s">
        <v>1897</v>
      </c>
      <c r="C59" t="s">
        <v>1898</v>
      </c>
      <c r="D59" t="s">
        <v>1899</v>
      </c>
      <c r="E59" t="s">
        <v>1748</v>
      </c>
      <c r="F59" t="s">
        <v>1749</v>
      </c>
    </row>
    <row r="60" spans="1:6" x14ac:dyDescent="0.25">
      <c r="A60" s="204">
        <v>900337925</v>
      </c>
      <c r="B60" t="s">
        <v>1900</v>
      </c>
      <c r="C60" t="s">
        <v>1901</v>
      </c>
      <c r="D60" t="s">
        <v>1902</v>
      </c>
      <c r="E60" t="s">
        <v>1748</v>
      </c>
      <c r="F60" t="s">
        <v>1749</v>
      </c>
    </row>
    <row r="61" spans="1:6" x14ac:dyDescent="0.25">
      <c r="A61" s="204">
        <v>901172880</v>
      </c>
      <c r="B61" t="s">
        <v>454</v>
      </c>
      <c r="C61" t="s">
        <v>1903</v>
      </c>
      <c r="D61" t="s">
        <v>1903</v>
      </c>
      <c r="E61" t="s">
        <v>1748</v>
      </c>
      <c r="F61" t="s">
        <v>1749</v>
      </c>
    </row>
    <row r="62" spans="1:6" x14ac:dyDescent="0.25">
      <c r="A62" s="204">
        <v>800105128</v>
      </c>
      <c r="B62" t="s">
        <v>1904</v>
      </c>
      <c r="C62" t="s">
        <v>1905</v>
      </c>
      <c r="D62" t="s">
        <v>1906</v>
      </c>
      <c r="E62" t="s">
        <v>1907</v>
      </c>
      <c r="F62" t="s">
        <v>1908</v>
      </c>
    </row>
    <row r="63" spans="1:6" x14ac:dyDescent="0.25">
      <c r="A63" s="204">
        <v>811025446</v>
      </c>
      <c r="B63" t="s">
        <v>1909</v>
      </c>
      <c r="C63" t="s">
        <v>1910</v>
      </c>
      <c r="D63" t="s">
        <v>1911</v>
      </c>
      <c r="E63" t="s">
        <v>1748</v>
      </c>
      <c r="F63" t="s">
        <v>1749</v>
      </c>
    </row>
    <row r="64" spans="1:6" x14ac:dyDescent="0.25">
      <c r="A64" s="204">
        <v>890900762</v>
      </c>
      <c r="B64" t="s">
        <v>1912</v>
      </c>
      <c r="C64" t="s">
        <v>1913</v>
      </c>
      <c r="D64" t="s">
        <v>1914</v>
      </c>
      <c r="E64" t="s">
        <v>1748</v>
      </c>
      <c r="F64" t="s">
        <v>1749</v>
      </c>
    </row>
    <row r="65" spans="1:6" x14ac:dyDescent="0.25">
      <c r="A65" s="204">
        <v>890916575</v>
      </c>
      <c r="B65" t="s">
        <v>1915</v>
      </c>
      <c r="C65" t="s">
        <v>1916</v>
      </c>
      <c r="D65" t="s">
        <v>1917</v>
      </c>
      <c r="E65" t="s">
        <v>1748</v>
      </c>
      <c r="F65" t="s">
        <v>1749</v>
      </c>
    </row>
    <row r="66" spans="1:6" x14ac:dyDescent="0.25">
      <c r="A66" s="204">
        <v>811007280</v>
      </c>
      <c r="B66" t="s">
        <v>132</v>
      </c>
      <c r="C66" t="s">
        <v>1918</v>
      </c>
      <c r="D66" t="s">
        <v>1919</v>
      </c>
      <c r="E66" t="s">
        <v>1748</v>
      </c>
      <c r="F66" t="s">
        <v>1749</v>
      </c>
    </row>
    <row r="67" spans="1:6" x14ac:dyDescent="0.25">
      <c r="A67" s="204">
        <v>900945091</v>
      </c>
      <c r="B67" t="s">
        <v>1920</v>
      </c>
      <c r="C67" t="s">
        <v>1921</v>
      </c>
      <c r="D67" t="s">
        <v>1922</v>
      </c>
      <c r="E67" t="s">
        <v>1748</v>
      </c>
      <c r="F67" t="s">
        <v>1749</v>
      </c>
    </row>
    <row r="68" spans="1:6" x14ac:dyDescent="0.25">
      <c r="A68" s="204">
        <v>900979099</v>
      </c>
      <c r="B68" t="s">
        <v>1923</v>
      </c>
      <c r="C68" t="s">
        <v>1924</v>
      </c>
      <c r="D68" t="s">
        <v>1925</v>
      </c>
      <c r="E68" t="s">
        <v>1748</v>
      </c>
      <c r="F68" t="s">
        <v>1749</v>
      </c>
    </row>
    <row r="69" spans="1:6" x14ac:dyDescent="0.25">
      <c r="A69" s="204">
        <v>901002198</v>
      </c>
      <c r="B69" t="s">
        <v>1926</v>
      </c>
      <c r="C69" t="s">
        <v>1927</v>
      </c>
      <c r="D69" t="s">
        <v>1928</v>
      </c>
      <c r="E69" t="s">
        <v>1748</v>
      </c>
      <c r="F69" t="s">
        <v>1749</v>
      </c>
    </row>
    <row r="70" spans="1:6" x14ac:dyDescent="0.25">
      <c r="A70" s="204">
        <v>800106774</v>
      </c>
      <c r="B70" t="s">
        <v>1319</v>
      </c>
      <c r="C70" t="s">
        <v>1929</v>
      </c>
      <c r="D70" t="s">
        <v>1930</v>
      </c>
      <c r="E70" t="s">
        <v>1763</v>
      </c>
      <c r="F70" t="s">
        <v>1764</v>
      </c>
    </row>
    <row r="71" spans="1:6" x14ac:dyDescent="0.25">
      <c r="A71" s="204">
        <v>811017575</v>
      </c>
      <c r="B71" t="s">
        <v>1931</v>
      </c>
      <c r="C71" t="s">
        <v>1932</v>
      </c>
      <c r="D71" t="s">
        <v>1933</v>
      </c>
      <c r="E71" t="s">
        <v>1748</v>
      </c>
      <c r="F71" t="s">
        <v>1749</v>
      </c>
    </row>
    <row r="72" spans="1:6" x14ac:dyDescent="0.25">
      <c r="A72" s="204">
        <v>890912545</v>
      </c>
      <c r="B72" t="s">
        <v>1934</v>
      </c>
      <c r="C72" t="s">
        <v>1935</v>
      </c>
      <c r="D72" t="s">
        <v>1936</v>
      </c>
      <c r="E72" t="s">
        <v>1748</v>
      </c>
      <c r="F72" t="s">
        <v>1823</v>
      </c>
    </row>
    <row r="73" spans="1:6" x14ac:dyDescent="0.25">
      <c r="A73" s="204">
        <v>800196722</v>
      </c>
      <c r="B73" t="s">
        <v>97</v>
      </c>
      <c r="C73" t="s">
        <v>1937</v>
      </c>
      <c r="D73" t="s">
        <v>1938</v>
      </c>
      <c r="E73" t="s">
        <v>1748</v>
      </c>
      <c r="F73" t="s">
        <v>1749</v>
      </c>
    </row>
    <row r="74" spans="1:6" x14ac:dyDescent="0.25">
      <c r="A74" s="204">
        <v>901109004</v>
      </c>
      <c r="B74" t="s">
        <v>1939</v>
      </c>
      <c r="C74" t="s">
        <v>1940</v>
      </c>
      <c r="D74" t="s">
        <v>1941</v>
      </c>
      <c r="E74" t="s">
        <v>1748</v>
      </c>
      <c r="F74" t="s">
        <v>1749</v>
      </c>
    </row>
    <row r="75" spans="1:6" x14ac:dyDescent="0.25">
      <c r="A75" s="204">
        <v>890930176</v>
      </c>
      <c r="B75" t="s">
        <v>1942</v>
      </c>
      <c r="C75" t="s">
        <v>1943</v>
      </c>
      <c r="D75" t="s">
        <v>1944</v>
      </c>
      <c r="E75" t="s">
        <v>1748</v>
      </c>
      <c r="F75" t="s">
        <v>1749</v>
      </c>
    </row>
    <row r="76" spans="1:6" x14ac:dyDescent="0.25">
      <c r="A76" s="204">
        <v>800119307</v>
      </c>
      <c r="B76" t="s">
        <v>82</v>
      </c>
      <c r="C76" t="s">
        <v>1945</v>
      </c>
      <c r="D76" t="s">
        <v>1946</v>
      </c>
      <c r="E76" t="s">
        <v>1763</v>
      </c>
      <c r="F76" t="s">
        <v>1764</v>
      </c>
    </row>
    <row r="77" spans="1:6" x14ac:dyDescent="0.25">
      <c r="A77" s="204">
        <v>800120704</v>
      </c>
      <c r="B77" t="s">
        <v>83</v>
      </c>
      <c r="C77" t="s">
        <v>1947</v>
      </c>
      <c r="D77" t="s">
        <v>1948</v>
      </c>
      <c r="E77" t="s">
        <v>1763</v>
      </c>
      <c r="F77" t="s">
        <v>1764</v>
      </c>
    </row>
    <row r="78" spans="1:6" x14ac:dyDescent="0.25">
      <c r="A78" s="204">
        <v>800131860</v>
      </c>
      <c r="B78" t="s">
        <v>85</v>
      </c>
      <c r="C78" t="s">
        <v>1949</v>
      </c>
      <c r="D78" t="s">
        <v>1950</v>
      </c>
      <c r="E78" t="s">
        <v>1748</v>
      </c>
      <c r="F78" t="s">
        <v>1749</v>
      </c>
    </row>
    <row r="79" spans="1:6" x14ac:dyDescent="0.25">
      <c r="A79" s="204">
        <v>800144355</v>
      </c>
      <c r="B79" t="s">
        <v>1951</v>
      </c>
      <c r="C79" t="s">
        <v>1952</v>
      </c>
      <c r="D79" t="s">
        <v>1953</v>
      </c>
      <c r="E79" t="s">
        <v>1748</v>
      </c>
      <c r="F79" t="s">
        <v>1749</v>
      </c>
    </row>
    <row r="80" spans="1:6" x14ac:dyDescent="0.25">
      <c r="A80" s="204">
        <v>800154116</v>
      </c>
      <c r="B80" t="s">
        <v>1954</v>
      </c>
      <c r="C80" t="s">
        <v>1955</v>
      </c>
      <c r="D80" t="s">
        <v>1956</v>
      </c>
      <c r="E80" t="s">
        <v>1763</v>
      </c>
      <c r="F80" t="s">
        <v>1764</v>
      </c>
    </row>
    <row r="81" spans="1:6" x14ac:dyDescent="0.25">
      <c r="A81" s="204">
        <v>800175250</v>
      </c>
      <c r="B81" t="s">
        <v>1957</v>
      </c>
      <c r="C81" t="s">
        <v>1958</v>
      </c>
      <c r="D81" t="s">
        <v>1959</v>
      </c>
      <c r="E81" t="s">
        <v>1907</v>
      </c>
      <c r="F81" t="s">
        <v>1908</v>
      </c>
    </row>
    <row r="82" spans="1:6" x14ac:dyDescent="0.25">
      <c r="A82" s="204">
        <v>900017684</v>
      </c>
      <c r="B82" t="s">
        <v>273</v>
      </c>
      <c r="C82" t="s">
        <v>1960</v>
      </c>
      <c r="D82" t="s">
        <v>1961</v>
      </c>
      <c r="E82" t="s">
        <v>1748</v>
      </c>
      <c r="F82" t="s">
        <v>1749</v>
      </c>
    </row>
    <row r="83" spans="1:6" x14ac:dyDescent="0.25">
      <c r="A83" s="204">
        <v>900104842</v>
      </c>
      <c r="B83" t="s">
        <v>1962</v>
      </c>
      <c r="C83" t="s">
        <v>1963</v>
      </c>
      <c r="D83" t="s">
        <v>1964</v>
      </c>
      <c r="E83" t="s">
        <v>1748</v>
      </c>
      <c r="F83" t="s">
        <v>1749</v>
      </c>
    </row>
    <row r="84" spans="1:6" x14ac:dyDescent="0.25">
      <c r="A84" s="204">
        <v>900340064</v>
      </c>
      <c r="B84" t="s">
        <v>1965</v>
      </c>
      <c r="C84" t="s">
        <v>1966</v>
      </c>
      <c r="D84" t="s">
        <v>1967</v>
      </c>
      <c r="E84" t="s">
        <v>1748</v>
      </c>
      <c r="F84" t="s">
        <v>1749</v>
      </c>
    </row>
    <row r="85" spans="1:6" x14ac:dyDescent="0.25">
      <c r="A85" s="204">
        <v>900337479</v>
      </c>
      <c r="B85" t="s">
        <v>1968</v>
      </c>
      <c r="C85" t="s">
        <v>1969</v>
      </c>
      <c r="D85" t="s">
        <v>1970</v>
      </c>
      <c r="E85" t="s">
        <v>1748</v>
      </c>
      <c r="F85" t="s">
        <v>1749</v>
      </c>
    </row>
    <row r="86" spans="1:6" x14ac:dyDescent="0.25">
      <c r="A86" s="204">
        <v>830501411</v>
      </c>
      <c r="B86" t="s">
        <v>1971</v>
      </c>
      <c r="C86" t="s">
        <v>1972</v>
      </c>
      <c r="D86" t="s">
        <v>1973</v>
      </c>
      <c r="E86" t="s">
        <v>1748</v>
      </c>
      <c r="F86" t="s">
        <v>1749</v>
      </c>
    </row>
    <row r="87" spans="1:6" x14ac:dyDescent="0.25">
      <c r="A87" s="204">
        <v>900413385</v>
      </c>
      <c r="B87" t="s">
        <v>353</v>
      </c>
      <c r="C87" t="s">
        <v>1974</v>
      </c>
      <c r="D87" t="s">
        <v>1975</v>
      </c>
      <c r="E87" t="s">
        <v>1748</v>
      </c>
      <c r="F87" t="s">
        <v>1749</v>
      </c>
    </row>
    <row r="88" spans="1:6" x14ac:dyDescent="0.25">
      <c r="A88" s="204">
        <v>830500579</v>
      </c>
      <c r="B88" t="s">
        <v>1976</v>
      </c>
      <c r="C88" t="s">
        <v>1977</v>
      </c>
      <c r="D88" t="s">
        <v>1978</v>
      </c>
      <c r="E88" t="s">
        <v>1748</v>
      </c>
      <c r="F88" t="s">
        <v>1749</v>
      </c>
    </row>
    <row r="89" spans="1:6" x14ac:dyDescent="0.25">
      <c r="A89" s="204">
        <v>900083505</v>
      </c>
      <c r="B89" t="s">
        <v>1979</v>
      </c>
      <c r="C89" t="s">
        <v>1980</v>
      </c>
      <c r="D89" t="s">
        <v>1981</v>
      </c>
      <c r="E89" t="s">
        <v>1748</v>
      </c>
      <c r="F89" t="s">
        <v>1749</v>
      </c>
    </row>
    <row r="90" spans="1:6" x14ac:dyDescent="0.25">
      <c r="A90" s="204">
        <v>901211615</v>
      </c>
      <c r="B90" t="s">
        <v>1982</v>
      </c>
      <c r="C90" t="s">
        <v>1983</v>
      </c>
      <c r="D90" t="s">
        <v>1984</v>
      </c>
      <c r="E90" t="s">
        <v>1748</v>
      </c>
      <c r="F90" t="s">
        <v>1985</v>
      </c>
    </row>
    <row r="91" spans="1:6" x14ac:dyDescent="0.25">
      <c r="A91" s="204">
        <v>900703580</v>
      </c>
      <c r="B91" t="s">
        <v>1986</v>
      </c>
      <c r="C91" t="s">
        <v>1987</v>
      </c>
      <c r="D91" t="s">
        <v>1988</v>
      </c>
      <c r="E91" t="s">
        <v>1748</v>
      </c>
      <c r="F91" t="s">
        <v>1749</v>
      </c>
    </row>
    <row r="92" spans="1:6" x14ac:dyDescent="0.25">
      <c r="A92" s="204">
        <v>811008409</v>
      </c>
      <c r="B92" t="s">
        <v>1989</v>
      </c>
      <c r="C92" t="s">
        <v>1990</v>
      </c>
      <c r="D92" t="s">
        <v>1991</v>
      </c>
      <c r="E92" t="s">
        <v>1748</v>
      </c>
      <c r="F92" t="s">
        <v>1749</v>
      </c>
    </row>
    <row r="93" spans="1:6" x14ac:dyDescent="0.25">
      <c r="A93" s="204">
        <v>811012753</v>
      </c>
      <c r="B93" t="s">
        <v>1992</v>
      </c>
      <c r="C93" t="s">
        <v>1993</v>
      </c>
      <c r="D93" t="s">
        <v>1994</v>
      </c>
      <c r="E93" t="s">
        <v>1748</v>
      </c>
      <c r="F93" t="s">
        <v>1749</v>
      </c>
    </row>
    <row r="94" spans="1:6" x14ac:dyDescent="0.25">
      <c r="A94" s="204">
        <v>901157363</v>
      </c>
      <c r="B94" t="s">
        <v>1995</v>
      </c>
      <c r="C94" t="s">
        <v>1996</v>
      </c>
      <c r="D94" t="s">
        <v>1997</v>
      </c>
      <c r="E94" t="s">
        <v>1748</v>
      </c>
      <c r="F94" t="s">
        <v>1749</v>
      </c>
    </row>
    <row r="95" spans="1:6" x14ac:dyDescent="0.25">
      <c r="A95" s="204">
        <v>830510086</v>
      </c>
      <c r="B95" t="s">
        <v>1998</v>
      </c>
      <c r="C95" t="s">
        <v>1999</v>
      </c>
      <c r="D95" t="s">
        <v>2000</v>
      </c>
      <c r="E95" t="s">
        <v>1748</v>
      </c>
      <c r="F95" t="s">
        <v>1749</v>
      </c>
    </row>
    <row r="96" spans="1:6" x14ac:dyDescent="0.25">
      <c r="A96" s="204">
        <v>900729936</v>
      </c>
      <c r="B96" t="s">
        <v>2001</v>
      </c>
      <c r="C96" t="s">
        <v>2002</v>
      </c>
      <c r="D96" t="s">
        <v>2003</v>
      </c>
      <c r="E96" t="s">
        <v>1748</v>
      </c>
      <c r="F96" t="s">
        <v>1749</v>
      </c>
    </row>
    <row r="97" spans="1:6" x14ac:dyDescent="0.25">
      <c r="A97" s="204">
        <v>890901298</v>
      </c>
      <c r="B97" t="s">
        <v>2004</v>
      </c>
      <c r="C97" t="s">
        <v>2005</v>
      </c>
      <c r="D97" t="s">
        <v>2006</v>
      </c>
      <c r="E97" t="s">
        <v>1748</v>
      </c>
      <c r="F97" t="s">
        <v>1985</v>
      </c>
    </row>
    <row r="98" spans="1:6" x14ac:dyDescent="0.25">
      <c r="A98" s="204">
        <v>900034424</v>
      </c>
      <c r="B98" t="s">
        <v>2007</v>
      </c>
      <c r="C98" t="s">
        <v>2008</v>
      </c>
      <c r="D98" t="s">
        <v>2009</v>
      </c>
      <c r="E98" t="s">
        <v>1748</v>
      </c>
      <c r="F98" t="s">
        <v>1749</v>
      </c>
    </row>
    <row r="99" spans="1:6" x14ac:dyDescent="0.25">
      <c r="A99" s="204">
        <v>900862392</v>
      </c>
      <c r="B99" t="s">
        <v>2010</v>
      </c>
      <c r="C99" t="s">
        <v>2011</v>
      </c>
      <c r="D99" t="s">
        <v>2012</v>
      </c>
      <c r="E99" t="s">
        <v>1748</v>
      </c>
      <c r="F99" t="s">
        <v>1749</v>
      </c>
    </row>
    <row r="100" spans="1:6" x14ac:dyDescent="0.25">
      <c r="A100" s="204">
        <v>900499417</v>
      </c>
      <c r="B100" t="s">
        <v>2013</v>
      </c>
      <c r="C100" t="s">
        <v>2014</v>
      </c>
      <c r="D100" t="s">
        <v>2015</v>
      </c>
      <c r="E100" t="s">
        <v>1748</v>
      </c>
      <c r="F100" t="s">
        <v>1749</v>
      </c>
    </row>
    <row r="101" spans="1:6" x14ac:dyDescent="0.25">
      <c r="A101" s="204">
        <v>13440520</v>
      </c>
      <c r="B101" t="s">
        <v>2016</v>
      </c>
      <c r="C101" t="s">
        <v>2017</v>
      </c>
      <c r="D101" t="s">
        <v>2018</v>
      </c>
      <c r="E101" t="s">
        <v>1748</v>
      </c>
      <c r="F101" t="s">
        <v>1749</v>
      </c>
    </row>
    <row r="102" spans="1:6" x14ac:dyDescent="0.25">
      <c r="A102" s="204">
        <v>16882945</v>
      </c>
      <c r="B102" t="s">
        <v>2019</v>
      </c>
      <c r="C102" t="s">
        <v>2020</v>
      </c>
      <c r="D102" t="s">
        <v>2021</v>
      </c>
      <c r="E102" t="s">
        <v>1748</v>
      </c>
      <c r="F102" t="s">
        <v>1749</v>
      </c>
    </row>
    <row r="103" spans="1:6" x14ac:dyDescent="0.25">
      <c r="A103" s="204">
        <v>900684695</v>
      </c>
      <c r="B103" t="s">
        <v>2022</v>
      </c>
      <c r="C103" t="s">
        <v>2023</v>
      </c>
      <c r="D103" t="s">
        <v>2024</v>
      </c>
      <c r="E103" t="s">
        <v>1748</v>
      </c>
      <c r="F103" t="s">
        <v>1749</v>
      </c>
    </row>
    <row r="104" spans="1:6" x14ac:dyDescent="0.25">
      <c r="A104" s="204">
        <v>901100956</v>
      </c>
      <c r="B104" t="s">
        <v>2025</v>
      </c>
      <c r="C104" t="s">
        <v>2026</v>
      </c>
      <c r="D104" t="s">
        <v>2027</v>
      </c>
      <c r="E104" t="s">
        <v>1748</v>
      </c>
      <c r="F104" t="s">
        <v>1749</v>
      </c>
    </row>
    <row r="105" spans="1:6" x14ac:dyDescent="0.25">
      <c r="A105" s="204">
        <v>900073738</v>
      </c>
      <c r="B105" t="s">
        <v>2028</v>
      </c>
      <c r="C105" t="s">
        <v>2029</v>
      </c>
      <c r="D105" t="s">
        <v>2030</v>
      </c>
      <c r="E105" t="s">
        <v>1748</v>
      </c>
      <c r="F105" t="s">
        <v>1749</v>
      </c>
    </row>
    <row r="106" spans="1:6" x14ac:dyDescent="0.25">
      <c r="A106" s="204">
        <v>79790288</v>
      </c>
      <c r="B106" t="s">
        <v>49</v>
      </c>
      <c r="C106" t="s">
        <v>2031</v>
      </c>
      <c r="D106" t="s">
        <v>2032</v>
      </c>
      <c r="E106" t="s">
        <v>1748</v>
      </c>
      <c r="F106" t="s">
        <v>1749</v>
      </c>
    </row>
    <row r="107" spans="1:6" x14ac:dyDescent="0.25">
      <c r="A107" s="204">
        <v>900038182</v>
      </c>
      <c r="B107" t="s">
        <v>2033</v>
      </c>
      <c r="C107" t="s">
        <v>2034</v>
      </c>
      <c r="D107" t="s">
        <v>2035</v>
      </c>
      <c r="E107" t="s">
        <v>1748</v>
      </c>
      <c r="F107" t="s">
        <v>1749</v>
      </c>
    </row>
    <row r="108" spans="1:6" x14ac:dyDescent="0.25">
      <c r="A108" s="204">
        <v>900367743</v>
      </c>
      <c r="B108" t="s">
        <v>2036</v>
      </c>
      <c r="C108" t="s">
        <v>2037</v>
      </c>
      <c r="D108" t="s">
        <v>2038</v>
      </c>
      <c r="E108" t="s">
        <v>1748</v>
      </c>
      <c r="F108" t="s">
        <v>1749</v>
      </c>
    </row>
    <row r="109" spans="1:6" x14ac:dyDescent="0.25">
      <c r="A109" s="204">
        <v>900355525</v>
      </c>
      <c r="B109" t="s">
        <v>2039</v>
      </c>
      <c r="C109" t="s">
        <v>2040</v>
      </c>
      <c r="D109" t="s">
        <v>2041</v>
      </c>
      <c r="E109" t="s">
        <v>1748</v>
      </c>
      <c r="F109" t="s">
        <v>1749</v>
      </c>
    </row>
    <row r="110" spans="1:6" x14ac:dyDescent="0.25">
      <c r="A110" s="204">
        <v>900339400</v>
      </c>
      <c r="B110" t="s">
        <v>2042</v>
      </c>
      <c r="C110" t="s">
        <v>2043</v>
      </c>
      <c r="D110" t="s">
        <v>2044</v>
      </c>
      <c r="E110" t="s">
        <v>1748</v>
      </c>
      <c r="F110" t="s">
        <v>1749</v>
      </c>
    </row>
    <row r="111" spans="1:6" x14ac:dyDescent="0.25">
      <c r="A111" s="204">
        <v>811002255</v>
      </c>
      <c r="B111" t="s">
        <v>2045</v>
      </c>
      <c r="C111" t="s">
        <v>2046</v>
      </c>
      <c r="D111" t="s">
        <v>2047</v>
      </c>
      <c r="E111" t="s">
        <v>1748</v>
      </c>
      <c r="F111" t="s">
        <v>1749</v>
      </c>
    </row>
    <row r="112" spans="1:6" x14ac:dyDescent="0.25">
      <c r="A112" s="204">
        <v>900296488</v>
      </c>
      <c r="B112" t="s">
        <v>2048</v>
      </c>
      <c r="C112" t="s">
        <v>2049</v>
      </c>
      <c r="D112" t="s">
        <v>2050</v>
      </c>
      <c r="E112" t="s">
        <v>1748</v>
      </c>
      <c r="F112" t="s">
        <v>1749</v>
      </c>
    </row>
    <row r="113" spans="1:6" x14ac:dyDescent="0.25">
      <c r="A113" s="204">
        <v>900146301</v>
      </c>
      <c r="B113" t="s">
        <v>2051</v>
      </c>
      <c r="C113" t="s">
        <v>2052</v>
      </c>
      <c r="D113" t="s">
        <v>2053</v>
      </c>
      <c r="E113" t="s">
        <v>1748</v>
      </c>
      <c r="F113" t="s">
        <v>1749</v>
      </c>
    </row>
    <row r="114" spans="1:6" x14ac:dyDescent="0.25">
      <c r="A114" s="204">
        <v>900382516</v>
      </c>
      <c r="B114" t="s">
        <v>2054</v>
      </c>
      <c r="C114" t="s">
        <v>2055</v>
      </c>
      <c r="D114" t="s">
        <v>2056</v>
      </c>
      <c r="E114" t="s">
        <v>1748</v>
      </c>
      <c r="F114" t="s">
        <v>1749</v>
      </c>
    </row>
    <row r="115" spans="1:6" x14ac:dyDescent="0.25">
      <c r="A115" s="204">
        <v>1128406417</v>
      </c>
      <c r="B115" t="s">
        <v>2057</v>
      </c>
      <c r="C115" t="s">
        <v>2058</v>
      </c>
      <c r="D115" t="s">
        <v>2059</v>
      </c>
      <c r="E115" t="s">
        <v>1748</v>
      </c>
      <c r="F115" t="s">
        <v>1749</v>
      </c>
    </row>
    <row r="116" spans="1:6" x14ac:dyDescent="0.25">
      <c r="A116" s="204">
        <v>811017576</v>
      </c>
      <c r="B116" t="s">
        <v>2060</v>
      </c>
      <c r="C116" t="s">
        <v>2061</v>
      </c>
      <c r="D116" t="s">
        <v>2062</v>
      </c>
      <c r="E116" t="s">
        <v>1748</v>
      </c>
      <c r="F116" t="s">
        <v>1749</v>
      </c>
    </row>
    <row r="117" spans="1:6" x14ac:dyDescent="0.25">
      <c r="A117" s="204">
        <v>900363192</v>
      </c>
      <c r="B117" t="s">
        <v>2063</v>
      </c>
      <c r="C117" t="s">
        <v>2064</v>
      </c>
      <c r="D117" t="s">
        <v>2065</v>
      </c>
      <c r="E117" t="s">
        <v>1748</v>
      </c>
      <c r="F117" t="s">
        <v>1749</v>
      </c>
    </row>
    <row r="118" spans="1:6" x14ac:dyDescent="0.25">
      <c r="A118" s="204">
        <v>811021448</v>
      </c>
      <c r="B118" t="s">
        <v>2066</v>
      </c>
      <c r="C118" t="s">
        <v>2067</v>
      </c>
      <c r="D118" t="s">
        <v>2068</v>
      </c>
      <c r="E118" t="s">
        <v>1748</v>
      </c>
      <c r="F118" t="s">
        <v>1749</v>
      </c>
    </row>
    <row r="119" spans="1:6" x14ac:dyDescent="0.25">
      <c r="A119" s="204">
        <v>901464969</v>
      </c>
      <c r="B119" t="s">
        <v>2069</v>
      </c>
      <c r="C119" t="s">
        <v>2070</v>
      </c>
      <c r="D119" t="s">
        <v>2071</v>
      </c>
      <c r="E119" t="s">
        <v>1748</v>
      </c>
      <c r="F119" t="s">
        <v>1749</v>
      </c>
    </row>
    <row r="120" spans="1:6" x14ac:dyDescent="0.25">
      <c r="A120" s="204">
        <v>900260810</v>
      </c>
      <c r="B120" t="s">
        <v>2072</v>
      </c>
      <c r="C120" t="s">
        <v>2073</v>
      </c>
      <c r="D120" t="s">
        <v>2074</v>
      </c>
      <c r="E120" t="s">
        <v>1748</v>
      </c>
      <c r="F120" t="s">
        <v>1749</v>
      </c>
    </row>
    <row r="121" spans="1:6" x14ac:dyDescent="0.25">
      <c r="A121" s="204">
        <v>800002569</v>
      </c>
      <c r="B121" t="s">
        <v>2075</v>
      </c>
      <c r="C121" t="s">
        <v>2076</v>
      </c>
      <c r="D121" t="s">
        <v>2077</v>
      </c>
      <c r="E121" t="s">
        <v>1748</v>
      </c>
      <c r="F121" t="s">
        <v>1749</v>
      </c>
    </row>
    <row r="122" spans="1:6" x14ac:dyDescent="0.25">
      <c r="A122" s="204">
        <v>900507906</v>
      </c>
      <c r="B122" t="s">
        <v>2078</v>
      </c>
      <c r="C122" t="s">
        <v>2079</v>
      </c>
      <c r="D122" t="s">
        <v>2080</v>
      </c>
      <c r="E122" t="s">
        <v>1748</v>
      </c>
      <c r="F122" t="s">
        <v>1749</v>
      </c>
    </row>
    <row r="123" spans="1:6" x14ac:dyDescent="0.25">
      <c r="A123" s="204">
        <v>811041269</v>
      </c>
      <c r="B123" t="s">
        <v>2081</v>
      </c>
      <c r="C123" t="s">
        <v>2082</v>
      </c>
      <c r="D123" t="s">
        <v>2083</v>
      </c>
      <c r="E123" t="s">
        <v>1748</v>
      </c>
      <c r="F123" t="s">
        <v>1749</v>
      </c>
    </row>
    <row r="124" spans="1:6" x14ac:dyDescent="0.25">
      <c r="A124" s="204">
        <v>900276105</v>
      </c>
      <c r="B124" t="s">
        <v>2084</v>
      </c>
      <c r="C124" t="s">
        <v>2085</v>
      </c>
      <c r="D124" t="s">
        <v>2086</v>
      </c>
      <c r="E124" t="s">
        <v>1748</v>
      </c>
      <c r="F124" t="s">
        <v>1749</v>
      </c>
    </row>
    <row r="125" spans="1:6" x14ac:dyDescent="0.25">
      <c r="A125" s="204">
        <v>811018597</v>
      </c>
      <c r="B125" t="s">
        <v>2087</v>
      </c>
      <c r="C125" t="s">
        <v>2088</v>
      </c>
      <c r="D125" t="s">
        <v>2089</v>
      </c>
      <c r="E125" t="s">
        <v>1748</v>
      </c>
      <c r="F125" t="s">
        <v>1749</v>
      </c>
    </row>
    <row r="126" spans="1:6" x14ac:dyDescent="0.25">
      <c r="A126" s="204">
        <v>900202085</v>
      </c>
      <c r="B126" t="s">
        <v>2090</v>
      </c>
      <c r="C126" t="s">
        <v>2091</v>
      </c>
      <c r="D126" t="s">
        <v>2092</v>
      </c>
      <c r="E126" t="s">
        <v>1748</v>
      </c>
      <c r="F126" t="s">
        <v>1749</v>
      </c>
    </row>
    <row r="127" spans="1:6" x14ac:dyDescent="0.25">
      <c r="A127" s="204">
        <v>900322885</v>
      </c>
      <c r="B127" t="s">
        <v>2093</v>
      </c>
      <c r="C127" t="s">
        <v>2094</v>
      </c>
      <c r="D127" t="s">
        <v>2095</v>
      </c>
      <c r="E127" t="s">
        <v>1748</v>
      </c>
      <c r="F127" t="s">
        <v>1749</v>
      </c>
    </row>
    <row r="128" spans="1:6" x14ac:dyDescent="0.25">
      <c r="A128" s="204">
        <v>900238775</v>
      </c>
      <c r="B128" t="s">
        <v>2096</v>
      </c>
      <c r="C128" t="s">
        <v>2097</v>
      </c>
      <c r="D128" t="s">
        <v>2098</v>
      </c>
      <c r="E128" t="s">
        <v>1748</v>
      </c>
      <c r="F128" t="s">
        <v>1749</v>
      </c>
    </row>
    <row r="129" spans="1:6" x14ac:dyDescent="0.25">
      <c r="A129" s="204">
        <v>900096644</v>
      </c>
      <c r="B129" t="s">
        <v>2099</v>
      </c>
      <c r="C129" t="s">
        <v>2100</v>
      </c>
      <c r="D129" t="s">
        <v>2101</v>
      </c>
      <c r="E129" t="s">
        <v>1748</v>
      </c>
      <c r="F129" t="s">
        <v>1749</v>
      </c>
    </row>
    <row r="130" spans="1:6" x14ac:dyDescent="0.25">
      <c r="A130" s="204">
        <v>900826705</v>
      </c>
      <c r="B130" t="s">
        <v>2102</v>
      </c>
      <c r="C130" t="s">
        <v>2103</v>
      </c>
      <c r="D130" t="s">
        <v>2104</v>
      </c>
      <c r="E130" t="s">
        <v>1748</v>
      </c>
      <c r="F130" t="s">
        <v>1749</v>
      </c>
    </row>
    <row r="131" spans="1:6" x14ac:dyDescent="0.25">
      <c r="A131" s="204">
        <v>900313223</v>
      </c>
      <c r="B131" t="s">
        <v>2105</v>
      </c>
      <c r="C131" t="s">
        <v>2106</v>
      </c>
      <c r="D131" t="s">
        <v>2107</v>
      </c>
      <c r="E131" t="s">
        <v>1748</v>
      </c>
      <c r="F131" t="s">
        <v>1749</v>
      </c>
    </row>
    <row r="132" spans="1:6" x14ac:dyDescent="0.25">
      <c r="A132" s="204">
        <v>900946706</v>
      </c>
      <c r="B132" t="s">
        <v>2108</v>
      </c>
      <c r="C132" t="s">
        <v>2109</v>
      </c>
      <c r="D132" t="s">
        <v>2110</v>
      </c>
      <c r="E132" t="s">
        <v>1748</v>
      </c>
      <c r="F132" t="s">
        <v>1749</v>
      </c>
    </row>
    <row r="133" spans="1:6" x14ac:dyDescent="0.25">
      <c r="A133" s="204">
        <v>900181519</v>
      </c>
      <c r="B133" t="s">
        <v>2111</v>
      </c>
      <c r="C133" t="s">
        <v>2112</v>
      </c>
      <c r="D133" t="s">
        <v>2113</v>
      </c>
      <c r="E133" t="s">
        <v>1748</v>
      </c>
      <c r="F133" t="s">
        <v>1749</v>
      </c>
    </row>
    <row r="134" spans="1:6" x14ac:dyDescent="0.25">
      <c r="A134" s="204">
        <v>800181564</v>
      </c>
      <c r="B134" t="s">
        <v>93</v>
      </c>
      <c r="C134" t="s">
        <v>2114</v>
      </c>
      <c r="D134" t="s">
        <v>2115</v>
      </c>
      <c r="E134" t="s">
        <v>2116</v>
      </c>
      <c r="F134" t="s">
        <v>2117</v>
      </c>
    </row>
    <row r="135" spans="1:6" x14ac:dyDescent="0.25">
      <c r="A135" s="204">
        <v>900662655</v>
      </c>
      <c r="B135" t="s">
        <v>2118</v>
      </c>
      <c r="C135" t="s">
        <v>2119</v>
      </c>
      <c r="D135" t="s">
        <v>2120</v>
      </c>
      <c r="E135" t="s">
        <v>1748</v>
      </c>
      <c r="F135" t="s">
        <v>1749</v>
      </c>
    </row>
    <row r="136" spans="1:6" x14ac:dyDescent="0.25">
      <c r="A136" s="204">
        <v>900208754</v>
      </c>
      <c r="B136" t="s">
        <v>2121</v>
      </c>
      <c r="C136" t="s">
        <v>2122</v>
      </c>
      <c r="D136" t="s">
        <v>2123</v>
      </c>
      <c r="E136" t="s">
        <v>1748</v>
      </c>
      <c r="F136" t="s">
        <v>1749</v>
      </c>
    </row>
    <row r="137" spans="1:6" x14ac:dyDescent="0.25">
      <c r="A137" s="204">
        <v>900337549</v>
      </c>
      <c r="B137" t="s">
        <v>2124</v>
      </c>
      <c r="C137" t="s">
        <v>2125</v>
      </c>
      <c r="D137" t="s">
        <v>2126</v>
      </c>
      <c r="E137" t="s">
        <v>1748</v>
      </c>
      <c r="F137" t="s">
        <v>2127</v>
      </c>
    </row>
    <row r="138" spans="1:6" x14ac:dyDescent="0.25">
      <c r="A138" s="204">
        <v>901233762</v>
      </c>
      <c r="B138" t="s">
        <v>2128</v>
      </c>
      <c r="C138" t="s">
        <v>2129</v>
      </c>
      <c r="D138" t="s">
        <v>2130</v>
      </c>
      <c r="E138" t="s">
        <v>1748</v>
      </c>
      <c r="F138" t="s">
        <v>1749</v>
      </c>
    </row>
    <row r="139" spans="1:6" x14ac:dyDescent="0.25">
      <c r="A139" s="204">
        <v>900050849</v>
      </c>
      <c r="B139" t="s">
        <v>2131</v>
      </c>
      <c r="C139" t="s">
        <v>2132</v>
      </c>
      <c r="D139" t="s">
        <v>2133</v>
      </c>
      <c r="E139" t="s">
        <v>1748</v>
      </c>
      <c r="F139" t="s">
        <v>2134</v>
      </c>
    </row>
    <row r="140" spans="1:6" x14ac:dyDescent="0.25">
      <c r="A140" s="204">
        <v>901320155</v>
      </c>
      <c r="B140" t="s">
        <v>1692</v>
      </c>
      <c r="C140" t="s">
        <v>2135</v>
      </c>
      <c r="D140" t="s">
        <v>2136</v>
      </c>
      <c r="E140" t="s">
        <v>1748</v>
      </c>
      <c r="F140" t="s">
        <v>1749</v>
      </c>
    </row>
    <row r="141" spans="1:6" x14ac:dyDescent="0.25">
      <c r="A141" s="204">
        <v>901129889</v>
      </c>
      <c r="B141" t="s">
        <v>2137</v>
      </c>
      <c r="C141" t="s">
        <v>2138</v>
      </c>
      <c r="D141" t="s">
        <v>2139</v>
      </c>
      <c r="E141" t="s">
        <v>1748</v>
      </c>
      <c r="F141" t="s">
        <v>1749</v>
      </c>
    </row>
    <row r="142" spans="1:6" x14ac:dyDescent="0.25">
      <c r="A142" s="204">
        <v>900387481</v>
      </c>
      <c r="B142" t="s">
        <v>2140</v>
      </c>
      <c r="C142" t="s">
        <v>2141</v>
      </c>
      <c r="D142" t="s">
        <v>2142</v>
      </c>
      <c r="E142" t="s">
        <v>1748</v>
      </c>
      <c r="F142" t="s">
        <v>1749</v>
      </c>
    </row>
    <row r="143" spans="1:6" x14ac:dyDescent="0.25">
      <c r="A143" s="204">
        <v>800006931</v>
      </c>
      <c r="B143" t="s">
        <v>2143</v>
      </c>
      <c r="C143" t="s">
        <v>2144</v>
      </c>
      <c r="D143" t="s">
        <v>2145</v>
      </c>
      <c r="E143" t="s">
        <v>1748</v>
      </c>
      <c r="F143" t="s">
        <v>1749</v>
      </c>
    </row>
    <row r="144" spans="1:6" x14ac:dyDescent="0.25">
      <c r="A144" s="204">
        <v>900652522</v>
      </c>
      <c r="B144" t="s">
        <v>2146</v>
      </c>
      <c r="C144" t="s">
        <v>2147</v>
      </c>
      <c r="D144" t="s">
        <v>2148</v>
      </c>
      <c r="E144" t="s">
        <v>1748</v>
      </c>
      <c r="F144" t="s">
        <v>1749</v>
      </c>
    </row>
    <row r="145" spans="1:6" x14ac:dyDescent="0.25">
      <c r="A145" s="204">
        <v>900535343</v>
      </c>
      <c r="B145" t="s">
        <v>2149</v>
      </c>
      <c r="C145" t="s">
        <v>2150</v>
      </c>
      <c r="D145" t="s">
        <v>2151</v>
      </c>
      <c r="E145" t="s">
        <v>1748</v>
      </c>
      <c r="F145" t="s">
        <v>2152</v>
      </c>
    </row>
    <row r="146" spans="1:6" x14ac:dyDescent="0.25">
      <c r="A146" s="204">
        <v>811018937</v>
      </c>
      <c r="B146" t="s">
        <v>2153</v>
      </c>
      <c r="C146" t="s">
        <v>2154</v>
      </c>
      <c r="D146" t="s">
        <v>2155</v>
      </c>
      <c r="E146" t="s">
        <v>1748</v>
      </c>
      <c r="F146" t="s">
        <v>1749</v>
      </c>
    </row>
    <row r="147" spans="1:6" x14ac:dyDescent="0.25">
      <c r="A147" s="204">
        <v>900092385</v>
      </c>
      <c r="B147" t="s">
        <v>2156</v>
      </c>
      <c r="C147" t="s">
        <v>2157</v>
      </c>
      <c r="D147" t="s">
        <v>2158</v>
      </c>
      <c r="E147" t="s">
        <v>1748</v>
      </c>
      <c r="F147" t="s">
        <v>1749</v>
      </c>
    </row>
    <row r="148" spans="1:6" x14ac:dyDescent="0.25">
      <c r="A148" s="204">
        <v>900945350</v>
      </c>
      <c r="B148" t="s">
        <v>2159</v>
      </c>
      <c r="C148" t="s">
        <v>2160</v>
      </c>
      <c r="D148" t="s">
        <v>2161</v>
      </c>
      <c r="E148" t="s">
        <v>1748</v>
      </c>
      <c r="F148" t="s">
        <v>1749</v>
      </c>
    </row>
    <row r="149" spans="1:6" x14ac:dyDescent="0.25">
      <c r="A149" s="204">
        <v>1128272158</v>
      </c>
      <c r="B149" t="s">
        <v>2162</v>
      </c>
      <c r="C149" t="s">
        <v>2163</v>
      </c>
      <c r="D149" t="s">
        <v>2164</v>
      </c>
      <c r="E149" t="s">
        <v>1748</v>
      </c>
      <c r="F149" t="s">
        <v>1749</v>
      </c>
    </row>
    <row r="150" spans="1:6" x14ac:dyDescent="0.25">
      <c r="A150" s="204">
        <v>900244058</v>
      </c>
      <c r="B150" t="s">
        <v>2165</v>
      </c>
      <c r="C150" t="s">
        <v>2166</v>
      </c>
      <c r="D150" t="s">
        <v>2167</v>
      </c>
      <c r="E150" t="s">
        <v>2168</v>
      </c>
      <c r="F150" t="s">
        <v>2169</v>
      </c>
    </row>
    <row r="151" spans="1:6" x14ac:dyDescent="0.25">
      <c r="A151" s="204">
        <v>800195947</v>
      </c>
      <c r="B151" t="s">
        <v>96</v>
      </c>
      <c r="C151" t="s">
        <v>2170</v>
      </c>
      <c r="D151" t="s">
        <v>2171</v>
      </c>
      <c r="E151" t="s">
        <v>1763</v>
      </c>
      <c r="F151" t="s">
        <v>1764</v>
      </c>
    </row>
    <row r="152" spans="1:6" x14ac:dyDescent="0.25">
      <c r="A152" s="204">
        <v>901583663</v>
      </c>
      <c r="B152" t="s">
        <v>555</v>
      </c>
      <c r="C152" t="s">
        <v>2172</v>
      </c>
      <c r="D152" t="s">
        <v>2173</v>
      </c>
      <c r="E152" t="s">
        <v>2168</v>
      </c>
      <c r="F152" t="s">
        <v>2174</v>
      </c>
    </row>
    <row r="153" spans="1:6" x14ac:dyDescent="0.25">
      <c r="A153" s="204">
        <v>900200963</v>
      </c>
      <c r="B153" t="s">
        <v>2175</v>
      </c>
      <c r="C153" t="s">
        <v>2176</v>
      </c>
      <c r="D153" t="s">
        <v>2176</v>
      </c>
      <c r="E153" t="s">
        <v>2168</v>
      </c>
      <c r="F153" t="s">
        <v>2174</v>
      </c>
    </row>
    <row r="154" spans="1:6" x14ac:dyDescent="0.25">
      <c r="A154" s="204">
        <v>900437840</v>
      </c>
      <c r="B154" t="s">
        <v>360</v>
      </c>
      <c r="C154" t="s">
        <v>2177</v>
      </c>
      <c r="D154" t="s">
        <v>2178</v>
      </c>
      <c r="E154" t="s">
        <v>2168</v>
      </c>
      <c r="F154" t="s">
        <v>2179</v>
      </c>
    </row>
    <row r="155" spans="1:6" x14ac:dyDescent="0.25">
      <c r="A155" s="204">
        <v>900111910</v>
      </c>
      <c r="B155" t="s">
        <v>2180</v>
      </c>
      <c r="C155" t="s">
        <v>2181</v>
      </c>
      <c r="D155" t="s">
        <v>2182</v>
      </c>
      <c r="E155" t="s">
        <v>2168</v>
      </c>
      <c r="F155" t="s">
        <v>2174</v>
      </c>
    </row>
    <row r="156" spans="1:6" x14ac:dyDescent="0.25">
      <c r="A156" s="204">
        <v>901262781</v>
      </c>
      <c r="B156" t="s">
        <v>2183</v>
      </c>
      <c r="C156" t="s">
        <v>2184</v>
      </c>
      <c r="D156" t="s">
        <v>2185</v>
      </c>
      <c r="E156" t="s">
        <v>2168</v>
      </c>
      <c r="F156" t="s">
        <v>2179</v>
      </c>
    </row>
    <row r="157" spans="1:6" x14ac:dyDescent="0.25">
      <c r="A157" s="204">
        <v>800208357</v>
      </c>
      <c r="B157" t="s">
        <v>2186</v>
      </c>
      <c r="C157" t="s">
        <v>1002</v>
      </c>
    </row>
    <row r="158" spans="1:6" x14ac:dyDescent="0.25">
      <c r="A158" s="204">
        <v>900054711</v>
      </c>
      <c r="B158" t="s">
        <v>2187</v>
      </c>
      <c r="C158" t="s">
        <v>2188</v>
      </c>
      <c r="D158" t="s">
        <v>2189</v>
      </c>
      <c r="E158" t="s">
        <v>2190</v>
      </c>
      <c r="F158" t="s">
        <v>2191</v>
      </c>
    </row>
    <row r="159" spans="1:6" x14ac:dyDescent="0.25">
      <c r="A159" s="204">
        <v>800182330</v>
      </c>
      <c r="B159" t="s">
        <v>2192</v>
      </c>
      <c r="C159" t="s">
        <v>2193</v>
      </c>
      <c r="D159" t="s">
        <v>2194</v>
      </c>
      <c r="E159" t="s">
        <v>2190</v>
      </c>
      <c r="F159" t="s">
        <v>2195</v>
      </c>
    </row>
    <row r="160" spans="1:6" x14ac:dyDescent="0.25">
      <c r="A160" s="204">
        <v>901614934</v>
      </c>
      <c r="B160" t="s">
        <v>558</v>
      </c>
      <c r="C160" t="s">
        <v>2196</v>
      </c>
      <c r="D160" t="s">
        <v>2197</v>
      </c>
      <c r="E160" t="s">
        <v>2190</v>
      </c>
      <c r="F160" t="s">
        <v>2198</v>
      </c>
    </row>
    <row r="161" spans="1:6" x14ac:dyDescent="0.25">
      <c r="A161" s="204">
        <v>800234195</v>
      </c>
      <c r="B161" t="s">
        <v>2199</v>
      </c>
      <c r="C161" t="s">
        <v>2200</v>
      </c>
      <c r="D161" t="s">
        <v>2201</v>
      </c>
      <c r="E161" t="s">
        <v>1763</v>
      </c>
      <c r="F161" t="s">
        <v>1764</v>
      </c>
    </row>
    <row r="162" spans="1:6" x14ac:dyDescent="0.25">
      <c r="A162" s="204">
        <v>900014589</v>
      </c>
      <c r="B162" t="s">
        <v>2202</v>
      </c>
      <c r="C162" t="s">
        <v>2203</v>
      </c>
      <c r="D162" t="s">
        <v>2204</v>
      </c>
      <c r="E162" t="s">
        <v>2190</v>
      </c>
      <c r="F162" t="s">
        <v>2198</v>
      </c>
    </row>
    <row r="163" spans="1:6" x14ac:dyDescent="0.25">
      <c r="A163" s="204">
        <v>900981522</v>
      </c>
      <c r="B163" t="s">
        <v>2205</v>
      </c>
      <c r="C163" t="s">
        <v>2206</v>
      </c>
      <c r="D163" t="s">
        <v>2207</v>
      </c>
      <c r="E163" t="s">
        <v>2190</v>
      </c>
      <c r="F163" t="s">
        <v>2191</v>
      </c>
    </row>
    <row r="164" spans="1:6" x14ac:dyDescent="0.25">
      <c r="A164" s="204">
        <v>800225421</v>
      </c>
      <c r="B164" t="s">
        <v>2208</v>
      </c>
      <c r="C164" t="s">
        <v>2209</v>
      </c>
      <c r="D164" t="s">
        <v>2210</v>
      </c>
      <c r="E164" t="s">
        <v>2190</v>
      </c>
      <c r="F164" t="s">
        <v>2191</v>
      </c>
    </row>
    <row r="165" spans="1:6" x14ac:dyDescent="0.25">
      <c r="A165" s="204">
        <v>802000655</v>
      </c>
      <c r="B165" t="s">
        <v>2211</v>
      </c>
      <c r="C165" t="s">
        <v>2209</v>
      </c>
      <c r="D165" t="s">
        <v>2212</v>
      </c>
      <c r="E165" t="s">
        <v>2190</v>
      </c>
      <c r="F165" t="s">
        <v>2191</v>
      </c>
    </row>
    <row r="166" spans="1:6" x14ac:dyDescent="0.25">
      <c r="A166" s="204">
        <v>900279857</v>
      </c>
      <c r="B166" t="s">
        <v>2213</v>
      </c>
      <c r="C166" t="s">
        <v>2214</v>
      </c>
      <c r="D166" t="s">
        <v>2215</v>
      </c>
      <c r="E166" t="s">
        <v>2190</v>
      </c>
      <c r="F166" t="s">
        <v>2191</v>
      </c>
    </row>
    <row r="167" spans="1:6" x14ac:dyDescent="0.25">
      <c r="A167" s="204">
        <v>802011137</v>
      </c>
      <c r="B167" t="s">
        <v>2216</v>
      </c>
      <c r="C167" t="s">
        <v>2209</v>
      </c>
      <c r="D167" t="s">
        <v>2217</v>
      </c>
      <c r="E167" t="s">
        <v>2190</v>
      </c>
      <c r="F167" t="s">
        <v>2191</v>
      </c>
    </row>
    <row r="168" spans="1:6" x14ac:dyDescent="0.25">
      <c r="A168" s="204">
        <v>800256024</v>
      </c>
      <c r="B168" t="s">
        <v>2218</v>
      </c>
      <c r="C168" t="s">
        <v>2046</v>
      </c>
      <c r="D168" t="s">
        <v>2219</v>
      </c>
      <c r="E168" t="s">
        <v>2190</v>
      </c>
      <c r="F168" t="s">
        <v>2191</v>
      </c>
    </row>
    <row r="169" spans="1:6" x14ac:dyDescent="0.25">
      <c r="A169" s="204">
        <v>802006191</v>
      </c>
      <c r="B169" t="s">
        <v>2220</v>
      </c>
      <c r="C169" t="s">
        <v>2221</v>
      </c>
      <c r="D169" t="s">
        <v>2222</v>
      </c>
      <c r="E169" t="s">
        <v>2190</v>
      </c>
      <c r="F169" t="s">
        <v>2191</v>
      </c>
    </row>
    <row r="170" spans="1:6" x14ac:dyDescent="0.25">
      <c r="A170" s="204">
        <v>900896526</v>
      </c>
      <c r="B170" t="s">
        <v>2223</v>
      </c>
      <c r="C170" t="s">
        <v>2224</v>
      </c>
      <c r="D170" t="s">
        <v>2225</v>
      </c>
      <c r="E170" t="s">
        <v>2190</v>
      </c>
      <c r="F170" t="s">
        <v>2191</v>
      </c>
    </row>
    <row r="171" spans="1:6" x14ac:dyDescent="0.25">
      <c r="A171" s="204">
        <v>1129570548</v>
      </c>
      <c r="B171" t="s">
        <v>2226</v>
      </c>
      <c r="C171" t="s">
        <v>2227</v>
      </c>
      <c r="D171" t="s">
        <v>2228</v>
      </c>
      <c r="E171" t="s">
        <v>2190</v>
      </c>
      <c r="F171" t="s">
        <v>2191</v>
      </c>
    </row>
    <row r="172" spans="1:6" x14ac:dyDescent="0.25">
      <c r="A172" s="204">
        <v>900453451</v>
      </c>
      <c r="B172" t="s">
        <v>2229</v>
      </c>
      <c r="C172" t="s">
        <v>2230</v>
      </c>
      <c r="D172" t="s">
        <v>2231</v>
      </c>
      <c r="E172" t="s">
        <v>2190</v>
      </c>
      <c r="F172" t="s">
        <v>2191</v>
      </c>
    </row>
    <row r="173" spans="1:6" x14ac:dyDescent="0.25">
      <c r="A173" s="204">
        <v>900374475</v>
      </c>
      <c r="B173" t="s">
        <v>2232</v>
      </c>
      <c r="C173" t="s">
        <v>2233</v>
      </c>
      <c r="D173" t="s">
        <v>2234</v>
      </c>
      <c r="E173" t="s">
        <v>2190</v>
      </c>
      <c r="F173" t="s">
        <v>2191</v>
      </c>
    </row>
    <row r="174" spans="1:6" x14ac:dyDescent="0.25">
      <c r="A174" s="204">
        <v>900144159</v>
      </c>
      <c r="B174" t="s">
        <v>2235</v>
      </c>
      <c r="C174" t="s">
        <v>2236</v>
      </c>
      <c r="D174" t="s">
        <v>2237</v>
      </c>
      <c r="E174" t="s">
        <v>2190</v>
      </c>
      <c r="F174" t="s">
        <v>2191</v>
      </c>
    </row>
    <row r="175" spans="1:6" x14ac:dyDescent="0.25">
      <c r="A175" s="204">
        <v>802014311</v>
      </c>
      <c r="B175" t="s">
        <v>2238</v>
      </c>
      <c r="C175" t="s">
        <v>2239</v>
      </c>
      <c r="D175" t="s">
        <v>2240</v>
      </c>
      <c r="E175" t="s">
        <v>2190</v>
      </c>
      <c r="F175" t="s">
        <v>2191</v>
      </c>
    </row>
    <row r="176" spans="1:6" x14ac:dyDescent="0.25">
      <c r="A176" s="204">
        <v>901059973</v>
      </c>
      <c r="B176" t="s">
        <v>2241</v>
      </c>
      <c r="C176" t="s">
        <v>2242</v>
      </c>
      <c r="D176" t="s">
        <v>2243</v>
      </c>
      <c r="E176" t="s">
        <v>2190</v>
      </c>
      <c r="F176" t="s">
        <v>2191</v>
      </c>
    </row>
    <row r="177" spans="1:6" x14ac:dyDescent="0.25">
      <c r="A177" s="204">
        <v>900405259</v>
      </c>
      <c r="B177" t="s">
        <v>2244</v>
      </c>
      <c r="C177" t="s">
        <v>2245</v>
      </c>
      <c r="D177" t="s">
        <v>2246</v>
      </c>
      <c r="E177" t="s">
        <v>2190</v>
      </c>
      <c r="F177" t="s">
        <v>2191</v>
      </c>
    </row>
    <row r="178" spans="1:6" x14ac:dyDescent="0.25">
      <c r="A178" s="204">
        <v>900567840</v>
      </c>
      <c r="B178" t="s">
        <v>2247</v>
      </c>
      <c r="C178" t="s">
        <v>2248</v>
      </c>
      <c r="D178" t="s">
        <v>2249</v>
      </c>
      <c r="E178" t="s">
        <v>2190</v>
      </c>
      <c r="F178" t="s">
        <v>2191</v>
      </c>
    </row>
    <row r="179" spans="1:6" x14ac:dyDescent="0.25">
      <c r="A179" s="204">
        <v>900335864</v>
      </c>
      <c r="B179" t="s">
        <v>2250</v>
      </c>
      <c r="C179" t="s">
        <v>2251</v>
      </c>
      <c r="D179" t="s">
        <v>2252</v>
      </c>
      <c r="E179" t="s">
        <v>2190</v>
      </c>
      <c r="F179" t="s">
        <v>2253</v>
      </c>
    </row>
    <row r="180" spans="1:6" x14ac:dyDescent="0.25">
      <c r="A180" s="204">
        <v>900263000</v>
      </c>
      <c r="B180" t="s">
        <v>2254</v>
      </c>
      <c r="C180" t="s">
        <v>2255</v>
      </c>
      <c r="D180" t="s">
        <v>2256</v>
      </c>
      <c r="E180" t="s">
        <v>2190</v>
      </c>
      <c r="F180" t="s">
        <v>2191</v>
      </c>
    </row>
    <row r="181" spans="1:6" x14ac:dyDescent="0.25">
      <c r="A181" s="204">
        <v>901024057</v>
      </c>
      <c r="B181" t="s">
        <v>2257</v>
      </c>
      <c r="C181" t="s">
        <v>2258</v>
      </c>
      <c r="D181" t="s">
        <v>2259</v>
      </c>
      <c r="E181" t="s">
        <v>2190</v>
      </c>
      <c r="F181" t="s">
        <v>2191</v>
      </c>
    </row>
    <row r="182" spans="1:6" x14ac:dyDescent="0.25">
      <c r="A182" s="204">
        <v>802017878</v>
      </c>
      <c r="B182" t="s">
        <v>2260</v>
      </c>
      <c r="C182" t="s">
        <v>2261</v>
      </c>
      <c r="D182" t="s">
        <v>2262</v>
      </c>
      <c r="E182" t="s">
        <v>2190</v>
      </c>
      <c r="F182" t="s">
        <v>2191</v>
      </c>
    </row>
    <row r="183" spans="1:6" x14ac:dyDescent="0.25">
      <c r="A183" s="204">
        <v>900610839</v>
      </c>
      <c r="B183" t="s">
        <v>2263</v>
      </c>
      <c r="C183" t="s">
        <v>2264</v>
      </c>
      <c r="D183" t="s">
        <v>2265</v>
      </c>
      <c r="E183" t="s">
        <v>2190</v>
      </c>
      <c r="F183" t="s">
        <v>2191</v>
      </c>
    </row>
    <row r="184" spans="1:6" x14ac:dyDescent="0.25">
      <c r="A184" s="204">
        <v>900440971</v>
      </c>
      <c r="B184" t="s">
        <v>2266</v>
      </c>
      <c r="C184" t="s">
        <v>2267</v>
      </c>
      <c r="D184" t="s">
        <v>2268</v>
      </c>
      <c r="E184" t="s">
        <v>2190</v>
      </c>
      <c r="F184" t="s">
        <v>2191</v>
      </c>
    </row>
    <row r="185" spans="1:6" x14ac:dyDescent="0.25">
      <c r="A185" s="204">
        <v>900347071</v>
      </c>
      <c r="B185" t="s">
        <v>2269</v>
      </c>
      <c r="C185" t="s">
        <v>2270</v>
      </c>
      <c r="D185" t="s">
        <v>2271</v>
      </c>
      <c r="E185" t="s">
        <v>2190</v>
      </c>
      <c r="F185" t="s">
        <v>2191</v>
      </c>
    </row>
    <row r="186" spans="1:6" x14ac:dyDescent="0.25">
      <c r="A186" s="204">
        <v>900453833</v>
      </c>
      <c r="B186" t="s">
        <v>2272</v>
      </c>
      <c r="C186" t="s">
        <v>2273</v>
      </c>
      <c r="D186" t="s">
        <v>2274</v>
      </c>
      <c r="E186" t="s">
        <v>2190</v>
      </c>
      <c r="F186" t="s">
        <v>2191</v>
      </c>
    </row>
    <row r="187" spans="1:6" x14ac:dyDescent="0.25">
      <c r="A187" s="204">
        <v>900464667</v>
      </c>
      <c r="B187" t="s">
        <v>369</v>
      </c>
      <c r="C187" t="s">
        <v>2275</v>
      </c>
      <c r="D187" t="s">
        <v>2276</v>
      </c>
      <c r="E187" t="s">
        <v>2277</v>
      </c>
      <c r="F187" t="s">
        <v>2278</v>
      </c>
    </row>
    <row r="188" spans="1:6" x14ac:dyDescent="0.25">
      <c r="A188" s="204">
        <v>800168577</v>
      </c>
      <c r="B188" t="s">
        <v>2279</v>
      </c>
      <c r="C188" t="s">
        <v>2280</v>
      </c>
      <c r="D188" t="s">
        <v>2281</v>
      </c>
      <c r="E188" t="s">
        <v>2277</v>
      </c>
      <c r="F188" t="s">
        <v>2278</v>
      </c>
    </row>
    <row r="189" spans="1:6" x14ac:dyDescent="0.25">
      <c r="A189" s="204">
        <v>901306400</v>
      </c>
      <c r="B189" t="s">
        <v>491</v>
      </c>
      <c r="C189" t="s">
        <v>2282</v>
      </c>
      <c r="D189" t="s">
        <v>2283</v>
      </c>
      <c r="E189" t="s">
        <v>2277</v>
      </c>
      <c r="F189" t="s">
        <v>2278</v>
      </c>
    </row>
    <row r="190" spans="1:6" x14ac:dyDescent="0.25">
      <c r="A190" s="204">
        <v>800029789</v>
      </c>
      <c r="B190" t="s">
        <v>2284</v>
      </c>
      <c r="C190" t="s">
        <v>2285</v>
      </c>
      <c r="D190" t="s">
        <v>2286</v>
      </c>
      <c r="E190" t="s">
        <v>2277</v>
      </c>
      <c r="F190" t="s">
        <v>2278</v>
      </c>
    </row>
    <row r="191" spans="1:6" x14ac:dyDescent="0.25">
      <c r="A191" s="204">
        <v>806011649</v>
      </c>
      <c r="B191" t="s">
        <v>127</v>
      </c>
      <c r="C191" t="s">
        <v>2287</v>
      </c>
      <c r="D191" t="s">
        <v>2288</v>
      </c>
      <c r="E191" t="s">
        <v>2277</v>
      </c>
      <c r="F191" t="s">
        <v>2278</v>
      </c>
    </row>
    <row r="192" spans="1:6" x14ac:dyDescent="0.25">
      <c r="A192" s="204">
        <v>830015680</v>
      </c>
      <c r="B192" t="s">
        <v>2289</v>
      </c>
      <c r="C192" t="s">
        <v>2290</v>
      </c>
      <c r="D192" t="s">
        <v>2291</v>
      </c>
      <c r="E192" t="s">
        <v>2277</v>
      </c>
      <c r="F192" t="s">
        <v>2278</v>
      </c>
    </row>
    <row r="193" spans="1:6" x14ac:dyDescent="0.25">
      <c r="A193" s="204">
        <v>901490762</v>
      </c>
      <c r="B193" t="s">
        <v>2292</v>
      </c>
      <c r="C193" t="s">
        <v>2293</v>
      </c>
      <c r="D193" t="s">
        <v>2294</v>
      </c>
      <c r="E193" t="s">
        <v>2277</v>
      </c>
      <c r="F193" t="s">
        <v>2278</v>
      </c>
    </row>
    <row r="194" spans="1:6" x14ac:dyDescent="0.25">
      <c r="A194" s="204">
        <v>800240724</v>
      </c>
      <c r="B194" t="s">
        <v>1232</v>
      </c>
      <c r="C194" t="s">
        <v>2295</v>
      </c>
      <c r="D194" t="s">
        <v>2296</v>
      </c>
      <c r="E194" t="s">
        <v>1763</v>
      </c>
      <c r="F194" t="s">
        <v>1764</v>
      </c>
    </row>
    <row r="195" spans="1:6" x14ac:dyDescent="0.25">
      <c r="A195" s="204">
        <v>900327251</v>
      </c>
      <c r="B195" t="s">
        <v>2297</v>
      </c>
      <c r="C195" t="s">
        <v>2298</v>
      </c>
      <c r="D195" t="s">
        <v>2299</v>
      </c>
      <c r="E195" t="s">
        <v>2277</v>
      </c>
      <c r="F195" t="s">
        <v>2278</v>
      </c>
    </row>
    <row r="196" spans="1:6" x14ac:dyDescent="0.25">
      <c r="A196" s="204">
        <v>900108888</v>
      </c>
      <c r="B196" t="s">
        <v>2300</v>
      </c>
      <c r="C196" t="s">
        <v>2301</v>
      </c>
      <c r="D196" t="s">
        <v>2302</v>
      </c>
      <c r="E196" t="s">
        <v>2277</v>
      </c>
      <c r="F196" t="s">
        <v>2278</v>
      </c>
    </row>
    <row r="197" spans="1:6" x14ac:dyDescent="0.25">
      <c r="A197" s="204">
        <v>901028464</v>
      </c>
      <c r="B197" t="s">
        <v>2303</v>
      </c>
      <c r="C197" t="s">
        <v>2304</v>
      </c>
      <c r="D197" t="s">
        <v>2305</v>
      </c>
      <c r="E197" t="s">
        <v>2277</v>
      </c>
      <c r="F197" t="s">
        <v>2278</v>
      </c>
    </row>
    <row r="198" spans="1:6" x14ac:dyDescent="0.25">
      <c r="A198" s="204">
        <v>901049180</v>
      </c>
      <c r="B198" t="s">
        <v>2306</v>
      </c>
      <c r="C198" t="s">
        <v>2307</v>
      </c>
      <c r="D198" t="s">
        <v>2308</v>
      </c>
      <c r="E198" t="s">
        <v>2277</v>
      </c>
      <c r="F198" t="s">
        <v>2278</v>
      </c>
    </row>
    <row r="199" spans="1:6" x14ac:dyDescent="0.25">
      <c r="A199" s="204">
        <v>806014869</v>
      </c>
      <c r="B199" t="s">
        <v>2309</v>
      </c>
      <c r="C199" t="s">
        <v>2310</v>
      </c>
      <c r="D199" t="s">
        <v>2311</v>
      </c>
      <c r="E199" t="s">
        <v>2277</v>
      </c>
      <c r="F199" t="s">
        <v>2278</v>
      </c>
    </row>
    <row r="200" spans="1:6" x14ac:dyDescent="0.25">
      <c r="A200" s="204">
        <v>901206409</v>
      </c>
      <c r="B200" t="s">
        <v>2312</v>
      </c>
      <c r="C200" t="s">
        <v>2313</v>
      </c>
      <c r="D200" t="s">
        <v>2314</v>
      </c>
      <c r="E200" t="s">
        <v>2277</v>
      </c>
      <c r="F200" t="s">
        <v>2278</v>
      </c>
    </row>
    <row r="201" spans="1:6" x14ac:dyDescent="0.25">
      <c r="A201" s="204">
        <v>900087645</v>
      </c>
      <c r="B201" t="s">
        <v>2315</v>
      </c>
      <c r="C201" t="s">
        <v>2046</v>
      </c>
      <c r="D201" t="s">
        <v>2316</v>
      </c>
      <c r="E201" t="s">
        <v>2277</v>
      </c>
      <c r="F201" t="s">
        <v>2278</v>
      </c>
    </row>
    <row r="202" spans="1:6" x14ac:dyDescent="0.25">
      <c r="A202" s="204">
        <v>901377342</v>
      </c>
      <c r="B202" t="s">
        <v>2317</v>
      </c>
      <c r="C202" t="s">
        <v>2318</v>
      </c>
      <c r="D202" t="s">
        <v>2319</v>
      </c>
      <c r="E202" t="s">
        <v>2320</v>
      </c>
      <c r="F202" t="s">
        <v>2321</v>
      </c>
    </row>
    <row r="203" spans="1:6" x14ac:dyDescent="0.25">
      <c r="A203" s="204">
        <v>901247642</v>
      </c>
      <c r="B203" t="s">
        <v>2322</v>
      </c>
      <c r="C203" t="s">
        <v>2323</v>
      </c>
      <c r="D203" t="s">
        <v>2324</v>
      </c>
      <c r="E203" t="s">
        <v>2320</v>
      </c>
      <c r="F203" t="s">
        <v>2325</v>
      </c>
    </row>
    <row r="204" spans="1:6" x14ac:dyDescent="0.25">
      <c r="A204" s="204">
        <v>52426481</v>
      </c>
      <c r="B204" t="s">
        <v>2326</v>
      </c>
      <c r="C204" t="s">
        <v>2327</v>
      </c>
      <c r="D204" t="s">
        <v>2328</v>
      </c>
      <c r="E204" t="s">
        <v>2320</v>
      </c>
      <c r="F204" t="s">
        <v>2329</v>
      </c>
    </row>
    <row r="205" spans="1:6" x14ac:dyDescent="0.25">
      <c r="A205" s="204">
        <v>900150570</v>
      </c>
      <c r="B205" t="s">
        <v>2330</v>
      </c>
      <c r="C205" t="s">
        <v>2331</v>
      </c>
      <c r="D205" t="s">
        <v>2332</v>
      </c>
      <c r="E205" t="s">
        <v>2320</v>
      </c>
      <c r="F205" t="s">
        <v>2333</v>
      </c>
    </row>
    <row r="206" spans="1:6" x14ac:dyDescent="0.25">
      <c r="A206" s="204">
        <v>900405324</v>
      </c>
      <c r="B206" t="s">
        <v>349</v>
      </c>
      <c r="C206" t="s">
        <v>2334</v>
      </c>
      <c r="D206" t="s">
        <v>2335</v>
      </c>
      <c r="E206" t="s">
        <v>2320</v>
      </c>
      <c r="F206" t="s">
        <v>2329</v>
      </c>
    </row>
    <row r="207" spans="1:6" x14ac:dyDescent="0.25">
      <c r="A207" s="204">
        <v>826002588</v>
      </c>
      <c r="B207" t="s">
        <v>2336</v>
      </c>
      <c r="C207" t="s">
        <v>2337</v>
      </c>
      <c r="D207" t="s">
        <v>2338</v>
      </c>
      <c r="E207" t="s">
        <v>2339</v>
      </c>
      <c r="F207" t="s">
        <v>2340</v>
      </c>
    </row>
    <row r="208" spans="1:6" x14ac:dyDescent="0.25">
      <c r="A208" s="204">
        <v>901609236</v>
      </c>
      <c r="B208" t="s">
        <v>2341</v>
      </c>
      <c r="C208" t="s">
        <v>2342</v>
      </c>
      <c r="D208" t="s">
        <v>2343</v>
      </c>
      <c r="E208" t="s">
        <v>2339</v>
      </c>
      <c r="F208" t="s">
        <v>2344</v>
      </c>
    </row>
    <row r="209" spans="1:6" x14ac:dyDescent="0.25">
      <c r="A209" s="204">
        <v>901568575</v>
      </c>
      <c r="B209" t="s">
        <v>2345</v>
      </c>
      <c r="C209" t="s">
        <v>2346</v>
      </c>
      <c r="D209" t="s">
        <v>2347</v>
      </c>
      <c r="E209" t="s">
        <v>2339</v>
      </c>
      <c r="F209" t="s">
        <v>2340</v>
      </c>
    </row>
    <row r="210" spans="1:6" x14ac:dyDescent="0.25">
      <c r="A210" s="204">
        <v>890807080</v>
      </c>
      <c r="B210" t="s">
        <v>263</v>
      </c>
      <c r="C210" t="s">
        <v>2348</v>
      </c>
      <c r="D210" t="s">
        <v>2349</v>
      </c>
      <c r="E210" t="s">
        <v>2350</v>
      </c>
      <c r="F210" t="s">
        <v>2351</v>
      </c>
    </row>
    <row r="211" spans="1:6" x14ac:dyDescent="0.25">
      <c r="A211" s="204">
        <v>900639614</v>
      </c>
      <c r="B211" t="s">
        <v>2352</v>
      </c>
      <c r="C211" t="s">
        <v>2353</v>
      </c>
      <c r="D211" t="s">
        <v>2354</v>
      </c>
      <c r="E211" t="s">
        <v>2350</v>
      </c>
      <c r="F211" t="s">
        <v>2355</v>
      </c>
    </row>
    <row r="212" spans="1:6" x14ac:dyDescent="0.25">
      <c r="A212" s="204">
        <v>810001025</v>
      </c>
      <c r="B212" t="s">
        <v>2356</v>
      </c>
      <c r="C212" t="s">
        <v>2357</v>
      </c>
      <c r="D212" t="s">
        <v>2358</v>
      </c>
      <c r="E212" t="s">
        <v>2350</v>
      </c>
      <c r="F212" t="s">
        <v>2359</v>
      </c>
    </row>
    <row r="213" spans="1:6" x14ac:dyDescent="0.25">
      <c r="A213" s="204">
        <v>34002395</v>
      </c>
      <c r="B213" t="s">
        <v>2360</v>
      </c>
      <c r="C213" t="s">
        <v>2361</v>
      </c>
      <c r="D213" t="s">
        <v>2362</v>
      </c>
      <c r="E213" t="s">
        <v>2350</v>
      </c>
      <c r="F213" t="s">
        <v>2359</v>
      </c>
    </row>
    <row r="214" spans="1:6" x14ac:dyDescent="0.25">
      <c r="A214" s="204">
        <v>900431064</v>
      </c>
      <c r="B214" t="s">
        <v>356</v>
      </c>
      <c r="C214" t="s">
        <v>2363</v>
      </c>
      <c r="D214" t="s">
        <v>2364</v>
      </c>
      <c r="E214" t="s">
        <v>2350</v>
      </c>
      <c r="F214" t="s">
        <v>2359</v>
      </c>
    </row>
    <row r="215" spans="1:6" x14ac:dyDescent="0.25">
      <c r="A215" s="204">
        <v>40600577</v>
      </c>
      <c r="B215" t="s">
        <v>45</v>
      </c>
      <c r="C215" t="s">
        <v>2365</v>
      </c>
      <c r="D215" t="s">
        <v>2366</v>
      </c>
      <c r="E215" t="s">
        <v>2367</v>
      </c>
      <c r="F215" t="s">
        <v>2368</v>
      </c>
    </row>
    <row r="216" spans="1:6" x14ac:dyDescent="0.25">
      <c r="A216" s="204">
        <v>901375446</v>
      </c>
      <c r="B216" t="s">
        <v>2369</v>
      </c>
      <c r="C216" t="s">
        <v>2370</v>
      </c>
      <c r="D216" t="s">
        <v>2371</v>
      </c>
      <c r="E216" t="s">
        <v>2372</v>
      </c>
      <c r="F216" t="s">
        <v>2373</v>
      </c>
    </row>
    <row r="217" spans="1:6" x14ac:dyDescent="0.25">
      <c r="A217" s="204">
        <v>829002857</v>
      </c>
      <c r="B217" t="s">
        <v>2374</v>
      </c>
      <c r="C217" t="s">
        <v>2046</v>
      </c>
      <c r="D217" t="s">
        <v>2375</v>
      </c>
      <c r="E217" t="s">
        <v>2376</v>
      </c>
      <c r="F217" t="s">
        <v>2377</v>
      </c>
    </row>
    <row r="218" spans="1:6" x14ac:dyDescent="0.25">
      <c r="A218" s="204">
        <v>844004132</v>
      </c>
      <c r="B218" t="s">
        <v>2378</v>
      </c>
      <c r="C218" t="s">
        <v>2379</v>
      </c>
      <c r="D218" t="s">
        <v>2380</v>
      </c>
      <c r="E218" t="s">
        <v>2376</v>
      </c>
      <c r="F218" t="s">
        <v>2377</v>
      </c>
    </row>
    <row r="219" spans="1:6" x14ac:dyDescent="0.25">
      <c r="A219" s="204">
        <v>800250922</v>
      </c>
      <c r="B219" t="s">
        <v>1506</v>
      </c>
      <c r="C219" t="s">
        <v>2381</v>
      </c>
      <c r="D219" t="s">
        <v>2382</v>
      </c>
      <c r="E219" t="s">
        <v>1763</v>
      </c>
      <c r="F219" t="s">
        <v>1764</v>
      </c>
    </row>
    <row r="220" spans="1:6" x14ac:dyDescent="0.25">
      <c r="A220" s="204">
        <v>844001198</v>
      </c>
      <c r="B220" t="s">
        <v>2383</v>
      </c>
      <c r="C220" t="s">
        <v>2384</v>
      </c>
      <c r="D220" t="s">
        <v>2385</v>
      </c>
      <c r="E220" t="s">
        <v>2386</v>
      </c>
      <c r="F220" t="s">
        <v>2387</v>
      </c>
    </row>
    <row r="221" spans="1:6" x14ac:dyDescent="0.25">
      <c r="A221" s="204">
        <v>800100230</v>
      </c>
      <c r="B221" t="s">
        <v>2388</v>
      </c>
      <c r="C221" t="s">
        <v>2389</v>
      </c>
      <c r="D221" t="s">
        <v>2390</v>
      </c>
      <c r="E221" t="s">
        <v>2386</v>
      </c>
      <c r="F221" t="s">
        <v>2387</v>
      </c>
    </row>
    <row r="222" spans="1:6" x14ac:dyDescent="0.25">
      <c r="A222" s="204">
        <v>901667201</v>
      </c>
      <c r="B222" t="s">
        <v>562</v>
      </c>
      <c r="C222" t="s">
        <v>2391</v>
      </c>
      <c r="D222" t="s">
        <v>2392</v>
      </c>
      <c r="E222" t="s">
        <v>2386</v>
      </c>
      <c r="F222" t="s">
        <v>2387</v>
      </c>
    </row>
    <row r="223" spans="1:6" x14ac:dyDescent="0.25">
      <c r="A223" s="204">
        <v>900448041</v>
      </c>
      <c r="B223" t="s">
        <v>2393</v>
      </c>
      <c r="C223" t="s">
        <v>2394</v>
      </c>
      <c r="D223" t="s">
        <v>2395</v>
      </c>
      <c r="E223" t="s">
        <v>2396</v>
      </c>
      <c r="F223" t="s">
        <v>2397</v>
      </c>
    </row>
    <row r="224" spans="1:6" x14ac:dyDescent="0.25">
      <c r="A224" s="204">
        <v>830512397</v>
      </c>
      <c r="B224" t="s">
        <v>2398</v>
      </c>
      <c r="C224" t="s">
        <v>2399</v>
      </c>
      <c r="D224" t="s">
        <v>2400</v>
      </c>
      <c r="E224" t="s">
        <v>2396</v>
      </c>
      <c r="F224" t="s">
        <v>2397</v>
      </c>
    </row>
    <row r="225" spans="1:6" x14ac:dyDescent="0.25">
      <c r="A225" s="204">
        <v>824001126</v>
      </c>
      <c r="B225" t="s">
        <v>2401</v>
      </c>
      <c r="C225" t="s">
        <v>2402</v>
      </c>
      <c r="D225" t="s">
        <v>2403</v>
      </c>
      <c r="E225" t="s">
        <v>2396</v>
      </c>
      <c r="F225" t="s">
        <v>2404</v>
      </c>
    </row>
    <row r="226" spans="1:6" x14ac:dyDescent="0.25">
      <c r="A226" s="204">
        <v>900486388</v>
      </c>
      <c r="B226" t="s">
        <v>2405</v>
      </c>
      <c r="C226" t="s">
        <v>2406</v>
      </c>
      <c r="D226" t="s">
        <v>2407</v>
      </c>
      <c r="E226" t="s">
        <v>2408</v>
      </c>
      <c r="F226" t="s">
        <v>2397</v>
      </c>
    </row>
    <row r="227" spans="1:6" x14ac:dyDescent="0.25">
      <c r="A227" s="204">
        <v>900245560</v>
      </c>
      <c r="B227" t="s">
        <v>2409</v>
      </c>
      <c r="C227" t="s">
        <v>2410</v>
      </c>
      <c r="D227" t="s">
        <v>2411</v>
      </c>
      <c r="E227" t="s">
        <v>2408</v>
      </c>
      <c r="F227" t="s">
        <v>2397</v>
      </c>
    </row>
    <row r="228" spans="1:6" x14ac:dyDescent="0.25">
      <c r="A228" s="204">
        <v>900345765</v>
      </c>
      <c r="B228" t="s">
        <v>2412</v>
      </c>
      <c r="C228" t="s">
        <v>2413</v>
      </c>
      <c r="D228" t="s">
        <v>2414</v>
      </c>
      <c r="E228" t="s">
        <v>2408</v>
      </c>
      <c r="F228" t="s">
        <v>2415</v>
      </c>
    </row>
    <row r="229" spans="1:6" x14ac:dyDescent="0.25">
      <c r="A229" s="204">
        <v>901223324</v>
      </c>
      <c r="B229" t="s">
        <v>475</v>
      </c>
      <c r="C229" t="s">
        <v>2416</v>
      </c>
      <c r="D229" t="s">
        <v>2417</v>
      </c>
      <c r="E229" t="s">
        <v>2408</v>
      </c>
      <c r="F229" t="s">
        <v>2418</v>
      </c>
    </row>
    <row r="230" spans="1:6" x14ac:dyDescent="0.25">
      <c r="A230" s="204">
        <v>901036019</v>
      </c>
      <c r="B230" t="s">
        <v>2419</v>
      </c>
      <c r="C230" t="s">
        <v>2420</v>
      </c>
      <c r="D230" t="s">
        <v>2421</v>
      </c>
      <c r="E230" t="s">
        <v>2408</v>
      </c>
      <c r="F230" t="s">
        <v>2397</v>
      </c>
    </row>
    <row r="231" spans="1:6" x14ac:dyDescent="0.25">
      <c r="A231" s="204">
        <v>800234926</v>
      </c>
      <c r="B231" t="s">
        <v>2422</v>
      </c>
      <c r="C231" t="s">
        <v>2423</v>
      </c>
      <c r="D231" t="s">
        <v>2424</v>
      </c>
      <c r="E231" t="s">
        <v>2408</v>
      </c>
      <c r="F231" t="s">
        <v>2397</v>
      </c>
    </row>
    <row r="232" spans="1:6" x14ac:dyDescent="0.25">
      <c r="A232" s="204">
        <v>824002017</v>
      </c>
      <c r="B232" t="s">
        <v>2425</v>
      </c>
      <c r="C232" t="s">
        <v>2426</v>
      </c>
      <c r="D232" t="s">
        <v>2427</v>
      </c>
      <c r="E232" t="s">
        <v>2408</v>
      </c>
      <c r="F232" t="s">
        <v>2397</v>
      </c>
    </row>
    <row r="233" spans="1:6" x14ac:dyDescent="0.25">
      <c r="A233" s="204">
        <v>901362176</v>
      </c>
      <c r="B233" t="s">
        <v>498</v>
      </c>
      <c r="C233" t="s">
        <v>2428</v>
      </c>
      <c r="D233" t="s">
        <v>2429</v>
      </c>
      <c r="E233" t="s">
        <v>2430</v>
      </c>
      <c r="F233" t="s">
        <v>2431</v>
      </c>
    </row>
    <row r="234" spans="1:6" x14ac:dyDescent="0.25">
      <c r="A234" s="204">
        <v>900857535</v>
      </c>
      <c r="B234" t="s">
        <v>419</v>
      </c>
      <c r="C234" t="s">
        <v>2432</v>
      </c>
      <c r="D234" t="s">
        <v>2433</v>
      </c>
      <c r="E234" t="s">
        <v>2430</v>
      </c>
      <c r="F234" t="s">
        <v>2434</v>
      </c>
    </row>
    <row r="235" spans="1:6" x14ac:dyDescent="0.25">
      <c r="A235" s="204">
        <v>801001634</v>
      </c>
      <c r="B235" t="s">
        <v>109</v>
      </c>
      <c r="C235" t="s">
        <v>2435</v>
      </c>
      <c r="D235" t="s">
        <v>2436</v>
      </c>
      <c r="E235" t="s">
        <v>1748</v>
      </c>
      <c r="F235" t="s">
        <v>1749</v>
      </c>
    </row>
    <row r="236" spans="1:6" x14ac:dyDescent="0.25">
      <c r="A236" s="204">
        <v>900410244</v>
      </c>
      <c r="B236" t="s">
        <v>2437</v>
      </c>
      <c r="C236" t="s">
        <v>2438</v>
      </c>
      <c r="D236" t="s">
        <v>2439</v>
      </c>
      <c r="E236" t="s">
        <v>2430</v>
      </c>
      <c r="F236" t="s">
        <v>2431</v>
      </c>
    </row>
    <row r="237" spans="1:6" x14ac:dyDescent="0.25">
      <c r="A237" s="204">
        <v>900316947</v>
      </c>
      <c r="B237" t="s">
        <v>2440</v>
      </c>
      <c r="C237" t="s">
        <v>2441</v>
      </c>
      <c r="D237" t="s">
        <v>2442</v>
      </c>
      <c r="E237" t="s">
        <v>2430</v>
      </c>
      <c r="F237" t="s">
        <v>2431</v>
      </c>
    </row>
    <row r="238" spans="1:6" x14ac:dyDescent="0.25">
      <c r="A238" s="204">
        <v>800077435</v>
      </c>
      <c r="B238" t="s">
        <v>76</v>
      </c>
      <c r="C238" t="s">
        <v>2443</v>
      </c>
      <c r="D238" t="s">
        <v>2444</v>
      </c>
      <c r="E238" t="s">
        <v>2445</v>
      </c>
      <c r="F238" t="s">
        <v>2446</v>
      </c>
    </row>
    <row r="239" spans="1:6" x14ac:dyDescent="0.25">
      <c r="A239" s="204">
        <v>900237825</v>
      </c>
      <c r="B239" t="s">
        <v>2447</v>
      </c>
      <c r="C239" t="s">
        <v>2448</v>
      </c>
      <c r="D239" t="s">
        <v>2449</v>
      </c>
      <c r="E239" t="s">
        <v>2445</v>
      </c>
      <c r="F239" t="s">
        <v>2450</v>
      </c>
    </row>
    <row r="240" spans="1:6" x14ac:dyDescent="0.25">
      <c r="A240" s="204">
        <v>860522683</v>
      </c>
      <c r="B240" t="s">
        <v>2451</v>
      </c>
      <c r="C240" t="s">
        <v>2452</v>
      </c>
      <c r="D240" t="s">
        <v>2453</v>
      </c>
      <c r="E240" t="s">
        <v>2445</v>
      </c>
      <c r="F240" t="s">
        <v>2450</v>
      </c>
    </row>
    <row r="241" spans="1:6" x14ac:dyDescent="0.25">
      <c r="A241" s="204">
        <v>901471218</v>
      </c>
      <c r="B241" t="s">
        <v>2454</v>
      </c>
      <c r="C241" t="s">
        <v>2455</v>
      </c>
      <c r="D241" t="s">
        <v>2456</v>
      </c>
      <c r="E241" t="s">
        <v>2445</v>
      </c>
      <c r="F241" t="s">
        <v>2457</v>
      </c>
    </row>
    <row r="242" spans="1:6" x14ac:dyDescent="0.25">
      <c r="A242" s="204">
        <v>860004922</v>
      </c>
      <c r="B242" t="s">
        <v>2458</v>
      </c>
      <c r="C242" t="s">
        <v>2459</v>
      </c>
      <c r="D242" t="s">
        <v>2460</v>
      </c>
      <c r="E242" t="s">
        <v>2445</v>
      </c>
      <c r="F242" t="s">
        <v>2461</v>
      </c>
    </row>
    <row r="243" spans="1:6" x14ac:dyDescent="0.25">
      <c r="A243" s="204">
        <v>860024446</v>
      </c>
      <c r="B243" t="s">
        <v>225</v>
      </c>
      <c r="C243" t="s">
        <v>2462</v>
      </c>
      <c r="D243" t="s">
        <v>2463</v>
      </c>
      <c r="E243" t="s">
        <v>2445</v>
      </c>
      <c r="F243" t="s">
        <v>2464</v>
      </c>
    </row>
    <row r="244" spans="1:6" x14ac:dyDescent="0.25">
      <c r="A244" s="204">
        <v>900763394</v>
      </c>
      <c r="B244" t="s">
        <v>2465</v>
      </c>
      <c r="C244" t="s">
        <v>2466</v>
      </c>
      <c r="D244" t="s">
        <v>2467</v>
      </c>
      <c r="E244" t="s">
        <v>2445</v>
      </c>
      <c r="F244" t="s">
        <v>2468</v>
      </c>
    </row>
    <row r="245" spans="1:6" x14ac:dyDescent="0.25">
      <c r="A245" s="204">
        <v>900442893</v>
      </c>
      <c r="B245" t="s">
        <v>2469</v>
      </c>
      <c r="C245" t="s">
        <v>2470</v>
      </c>
      <c r="D245" t="s">
        <v>2471</v>
      </c>
      <c r="E245" t="s">
        <v>2445</v>
      </c>
      <c r="F245" t="s">
        <v>2472</v>
      </c>
    </row>
    <row r="246" spans="1:6" x14ac:dyDescent="0.25">
      <c r="A246" s="204">
        <v>900583568</v>
      </c>
      <c r="B246" t="s">
        <v>2473</v>
      </c>
      <c r="C246" t="s">
        <v>2474</v>
      </c>
      <c r="D246" t="s">
        <v>2475</v>
      </c>
      <c r="E246" t="s">
        <v>2445</v>
      </c>
      <c r="F246" t="s">
        <v>2476</v>
      </c>
    </row>
    <row r="247" spans="1:6" x14ac:dyDescent="0.25">
      <c r="A247" s="204">
        <v>900141825</v>
      </c>
      <c r="B247" t="s">
        <v>2477</v>
      </c>
      <c r="C247" t="s">
        <v>2478</v>
      </c>
      <c r="D247" t="s">
        <v>2479</v>
      </c>
      <c r="E247" t="s">
        <v>2445</v>
      </c>
      <c r="F247" t="s">
        <v>2480</v>
      </c>
    </row>
    <row r="248" spans="1:6" x14ac:dyDescent="0.25">
      <c r="A248" s="204">
        <v>900533944</v>
      </c>
      <c r="B248" t="s">
        <v>387</v>
      </c>
      <c r="C248" t="s">
        <v>2481</v>
      </c>
      <c r="D248" t="s">
        <v>2482</v>
      </c>
      <c r="E248" t="s">
        <v>2445</v>
      </c>
      <c r="F248" t="s">
        <v>2461</v>
      </c>
    </row>
    <row r="249" spans="1:6" x14ac:dyDescent="0.25">
      <c r="A249" s="204">
        <v>900751098</v>
      </c>
      <c r="B249" t="s">
        <v>2483</v>
      </c>
      <c r="C249" t="s">
        <v>2484</v>
      </c>
      <c r="D249" t="s">
        <v>2485</v>
      </c>
      <c r="E249" t="s">
        <v>2445</v>
      </c>
      <c r="F249" t="s">
        <v>2486</v>
      </c>
    </row>
    <row r="250" spans="1:6" x14ac:dyDescent="0.25">
      <c r="A250" s="204">
        <v>901042758</v>
      </c>
      <c r="B250" t="s">
        <v>2487</v>
      </c>
      <c r="C250" t="s">
        <v>2488</v>
      </c>
      <c r="D250" t="s">
        <v>2489</v>
      </c>
      <c r="E250" t="s">
        <v>2445</v>
      </c>
      <c r="F250" t="s">
        <v>2464</v>
      </c>
    </row>
    <row r="251" spans="1:6" x14ac:dyDescent="0.25">
      <c r="A251" s="204">
        <v>830085630</v>
      </c>
      <c r="B251" t="s">
        <v>2490</v>
      </c>
      <c r="C251" t="s">
        <v>2491</v>
      </c>
      <c r="D251" t="s">
        <v>2492</v>
      </c>
      <c r="E251" t="s">
        <v>2445</v>
      </c>
      <c r="F251" t="s">
        <v>2461</v>
      </c>
    </row>
    <row r="252" spans="1:6" x14ac:dyDescent="0.25">
      <c r="A252" s="204">
        <v>900659352</v>
      </c>
      <c r="B252" t="s">
        <v>2493</v>
      </c>
      <c r="C252" t="s">
        <v>2494</v>
      </c>
      <c r="D252" t="s">
        <v>2495</v>
      </c>
      <c r="E252" t="s">
        <v>2445</v>
      </c>
      <c r="F252" t="s">
        <v>2496</v>
      </c>
    </row>
    <row r="253" spans="1:6" x14ac:dyDescent="0.25">
      <c r="A253" s="204">
        <v>900084363</v>
      </c>
      <c r="B253" t="s">
        <v>2497</v>
      </c>
      <c r="C253" t="s">
        <v>2498</v>
      </c>
      <c r="D253" t="s">
        <v>2499</v>
      </c>
      <c r="E253" t="s">
        <v>2445</v>
      </c>
      <c r="F253" t="s">
        <v>2472</v>
      </c>
    </row>
    <row r="254" spans="1:6" x14ac:dyDescent="0.25">
      <c r="A254" s="204">
        <v>800200336</v>
      </c>
      <c r="B254" t="s">
        <v>99</v>
      </c>
      <c r="C254" t="s">
        <v>2500</v>
      </c>
      <c r="D254" t="s">
        <v>2501</v>
      </c>
      <c r="E254" t="s">
        <v>2445</v>
      </c>
      <c r="F254" t="s">
        <v>2472</v>
      </c>
    </row>
    <row r="255" spans="1:6" x14ac:dyDescent="0.25">
      <c r="A255" s="204">
        <v>900171873</v>
      </c>
      <c r="B255" t="s">
        <v>2502</v>
      </c>
      <c r="C255" t="s">
        <v>2503</v>
      </c>
      <c r="D255" t="s">
        <v>2504</v>
      </c>
      <c r="E255" t="s">
        <v>2445</v>
      </c>
      <c r="F255" t="s">
        <v>2505</v>
      </c>
    </row>
    <row r="256" spans="1:6" x14ac:dyDescent="0.25">
      <c r="A256" s="204">
        <v>901249849</v>
      </c>
      <c r="B256" t="s">
        <v>2506</v>
      </c>
      <c r="C256" t="s">
        <v>2507</v>
      </c>
      <c r="D256" t="s">
        <v>2508</v>
      </c>
      <c r="E256" t="s">
        <v>2445</v>
      </c>
      <c r="F256" t="s">
        <v>2509</v>
      </c>
    </row>
    <row r="257" spans="1:6" x14ac:dyDescent="0.25">
      <c r="A257" s="204">
        <v>900148010</v>
      </c>
      <c r="B257" t="s">
        <v>2510</v>
      </c>
      <c r="C257" t="s">
        <v>2511</v>
      </c>
      <c r="D257" t="s">
        <v>2512</v>
      </c>
      <c r="E257" t="s">
        <v>2445</v>
      </c>
      <c r="F257" t="s">
        <v>2496</v>
      </c>
    </row>
    <row r="258" spans="1:6" x14ac:dyDescent="0.25">
      <c r="A258" s="204">
        <v>900290991</v>
      </c>
      <c r="B258" t="s">
        <v>2513</v>
      </c>
      <c r="C258" t="s">
        <v>2514</v>
      </c>
      <c r="D258" t="s">
        <v>2515</v>
      </c>
      <c r="E258" t="s">
        <v>2445</v>
      </c>
      <c r="F258" t="s">
        <v>2496</v>
      </c>
    </row>
    <row r="259" spans="1:6" x14ac:dyDescent="0.25">
      <c r="A259" s="204">
        <v>830031687</v>
      </c>
      <c r="B259" t="s">
        <v>2516</v>
      </c>
      <c r="C259" t="s">
        <v>2517</v>
      </c>
      <c r="D259" t="s">
        <v>2518</v>
      </c>
      <c r="E259" t="s">
        <v>2445</v>
      </c>
      <c r="F259" t="s">
        <v>2472</v>
      </c>
    </row>
    <row r="260" spans="1:6" x14ac:dyDescent="0.25">
      <c r="A260" s="204">
        <v>900646439</v>
      </c>
      <c r="B260" t="s">
        <v>2519</v>
      </c>
      <c r="C260" t="s">
        <v>2520</v>
      </c>
      <c r="D260" t="s">
        <v>2521</v>
      </c>
      <c r="E260" t="s">
        <v>2445</v>
      </c>
      <c r="F260" t="s">
        <v>2464</v>
      </c>
    </row>
    <row r="261" spans="1:6" x14ac:dyDescent="0.25">
      <c r="A261" s="204">
        <v>901012430</v>
      </c>
      <c r="B261" t="s">
        <v>2522</v>
      </c>
      <c r="C261" t="s">
        <v>2523</v>
      </c>
      <c r="D261" t="s">
        <v>2524</v>
      </c>
      <c r="E261" t="s">
        <v>2445</v>
      </c>
      <c r="F261" t="s">
        <v>2472</v>
      </c>
    </row>
    <row r="262" spans="1:6" x14ac:dyDescent="0.25">
      <c r="A262" s="204">
        <v>900177674</v>
      </c>
      <c r="B262" t="s">
        <v>2525</v>
      </c>
      <c r="C262" t="s">
        <v>2526</v>
      </c>
      <c r="D262" t="s">
        <v>2527</v>
      </c>
      <c r="E262" t="s">
        <v>2445</v>
      </c>
      <c r="F262" t="s">
        <v>2464</v>
      </c>
    </row>
    <row r="263" spans="1:6" x14ac:dyDescent="0.25">
      <c r="A263" s="204">
        <v>900678378</v>
      </c>
      <c r="B263" t="s">
        <v>2528</v>
      </c>
      <c r="C263" t="s">
        <v>2529</v>
      </c>
      <c r="D263" t="s">
        <v>2530</v>
      </c>
      <c r="E263" t="s">
        <v>2445</v>
      </c>
      <c r="F263" t="s">
        <v>2476</v>
      </c>
    </row>
    <row r="264" spans="1:6" x14ac:dyDescent="0.25">
      <c r="A264" s="204">
        <v>900495916</v>
      </c>
      <c r="B264" t="s">
        <v>2531</v>
      </c>
      <c r="C264" t="s">
        <v>2532</v>
      </c>
      <c r="D264" t="s">
        <v>2533</v>
      </c>
      <c r="E264" t="s">
        <v>2445</v>
      </c>
      <c r="F264" t="s">
        <v>2468</v>
      </c>
    </row>
    <row r="265" spans="1:6" x14ac:dyDescent="0.25">
      <c r="A265" s="204">
        <v>900063789</v>
      </c>
      <c r="B265" t="s">
        <v>2534</v>
      </c>
      <c r="C265" t="s">
        <v>2535</v>
      </c>
      <c r="D265" t="s">
        <v>2508</v>
      </c>
      <c r="E265" t="s">
        <v>2445</v>
      </c>
      <c r="F265" t="s">
        <v>2509</v>
      </c>
    </row>
    <row r="266" spans="1:6" x14ac:dyDescent="0.25">
      <c r="A266" s="204">
        <v>900859919</v>
      </c>
      <c r="B266" t="s">
        <v>2536</v>
      </c>
      <c r="C266" t="s">
        <v>2537</v>
      </c>
      <c r="D266" t="s">
        <v>2538</v>
      </c>
      <c r="E266" t="s">
        <v>2445</v>
      </c>
      <c r="F266" t="s">
        <v>2472</v>
      </c>
    </row>
    <row r="267" spans="1:6" x14ac:dyDescent="0.25">
      <c r="A267" s="204">
        <v>900974849</v>
      </c>
      <c r="B267" t="s">
        <v>2539</v>
      </c>
      <c r="C267" t="s">
        <v>2540</v>
      </c>
      <c r="D267" t="s">
        <v>2541</v>
      </c>
      <c r="E267" t="s">
        <v>2445</v>
      </c>
      <c r="F267" t="s">
        <v>2496</v>
      </c>
    </row>
    <row r="268" spans="1:6" x14ac:dyDescent="0.25">
      <c r="A268" s="204">
        <v>900790576</v>
      </c>
      <c r="B268" t="s">
        <v>2542</v>
      </c>
      <c r="C268" t="s">
        <v>2543</v>
      </c>
      <c r="D268" t="s">
        <v>2544</v>
      </c>
      <c r="E268" t="s">
        <v>2445</v>
      </c>
      <c r="F268" t="s">
        <v>2472</v>
      </c>
    </row>
    <row r="269" spans="1:6" x14ac:dyDescent="0.25">
      <c r="A269" s="204">
        <v>830089336</v>
      </c>
      <c r="B269" t="s">
        <v>2545</v>
      </c>
      <c r="C269" t="s">
        <v>2546</v>
      </c>
      <c r="D269" t="s">
        <v>2547</v>
      </c>
      <c r="E269" t="s">
        <v>2445</v>
      </c>
      <c r="F269" t="s">
        <v>2472</v>
      </c>
    </row>
    <row r="270" spans="1:6" x14ac:dyDescent="0.25">
      <c r="A270" s="204">
        <v>830068318</v>
      </c>
      <c r="B270" t="s">
        <v>2548</v>
      </c>
      <c r="C270" t="s">
        <v>2511</v>
      </c>
      <c r="D270" t="s">
        <v>2549</v>
      </c>
      <c r="E270" t="s">
        <v>2445</v>
      </c>
      <c r="F270" t="s">
        <v>2496</v>
      </c>
    </row>
    <row r="271" spans="1:6" x14ac:dyDescent="0.25">
      <c r="A271" s="204">
        <v>900579477</v>
      </c>
      <c r="B271" t="s">
        <v>2550</v>
      </c>
      <c r="C271" t="s">
        <v>2551</v>
      </c>
      <c r="D271" t="s">
        <v>2552</v>
      </c>
      <c r="E271" t="s">
        <v>2553</v>
      </c>
      <c r="F271" t="s">
        <v>2446</v>
      </c>
    </row>
    <row r="272" spans="1:6" x14ac:dyDescent="0.25">
      <c r="A272" s="204">
        <v>830004861</v>
      </c>
      <c r="B272" t="s">
        <v>2554</v>
      </c>
      <c r="C272" t="s">
        <v>2555</v>
      </c>
      <c r="D272" t="s">
        <v>2556</v>
      </c>
      <c r="E272" t="s">
        <v>2553</v>
      </c>
      <c r="F272" t="s">
        <v>2557</v>
      </c>
    </row>
    <row r="273" spans="1:6" x14ac:dyDescent="0.25">
      <c r="A273" s="204">
        <v>800203984</v>
      </c>
      <c r="B273" t="s">
        <v>2558</v>
      </c>
      <c r="C273" t="s">
        <v>2559</v>
      </c>
      <c r="D273" t="s">
        <v>2560</v>
      </c>
      <c r="E273" t="s">
        <v>2553</v>
      </c>
      <c r="F273" t="s">
        <v>2446</v>
      </c>
    </row>
    <row r="274" spans="1:6" x14ac:dyDescent="0.25">
      <c r="A274" s="204">
        <v>860054983</v>
      </c>
      <c r="B274" t="s">
        <v>2561</v>
      </c>
      <c r="C274" t="s">
        <v>2562</v>
      </c>
      <c r="D274" t="s">
        <v>2563</v>
      </c>
      <c r="E274" t="s">
        <v>2553</v>
      </c>
      <c r="F274" t="s">
        <v>2564</v>
      </c>
    </row>
    <row r="275" spans="1:6" x14ac:dyDescent="0.25">
      <c r="A275" s="204">
        <v>900976525</v>
      </c>
      <c r="B275" t="s">
        <v>426</v>
      </c>
      <c r="C275" t="s">
        <v>2565</v>
      </c>
      <c r="D275" t="s">
        <v>2566</v>
      </c>
      <c r="E275" t="s">
        <v>2553</v>
      </c>
      <c r="F275" t="s">
        <v>2450</v>
      </c>
    </row>
    <row r="276" spans="1:6" x14ac:dyDescent="0.25">
      <c r="A276" s="204">
        <v>800027787</v>
      </c>
      <c r="B276" t="s">
        <v>66</v>
      </c>
      <c r="C276" t="s">
        <v>2567</v>
      </c>
      <c r="D276" t="s">
        <v>2568</v>
      </c>
      <c r="E276" t="s">
        <v>2569</v>
      </c>
      <c r="F276" t="s">
        <v>2570</v>
      </c>
    </row>
    <row r="277" spans="1:6" x14ac:dyDescent="0.25">
      <c r="A277" s="204">
        <v>804008925</v>
      </c>
      <c r="B277" t="s">
        <v>114</v>
      </c>
      <c r="C277" t="s">
        <v>2571</v>
      </c>
      <c r="D277" t="s">
        <v>1766</v>
      </c>
      <c r="E277" t="s">
        <v>1748</v>
      </c>
      <c r="F277" t="s">
        <v>1749</v>
      </c>
    </row>
    <row r="278" spans="1:6" x14ac:dyDescent="0.25">
      <c r="A278" s="204">
        <v>816003445</v>
      </c>
      <c r="B278" t="s">
        <v>142</v>
      </c>
      <c r="C278" t="s">
        <v>2572</v>
      </c>
      <c r="D278" t="s">
        <v>2573</v>
      </c>
      <c r="E278" t="s">
        <v>2569</v>
      </c>
      <c r="F278" t="s">
        <v>2574</v>
      </c>
    </row>
    <row r="279" spans="1:6" x14ac:dyDescent="0.25">
      <c r="A279" s="204" t="s">
        <v>2575</v>
      </c>
      <c r="B279" t="s">
        <v>2576</v>
      </c>
      <c r="C279" t="s">
        <v>2577</v>
      </c>
      <c r="D279" t="s">
        <v>2578</v>
      </c>
      <c r="E279" t="s">
        <v>2569</v>
      </c>
      <c r="F279" t="s">
        <v>2574</v>
      </c>
    </row>
    <row r="280" spans="1:6" x14ac:dyDescent="0.25">
      <c r="A280" s="204">
        <v>813008121</v>
      </c>
      <c r="B280" t="s">
        <v>2579</v>
      </c>
      <c r="C280" t="s">
        <v>2580</v>
      </c>
      <c r="D280" t="s">
        <v>2581</v>
      </c>
      <c r="E280" t="s">
        <v>2569</v>
      </c>
      <c r="F280" t="s">
        <v>2574</v>
      </c>
    </row>
    <row r="281" spans="1:6" x14ac:dyDescent="0.25">
      <c r="A281" s="204">
        <v>900442274</v>
      </c>
      <c r="B281" t="s">
        <v>2582</v>
      </c>
      <c r="C281" t="s">
        <v>2583</v>
      </c>
      <c r="D281" t="s">
        <v>2584</v>
      </c>
      <c r="E281" t="s">
        <v>2569</v>
      </c>
      <c r="F281" t="s">
        <v>2585</v>
      </c>
    </row>
    <row r="282" spans="1:6" x14ac:dyDescent="0.25">
      <c r="A282" s="204" t="s">
        <v>2586</v>
      </c>
      <c r="B282" t="s">
        <v>2587</v>
      </c>
      <c r="C282" t="s">
        <v>2588</v>
      </c>
      <c r="D282" t="s">
        <v>2589</v>
      </c>
      <c r="E282" t="s">
        <v>2569</v>
      </c>
      <c r="F282" t="s">
        <v>2574</v>
      </c>
    </row>
    <row r="283" spans="1:6" x14ac:dyDescent="0.25">
      <c r="A283" s="204">
        <v>813002358</v>
      </c>
      <c r="B283" t="s">
        <v>139</v>
      </c>
      <c r="C283" t="s">
        <v>2590</v>
      </c>
      <c r="D283" t="s">
        <v>2591</v>
      </c>
      <c r="E283" t="s">
        <v>2592</v>
      </c>
      <c r="F283" t="s">
        <v>2570</v>
      </c>
    </row>
    <row r="284" spans="1:6" x14ac:dyDescent="0.25">
      <c r="A284" s="204">
        <v>813001177</v>
      </c>
      <c r="B284" t="s">
        <v>2593</v>
      </c>
      <c r="C284" t="s">
        <v>2594</v>
      </c>
      <c r="D284" t="s">
        <v>2595</v>
      </c>
      <c r="E284" t="s">
        <v>2592</v>
      </c>
      <c r="F284" t="s">
        <v>2570</v>
      </c>
    </row>
    <row r="285" spans="1:6" x14ac:dyDescent="0.25">
      <c r="A285" s="204">
        <v>839000088</v>
      </c>
      <c r="B285" t="s">
        <v>214</v>
      </c>
      <c r="C285" t="s">
        <v>2596</v>
      </c>
      <c r="D285" t="s">
        <v>2597</v>
      </c>
      <c r="E285" t="s">
        <v>2592</v>
      </c>
      <c r="F285" t="s">
        <v>2570</v>
      </c>
    </row>
    <row r="286" spans="1:6" x14ac:dyDescent="0.25">
      <c r="A286" s="204">
        <v>900713027</v>
      </c>
      <c r="B286" t="s">
        <v>405</v>
      </c>
      <c r="C286" t="s">
        <v>2598</v>
      </c>
      <c r="D286" t="s">
        <v>2599</v>
      </c>
      <c r="E286" t="s">
        <v>2592</v>
      </c>
      <c r="F286" t="s">
        <v>2570</v>
      </c>
    </row>
    <row r="287" spans="1:6" x14ac:dyDescent="0.25">
      <c r="A287" s="204">
        <v>901209618</v>
      </c>
      <c r="B287" t="s">
        <v>470</v>
      </c>
      <c r="C287" t="s">
        <v>2600</v>
      </c>
      <c r="D287" t="s">
        <v>2601</v>
      </c>
      <c r="E287" t="s">
        <v>2592</v>
      </c>
      <c r="F287" t="s">
        <v>2570</v>
      </c>
    </row>
    <row r="288" spans="1:6" x14ac:dyDescent="0.25">
      <c r="A288" s="204">
        <v>813010066</v>
      </c>
      <c r="B288" t="s">
        <v>141</v>
      </c>
      <c r="C288" t="s">
        <v>2602</v>
      </c>
      <c r="D288" t="s">
        <v>2603</v>
      </c>
      <c r="E288" t="s">
        <v>2592</v>
      </c>
      <c r="F288" t="s">
        <v>2570</v>
      </c>
    </row>
    <row r="289" spans="1:6" x14ac:dyDescent="0.25">
      <c r="A289" s="204">
        <v>900667452</v>
      </c>
      <c r="B289" t="s">
        <v>2604</v>
      </c>
      <c r="C289" t="s">
        <v>2605</v>
      </c>
      <c r="D289" t="s">
        <v>2606</v>
      </c>
      <c r="E289" t="s">
        <v>2607</v>
      </c>
      <c r="F289" t="s">
        <v>2608</v>
      </c>
    </row>
    <row r="290" spans="1:6" x14ac:dyDescent="0.25">
      <c r="A290" s="204">
        <v>804009743</v>
      </c>
      <c r="B290" t="s">
        <v>2609</v>
      </c>
      <c r="C290" t="s">
        <v>2610</v>
      </c>
      <c r="D290" t="s">
        <v>2611</v>
      </c>
      <c r="E290" t="s">
        <v>2612</v>
      </c>
      <c r="F290" t="s">
        <v>2613</v>
      </c>
    </row>
    <row r="291" spans="1:6" x14ac:dyDescent="0.25">
      <c r="A291" s="204">
        <v>800078508</v>
      </c>
      <c r="B291" t="s">
        <v>590</v>
      </c>
      <c r="C291" t="s">
        <v>2614</v>
      </c>
      <c r="D291" t="s">
        <v>2615</v>
      </c>
      <c r="E291" t="s">
        <v>2616</v>
      </c>
      <c r="F291" t="s">
        <v>2617</v>
      </c>
    </row>
    <row r="292" spans="1:6" x14ac:dyDescent="0.25">
      <c r="A292" s="204">
        <v>901300586</v>
      </c>
      <c r="B292" t="s">
        <v>2618</v>
      </c>
      <c r="C292" t="s">
        <v>2619</v>
      </c>
      <c r="D292" t="s">
        <v>2620</v>
      </c>
      <c r="E292" t="s">
        <v>2621</v>
      </c>
      <c r="F292" t="s">
        <v>2622</v>
      </c>
    </row>
    <row r="293" spans="1:6" x14ac:dyDescent="0.25">
      <c r="A293" s="204">
        <v>901088833</v>
      </c>
      <c r="B293" t="s">
        <v>2623</v>
      </c>
      <c r="C293" t="s">
        <v>2624</v>
      </c>
      <c r="D293" t="s">
        <v>2625</v>
      </c>
      <c r="E293" t="s">
        <v>2621</v>
      </c>
      <c r="F293" t="s">
        <v>2622</v>
      </c>
    </row>
    <row r="294" spans="1:6" x14ac:dyDescent="0.25">
      <c r="A294" s="204">
        <v>900317752</v>
      </c>
      <c r="B294" t="s">
        <v>2626</v>
      </c>
      <c r="C294" t="s">
        <v>2627</v>
      </c>
      <c r="D294" t="s">
        <v>2628</v>
      </c>
      <c r="E294" t="s">
        <v>2621</v>
      </c>
      <c r="F294" t="s">
        <v>2622</v>
      </c>
    </row>
    <row r="295" spans="1:6" x14ac:dyDescent="0.25">
      <c r="A295" s="204">
        <v>901576520</v>
      </c>
      <c r="B295" t="s">
        <v>2629</v>
      </c>
      <c r="C295" t="s">
        <v>2630</v>
      </c>
      <c r="D295" t="s">
        <v>2631</v>
      </c>
      <c r="E295" t="s">
        <v>2632</v>
      </c>
      <c r="F295" t="s">
        <v>2633</v>
      </c>
    </row>
    <row r="296" spans="1:6" x14ac:dyDescent="0.25">
      <c r="A296" s="204">
        <v>830501400</v>
      </c>
      <c r="B296" t="s">
        <v>207</v>
      </c>
      <c r="C296" t="s">
        <v>2634</v>
      </c>
      <c r="D296" t="s">
        <v>2635</v>
      </c>
      <c r="E296" t="s">
        <v>2632</v>
      </c>
      <c r="F296" t="s">
        <v>2633</v>
      </c>
    </row>
    <row r="297" spans="1:6" x14ac:dyDescent="0.25">
      <c r="A297" s="204">
        <v>804011987</v>
      </c>
      <c r="B297" t="s">
        <v>116</v>
      </c>
      <c r="C297" t="s">
        <v>2636</v>
      </c>
      <c r="D297" t="s">
        <v>2637</v>
      </c>
      <c r="E297" t="s">
        <v>1763</v>
      </c>
      <c r="F297" t="s">
        <v>1764</v>
      </c>
    </row>
    <row r="298" spans="1:6" x14ac:dyDescent="0.25">
      <c r="A298" s="204">
        <v>900017526</v>
      </c>
      <c r="B298" t="s">
        <v>2638</v>
      </c>
      <c r="C298" t="s">
        <v>2639</v>
      </c>
      <c r="D298" t="s">
        <v>2640</v>
      </c>
      <c r="E298" t="s">
        <v>2641</v>
      </c>
      <c r="F298" t="s">
        <v>2642</v>
      </c>
    </row>
    <row r="299" spans="1:6" x14ac:dyDescent="0.25">
      <c r="A299" s="204">
        <v>800152394</v>
      </c>
      <c r="B299" t="s">
        <v>2643</v>
      </c>
      <c r="C299" t="s">
        <v>2644</v>
      </c>
      <c r="D299" t="s">
        <v>2645</v>
      </c>
      <c r="E299" t="s">
        <v>2646</v>
      </c>
      <c r="F299" t="s">
        <v>2647</v>
      </c>
    </row>
    <row r="300" spans="1:6" x14ac:dyDescent="0.25">
      <c r="A300" s="204">
        <v>800066984</v>
      </c>
      <c r="B300" t="s">
        <v>2648</v>
      </c>
      <c r="C300" t="s">
        <v>2649</v>
      </c>
      <c r="D300" t="s">
        <v>2650</v>
      </c>
      <c r="E300" t="s">
        <v>2646</v>
      </c>
      <c r="F300" t="s">
        <v>2647</v>
      </c>
    </row>
    <row r="301" spans="1:6" x14ac:dyDescent="0.25">
      <c r="A301" s="204">
        <v>900407151</v>
      </c>
      <c r="B301" t="s">
        <v>2651</v>
      </c>
      <c r="C301" t="s">
        <v>2652</v>
      </c>
      <c r="D301" t="s">
        <v>2653</v>
      </c>
      <c r="E301" t="s">
        <v>2646</v>
      </c>
      <c r="F301" t="s">
        <v>2647</v>
      </c>
    </row>
    <row r="302" spans="1:6" x14ac:dyDescent="0.25">
      <c r="A302" s="204">
        <v>800224438</v>
      </c>
      <c r="B302" t="s">
        <v>107</v>
      </c>
      <c r="C302" t="s">
        <v>2654</v>
      </c>
      <c r="D302" t="s">
        <v>2655</v>
      </c>
      <c r="E302" t="s">
        <v>2646</v>
      </c>
      <c r="F302" t="s">
        <v>2656</v>
      </c>
    </row>
    <row r="303" spans="1:6" x14ac:dyDescent="0.25">
      <c r="A303" s="204">
        <v>800015561</v>
      </c>
      <c r="B303" t="s">
        <v>64</v>
      </c>
      <c r="C303" t="s">
        <v>2657</v>
      </c>
      <c r="D303" t="s">
        <v>2658</v>
      </c>
      <c r="E303" t="s">
        <v>2646</v>
      </c>
      <c r="F303" t="s">
        <v>2647</v>
      </c>
    </row>
    <row r="304" spans="1:6" x14ac:dyDescent="0.25">
      <c r="A304" s="204">
        <v>860067802</v>
      </c>
      <c r="B304" t="s">
        <v>2659</v>
      </c>
      <c r="C304" t="s">
        <v>2660</v>
      </c>
      <c r="D304" t="s">
        <v>2661</v>
      </c>
      <c r="E304" t="s">
        <v>2646</v>
      </c>
      <c r="F304" t="s">
        <v>2647</v>
      </c>
    </row>
    <row r="305" spans="1:6" x14ac:dyDescent="0.25">
      <c r="A305" s="204">
        <v>900438500</v>
      </c>
      <c r="B305" t="s">
        <v>361</v>
      </c>
      <c r="C305" t="s">
        <v>2662</v>
      </c>
      <c r="D305" t="s">
        <v>2663</v>
      </c>
      <c r="E305" t="s">
        <v>2646</v>
      </c>
      <c r="F305" t="s">
        <v>2647</v>
      </c>
    </row>
    <row r="306" spans="1:6" x14ac:dyDescent="0.25">
      <c r="A306" s="204">
        <v>901401573</v>
      </c>
      <c r="B306" t="s">
        <v>2664</v>
      </c>
      <c r="C306" t="s">
        <v>2665</v>
      </c>
      <c r="D306" t="s">
        <v>2666</v>
      </c>
      <c r="E306" t="s">
        <v>2646</v>
      </c>
      <c r="F306" t="s">
        <v>2647</v>
      </c>
    </row>
    <row r="307" spans="1:6" x14ac:dyDescent="0.25">
      <c r="A307" s="204">
        <v>900470642</v>
      </c>
      <c r="B307" t="s">
        <v>2667</v>
      </c>
      <c r="C307" t="s">
        <v>2668</v>
      </c>
      <c r="D307" t="s">
        <v>2669</v>
      </c>
      <c r="E307" t="s">
        <v>2646</v>
      </c>
      <c r="F307" t="s">
        <v>2647</v>
      </c>
    </row>
    <row r="308" spans="1:6" x14ac:dyDescent="0.25">
      <c r="A308" s="204">
        <v>901190478</v>
      </c>
      <c r="B308" t="s">
        <v>2670</v>
      </c>
      <c r="C308" t="s">
        <v>2671</v>
      </c>
      <c r="D308" t="s">
        <v>2672</v>
      </c>
      <c r="E308" t="s">
        <v>2646</v>
      </c>
      <c r="F308" t="s">
        <v>2647</v>
      </c>
    </row>
    <row r="309" spans="1:6" x14ac:dyDescent="0.25">
      <c r="A309" s="204">
        <v>890504071</v>
      </c>
      <c r="B309" t="s">
        <v>2673</v>
      </c>
      <c r="C309" t="s">
        <v>2674</v>
      </c>
      <c r="D309" t="s">
        <v>2675</v>
      </c>
      <c r="E309" t="s">
        <v>2646</v>
      </c>
      <c r="F309" t="s">
        <v>2647</v>
      </c>
    </row>
    <row r="310" spans="1:6" x14ac:dyDescent="0.25">
      <c r="A310" s="204">
        <v>890506013</v>
      </c>
      <c r="B310" t="s">
        <v>2676</v>
      </c>
      <c r="C310" t="s">
        <v>2677</v>
      </c>
      <c r="D310" t="s">
        <v>2678</v>
      </c>
      <c r="E310" t="s">
        <v>2646</v>
      </c>
      <c r="F310" t="s">
        <v>2647</v>
      </c>
    </row>
    <row r="311" spans="1:6" x14ac:dyDescent="0.25">
      <c r="A311" s="204">
        <v>1093736526</v>
      </c>
      <c r="B311" t="s">
        <v>2679</v>
      </c>
      <c r="C311" t="s">
        <v>2680</v>
      </c>
      <c r="D311" t="s">
        <v>2681</v>
      </c>
      <c r="E311" t="s">
        <v>2646</v>
      </c>
      <c r="F311" t="s">
        <v>2647</v>
      </c>
    </row>
    <row r="312" spans="1:6" x14ac:dyDescent="0.25">
      <c r="A312" s="204">
        <v>900724255</v>
      </c>
      <c r="B312" t="s">
        <v>2682</v>
      </c>
      <c r="C312" t="s">
        <v>2683</v>
      </c>
      <c r="D312" t="s">
        <v>2684</v>
      </c>
      <c r="E312" t="s">
        <v>2646</v>
      </c>
      <c r="F312" t="s">
        <v>2647</v>
      </c>
    </row>
    <row r="313" spans="1:6" x14ac:dyDescent="0.25">
      <c r="A313" s="204">
        <v>900279239</v>
      </c>
      <c r="B313" t="s">
        <v>2685</v>
      </c>
      <c r="C313" t="s">
        <v>2686</v>
      </c>
      <c r="D313" t="s">
        <v>2687</v>
      </c>
      <c r="E313" t="s">
        <v>2646</v>
      </c>
      <c r="F313" t="s">
        <v>2647</v>
      </c>
    </row>
    <row r="314" spans="1:6" x14ac:dyDescent="0.25">
      <c r="A314" s="204">
        <v>88225309</v>
      </c>
      <c r="B314" t="s">
        <v>2688</v>
      </c>
      <c r="C314" t="s">
        <v>2689</v>
      </c>
      <c r="D314" t="s">
        <v>2690</v>
      </c>
      <c r="E314" t="s">
        <v>2646</v>
      </c>
      <c r="F314" t="s">
        <v>2647</v>
      </c>
    </row>
    <row r="315" spans="1:6" x14ac:dyDescent="0.25">
      <c r="A315" s="204">
        <v>804013703</v>
      </c>
      <c r="B315" t="s">
        <v>2691</v>
      </c>
      <c r="C315" t="s">
        <v>2692</v>
      </c>
      <c r="D315" t="s">
        <v>2693</v>
      </c>
      <c r="E315" t="s">
        <v>2612</v>
      </c>
      <c r="F315" t="s">
        <v>2694</v>
      </c>
    </row>
    <row r="316" spans="1:6" x14ac:dyDescent="0.25">
      <c r="A316" s="204">
        <v>805000977</v>
      </c>
      <c r="B316" t="s">
        <v>1241</v>
      </c>
      <c r="C316" t="s">
        <v>2695</v>
      </c>
      <c r="D316" t="s">
        <v>2696</v>
      </c>
      <c r="E316" t="s">
        <v>2697</v>
      </c>
      <c r="F316" t="s">
        <v>2698</v>
      </c>
    </row>
    <row r="317" spans="1:6" x14ac:dyDescent="0.25">
      <c r="A317" s="204">
        <v>900253846</v>
      </c>
      <c r="B317" t="s">
        <v>2699</v>
      </c>
      <c r="C317" t="s">
        <v>2700</v>
      </c>
      <c r="D317" t="s">
        <v>2701</v>
      </c>
      <c r="E317" t="s">
        <v>2702</v>
      </c>
      <c r="F317" t="s">
        <v>2703</v>
      </c>
    </row>
    <row r="318" spans="1:6" x14ac:dyDescent="0.25">
      <c r="A318" s="204">
        <v>800011725</v>
      </c>
      <c r="B318" t="s">
        <v>63</v>
      </c>
      <c r="C318" t="s">
        <v>2704</v>
      </c>
      <c r="D318" t="s">
        <v>2705</v>
      </c>
      <c r="E318" t="s">
        <v>2706</v>
      </c>
      <c r="F318" t="s">
        <v>2707</v>
      </c>
    </row>
    <row r="319" spans="1:6" x14ac:dyDescent="0.25">
      <c r="A319" s="204">
        <v>805004328</v>
      </c>
      <c r="B319" t="s">
        <v>119</v>
      </c>
      <c r="C319" t="s">
        <v>2708</v>
      </c>
      <c r="D319" t="s">
        <v>2709</v>
      </c>
      <c r="E319" t="s">
        <v>2697</v>
      </c>
      <c r="F319" t="s">
        <v>2710</v>
      </c>
    </row>
    <row r="320" spans="1:6" x14ac:dyDescent="0.25">
      <c r="A320" s="204">
        <v>901512928</v>
      </c>
      <c r="B320" t="s">
        <v>542</v>
      </c>
      <c r="C320" t="s">
        <v>2711</v>
      </c>
      <c r="D320" t="s">
        <v>2712</v>
      </c>
      <c r="E320" t="s">
        <v>2706</v>
      </c>
      <c r="F320" t="s">
        <v>2713</v>
      </c>
    </row>
    <row r="321" spans="1:6" x14ac:dyDescent="0.25">
      <c r="A321" s="204">
        <v>891407898</v>
      </c>
      <c r="B321" t="s">
        <v>266</v>
      </c>
      <c r="C321" t="s">
        <v>2714</v>
      </c>
      <c r="D321" t="s">
        <v>2715</v>
      </c>
      <c r="E321" t="s">
        <v>2716</v>
      </c>
      <c r="F321" t="s">
        <v>2717</v>
      </c>
    </row>
    <row r="322" spans="1:6" x14ac:dyDescent="0.25">
      <c r="A322" s="204">
        <v>800110408</v>
      </c>
      <c r="B322" t="s">
        <v>2718</v>
      </c>
      <c r="C322" t="s">
        <v>2719</v>
      </c>
      <c r="D322" t="s">
        <v>2720</v>
      </c>
      <c r="E322" t="s">
        <v>2716</v>
      </c>
      <c r="F322" t="s">
        <v>2717</v>
      </c>
    </row>
    <row r="323" spans="1:6" x14ac:dyDescent="0.25">
      <c r="A323" s="204">
        <v>800135640</v>
      </c>
      <c r="B323" t="s">
        <v>86</v>
      </c>
      <c r="C323" t="s">
        <v>2721</v>
      </c>
      <c r="D323" t="s">
        <v>2722</v>
      </c>
      <c r="E323" t="s">
        <v>2716</v>
      </c>
      <c r="F323" t="s">
        <v>2723</v>
      </c>
    </row>
    <row r="324" spans="1:6" x14ac:dyDescent="0.25">
      <c r="A324" s="204">
        <v>52224917</v>
      </c>
      <c r="B324" t="s">
        <v>2724</v>
      </c>
      <c r="C324" t="s">
        <v>2725</v>
      </c>
      <c r="D324" t="s">
        <v>2726</v>
      </c>
      <c r="E324" t="s">
        <v>2716</v>
      </c>
      <c r="F324" t="s">
        <v>2727</v>
      </c>
    </row>
    <row r="325" spans="1:6" x14ac:dyDescent="0.25">
      <c r="A325" s="204">
        <v>816003941</v>
      </c>
      <c r="B325" t="s">
        <v>2728</v>
      </c>
      <c r="C325" t="s">
        <v>2729</v>
      </c>
      <c r="D325" t="s">
        <v>2730</v>
      </c>
      <c r="E325" t="s">
        <v>2716</v>
      </c>
      <c r="F325" t="s">
        <v>2731</v>
      </c>
    </row>
    <row r="326" spans="1:6" x14ac:dyDescent="0.25">
      <c r="A326" s="204">
        <v>900638486</v>
      </c>
      <c r="B326" t="s">
        <v>2732</v>
      </c>
      <c r="C326" t="s">
        <v>2733</v>
      </c>
      <c r="D326" t="s">
        <v>2734</v>
      </c>
      <c r="E326" t="s">
        <v>2716</v>
      </c>
      <c r="F326" t="s">
        <v>2727</v>
      </c>
    </row>
    <row r="327" spans="1:6" x14ac:dyDescent="0.25">
      <c r="A327" s="204">
        <v>901601121</v>
      </c>
      <c r="B327" t="s">
        <v>2735</v>
      </c>
      <c r="C327" t="s">
        <v>2736</v>
      </c>
      <c r="D327" t="s">
        <v>2737</v>
      </c>
      <c r="E327" t="s">
        <v>2716</v>
      </c>
      <c r="F327" t="s">
        <v>2731</v>
      </c>
    </row>
    <row r="328" spans="1:6" x14ac:dyDescent="0.25">
      <c r="A328" s="204">
        <v>900408803</v>
      </c>
      <c r="B328" t="s">
        <v>2738</v>
      </c>
      <c r="C328" t="s">
        <v>2739</v>
      </c>
      <c r="D328" t="s">
        <v>2740</v>
      </c>
      <c r="E328" t="s">
        <v>2716</v>
      </c>
      <c r="F328" t="s">
        <v>2727</v>
      </c>
    </row>
    <row r="329" spans="1:6" x14ac:dyDescent="0.25">
      <c r="A329" s="204">
        <v>900838918</v>
      </c>
      <c r="B329" t="s">
        <v>2741</v>
      </c>
      <c r="C329" t="s">
        <v>1736</v>
      </c>
      <c r="D329" t="s">
        <v>2742</v>
      </c>
      <c r="E329" t="s">
        <v>2716</v>
      </c>
      <c r="F329" t="s">
        <v>2731</v>
      </c>
    </row>
    <row r="330" spans="1:6" x14ac:dyDescent="0.25">
      <c r="A330" s="204">
        <v>901188863</v>
      </c>
      <c r="B330" t="s">
        <v>2743</v>
      </c>
      <c r="C330" t="s">
        <v>2744</v>
      </c>
      <c r="D330" t="s">
        <v>2745</v>
      </c>
      <c r="E330" t="s">
        <v>2716</v>
      </c>
      <c r="F330" t="s">
        <v>2727</v>
      </c>
    </row>
    <row r="331" spans="1:6" x14ac:dyDescent="0.25">
      <c r="A331" s="204">
        <v>901183470</v>
      </c>
      <c r="B331" t="s">
        <v>2746</v>
      </c>
      <c r="C331" t="s">
        <v>2747</v>
      </c>
      <c r="D331" t="s">
        <v>2748</v>
      </c>
      <c r="E331" t="s">
        <v>2716</v>
      </c>
      <c r="F331" t="s">
        <v>2727</v>
      </c>
    </row>
    <row r="332" spans="1:6" x14ac:dyDescent="0.25">
      <c r="A332" s="204">
        <v>900885138</v>
      </c>
      <c r="B332" t="s">
        <v>2749</v>
      </c>
      <c r="C332" t="s">
        <v>2750</v>
      </c>
      <c r="D332" t="s">
        <v>2751</v>
      </c>
      <c r="E332" t="s">
        <v>2716</v>
      </c>
      <c r="F332" t="s">
        <v>2727</v>
      </c>
    </row>
    <row r="333" spans="1:6" x14ac:dyDescent="0.25">
      <c r="A333" s="204">
        <v>816005247</v>
      </c>
      <c r="B333" t="s">
        <v>2752</v>
      </c>
      <c r="C333" t="s">
        <v>2753</v>
      </c>
      <c r="D333" t="s">
        <v>2754</v>
      </c>
      <c r="E333" t="s">
        <v>2716</v>
      </c>
      <c r="F333" t="s">
        <v>2727</v>
      </c>
    </row>
    <row r="334" spans="1:6" x14ac:dyDescent="0.25">
      <c r="A334" s="204">
        <v>901300132</v>
      </c>
      <c r="B334" t="s">
        <v>2755</v>
      </c>
      <c r="C334" t="s">
        <v>2756</v>
      </c>
      <c r="D334" t="s">
        <v>2757</v>
      </c>
      <c r="E334" t="s">
        <v>2716</v>
      </c>
      <c r="F334" t="s">
        <v>2727</v>
      </c>
    </row>
    <row r="335" spans="1:6" x14ac:dyDescent="0.25">
      <c r="A335" s="204">
        <v>816007864</v>
      </c>
      <c r="B335" t="s">
        <v>2758</v>
      </c>
      <c r="C335" t="s">
        <v>2759</v>
      </c>
      <c r="D335" t="s">
        <v>2760</v>
      </c>
      <c r="E335" t="s">
        <v>2716</v>
      </c>
      <c r="F335" t="s">
        <v>2731</v>
      </c>
    </row>
    <row r="336" spans="1:6" x14ac:dyDescent="0.25">
      <c r="A336" s="204">
        <v>900481003</v>
      </c>
      <c r="B336" t="s">
        <v>2761</v>
      </c>
      <c r="C336" t="s">
        <v>2762</v>
      </c>
      <c r="D336" t="s">
        <v>2763</v>
      </c>
      <c r="E336" t="s">
        <v>2716</v>
      </c>
      <c r="F336" t="s">
        <v>2727</v>
      </c>
    </row>
    <row r="337" spans="1:6" x14ac:dyDescent="0.25">
      <c r="A337" s="204">
        <v>810005652</v>
      </c>
      <c r="B337" t="s">
        <v>2764</v>
      </c>
      <c r="C337" t="s">
        <v>2765</v>
      </c>
      <c r="D337" t="s">
        <v>2766</v>
      </c>
      <c r="E337" t="s">
        <v>2716</v>
      </c>
      <c r="F337" t="s">
        <v>2727</v>
      </c>
    </row>
    <row r="338" spans="1:6" x14ac:dyDescent="0.25">
      <c r="A338" s="204">
        <v>900249549</v>
      </c>
      <c r="B338" t="s">
        <v>2767</v>
      </c>
      <c r="C338" t="s">
        <v>2768</v>
      </c>
      <c r="D338" t="s">
        <v>2769</v>
      </c>
      <c r="E338" t="s">
        <v>2716</v>
      </c>
      <c r="F338" t="s">
        <v>2727</v>
      </c>
    </row>
    <row r="339" spans="1:6" x14ac:dyDescent="0.25">
      <c r="A339" s="204">
        <v>816004965</v>
      </c>
      <c r="B339" t="s">
        <v>143</v>
      </c>
      <c r="C339" t="s">
        <v>2770</v>
      </c>
      <c r="D339" t="s">
        <v>2771</v>
      </c>
      <c r="E339" t="s">
        <v>2772</v>
      </c>
      <c r="F339" t="s">
        <v>2717</v>
      </c>
    </row>
    <row r="340" spans="1:6" x14ac:dyDescent="0.25">
      <c r="A340" s="204">
        <v>901408027</v>
      </c>
      <c r="B340" t="s">
        <v>2773</v>
      </c>
      <c r="C340" t="s">
        <v>2774</v>
      </c>
      <c r="D340" t="s">
        <v>2775</v>
      </c>
      <c r="E340" t="s">
        <v>2772</v>
      </c>
      <c r="F340" t="s">
        <v>2717</v>
      </c>
    </row>
    <row r="341" spans="1:6" x14ac:dyDescent="0.25">
      <c r="A341" s="204">
        <v>900387802</v>
      </c>
      <c r="B341" t="s">
        <v>343</v>
      </c>
      <c r="C341" t="s">
        <v>2776</v>
      </c>
      <c r="D341" t="s">
        <v>2777</v>
      </c>
      <c r="E341" t="s">
        <v>2612</v>
      </c>
      <c r="F341" t="s">
        <v>2694</v>
      </c>
    </row>
    <row r="342" spans="1:6" x14ac:dyDescent="0.25">
      <c r="A342" s="204">
        <v>805013653</v>
      </c>
      <c r="B342" t="s">
        <v>120</v>
      </c>
      <c r="C342" t="s">
        <v>2778</v>
      </c>
      <c r="D342" t="s">
        <v>2779</v>
      </c>
      <c r="E342" t="s">
        <v>2697</v>
      </c>
      <c r="F342" t="s">
        <v>2710</v>
      </c>
    </row>
    <row r="343" spans="1:6" x14ac:dyDescent="0.25">
      <c r="A343" s="204">
        <v>805015841</v>
      </c>
      <c r="B343" t="s">
        <v>121</v>
      </c>
      <c r="C343" t="s">
        <v>2780</v>
      </c>
      <c r="D343" t="s">
        <v>2781</v>
      </c>
      <c r="E343" t="s">
        <v>2697</v>
      </c>
      <c r="F343" t="s">
        <v>2710</v>
      </c>
    </row>
    <row r="344" spans="1:6" x14ac:dyDescent="0.25">
      <c r="A344" s="204">
        <v>901516867</v>
      </c>
      <c r="B344" t="s">
        <v>2782</v>
      </c>
      <c r="C344" t="s">
        <v>2783</v>
      </c>
      <c r="D344" t="s">
        <v>2784</v>
      </c>
      <c r="E344" t="s">
        <v>2612</v>
      </c>
      <c r="F344" t="s">
        <v>2785</v>
      </c>
    </row>
    <row r="345" spans="1:6" x14ac:dyDescent="0.25">
      <c r="A345" s="204">
        <v>900236639</v>
      </c>
      <c r="B345" t="s">
        <v>2786</v>
      </c>
      <c r="C345" t="s">
        <v>2787</v>
      </c>
      <c r="D345" t="s">
        <v>2788</v>
      </c>
      <c r="E345" t="s">
        <v>2612</v>
      </c>
      <c r="F345" t="s">
        <v>2694</v>
      </c>
    </row>
    <row r="346" spans="1:6" x14ac:dyDescent="0.25">
      <c r="A346" s="204">
        <v>900339610</v>
      </c>
      <c r="B346" t="s">
        <v>2789</v>
      </c>
      <c r="C346" t="s">
        <v>2790</v>
      </c>
      <c r="D346" t="s">
        <v>2791</v>
      </c>
      <c r="E346" t="s">
        <v>2612</v>
      </c>
      <c r="F346" t="s">
        <v>2694</v>
      </c>
    </row>
    <row r="347" spans="1:6" x14ac:dyDescent="0.25">
      <c r="A347" s="204">
        <v>900483816</v>
      </c>
      <c r="B347" t="s">
        <v>2792</v>
      </c>
      <c r="C347" t="s">
        <v>2793</v>
      </c>
      <c r="D347" t="s">
        <v>2794</v>
      </c>
      <c r="E347" t="s">
        <v>2612</v>
      </c>
      <c r="F347" t="s">
        <v>2795</v>
      </c>
    </row>
    <row r="348" spans="1:6" x14ac:dyDescent="0.25">
      <c r="A348" s="204">
        <v>804017552</v>
      </c>
      <c r="B348" t="s">
        <v>2796</v>
      </c>
      <c r="C348" t="s">
        <v>2797</v>
      </c>
      <c r="D348" t="s">
        <v>2798</v>
      </c>
      <c r="E348" t="s">
        <v>2612</v>
      </c>
      <c r="F348" t="s">
        <v>2694</v>
      </c>
    </row>
    <row r="349" spans="1:6" x14ac:dyDescent="0.25">
      <c r="A349" s="204">
        <v>829003491</v>
      </c>
      <c r="B349" t="s">
        <v>2799</v>
      </c>
      <c r="C349" t="s">
        <v>2800</v>
      </c>
      <c r="D349" t="s">
        <v>2801</v>
      </c>
      <c r="E349" t="s">
        <v>2612</v>
      </c>
      <c r="F349" t="s">
        <v>2785</v>
      </c>
    </row>
    <row r="350" spans="1:6" x14ac:dyDescent="0.25">
      <c r="A350" s="204">
        <v>804004908</v>
      </c>
      <c r="B350" t="s">
        <v>111</v>
      </c>
      <c r="C350" t="s">
        <v>2802</v>
      </c>
      <c r="D350" t="s">
        <v>2803</v>
      </c>
      <c r="E350" t="s">
        <v>2612</v>
      </c>
      <c r="F350" t="s">
        <v>2694</v>
      </c>
    </row>
    <row r="351" spans="1:6" x14ac:dyDescent="0.25">
      <c r="A351" s="204">
        <v>829002043</v>
      </c>
      <c r="B351" t="s">
        <v>2804</v>
      </c>
      <c r="C351" t="s">
        <v>2805</v>
      </c>
      <c r="D351" t="s">
        <v>2806</v>
      </c>
      <c r="E351" t="s">
        <v>2612</v>
      </c>
      <c r="F351" t="s">
        <v>2785</v>
      </c>
    </row>
    <row r="352" spans="1:6" x14ac:dyDescent="0.25">
      <c r="A352" s="204">
        <v>91499089</v>
      </c>
      <c r="B352" t="s">
        <v>2807</v>
      </c>
      <c r="C352" t="s">
        <v>2046</v>
      </c>
      <c r="D352" t="s">
        <v>2808</v>
      </c>
      <c r="E352" t="s">
        <v>2612</v>
      </c>
      <c r="F352" t="s">
        <v>2785</v>
      </c>
    </row>
    <row r="353" spans="1:6" x14ac:dyDescent="0.25">
      <c r="A353" s="204">
        <v>804015580</v>
      </c>
      <c r="B353" t="s">
        <v>2809</v>
      </c>
      <c r="C353" t="s">
        <v>2810</v>
      </c>
      <c r="D353" t="s">
        <v>2811</v>
      </c>
      <c r="E353" t="s">
        <v>2612</v>
      </c>
      <c r="F353" t="s">
        <v>2694</v>
      </c>
    </row>
    <row r="354" spans="1:6" x14ac:dyDescent="0.25">
      <c r="A354" s="204">
        <v>1101686250</v>
      </c>
      <c r="B354" t="s">
        <v>56</v>
      </c>
      <c r="C354" t="s">
        <v>2812</v>
      </c>
      <c r="D354" t="s">
        <v>2813</v>
      </c>
      <c r="E354" t="s">
        <v>2612</v>
      </c>
      <c r="F354" t="s">
        <v>2814</v>
      </c>
    </row>
    <row r="355" spans="1:6" x14ac:dyDescent="0.25">
      <c r="A355" s="204">
        <v>91259562</v>
      </c>
      <c r="B355" t="s">
        <v>52</v>
      </c>
      <c r="C355" t="s">
        <v>2815</v>
      </c>
      <c r="D355" t="s">
        <v>2816</v>
      </c>
      <c r="E355" t="s">
        <v>2612</v>
      </c>
      <c r="F355" t="s">
        <v>2694</v>
      </c>
    </row>
    <row r="356" spans="1:6" x14ac:dyDescent="0.25">
      <c r="A356" s="204">
        <v>17595762</v>
      </c>
      <c r="B356" t="s">
        <v>2817</v>
      </c>
      <c r="C356" t="s">
        <v>2818</v>
      </c>
      <c r="D356" t="s">
        <v>2819</v>
      </c>
      <c r="E356" t="s">
        <v>2612</v>
      </c>
      <c r="F356" t="s">
        <v>2820</v>
      </c>
    </row>
    <row r="357" spans="1:6" x14ac:dyDescent="0.25">
      <c r="A357" s="204">
        <v>900408344</v>
      </c>
      <c r="B357" t="s">
        <v>350</v>
      </c>
      <c r="C357" t="s">
        <v>2821</v>
      </c>
      <c r="D357" t="s">
        <v>2822</v>
      </c>
      <c r="E357" t="s">
        <v>2612</v>
      </c>
      <c r="F357" t="s">
        <v>2694</v>
      </c>
    </row>
    <row r="358" spans="1:6" x14ac:dyDescent="0.25">
      <c r="A358" s="204">
        <v>800162165</v>
      </c>
      <c r="B358" t="s">
        <v>2823</v>
      </c>
      <c r="C358" t="s">
        <v>2824</v>
      </c>
      <c r="D358" t="s">
        <v>2825</v>
      </c>
      <c r="E358" t="s">
        <v>2612</v>
      </c>
      <c r="F358" t="s">
        <v>2694</v>
      </c>
    </row>
    <row r="359" spans="1:6" x14ac:dyDescent="0.25">
      <c r="A359" s="204">
        <v>860006537</v>
      </c>
      <c r="B359" t="s">
        <v>2826</v>
      </c>
      <c r="C359" t="s">
        <v>2827</v>
      </c>
      <c r="D359" t="s">
        <v>2828</v>
      </c>
      <c r="E359" t="s">
        <v>2829</v>
      </c>
      <c r="F359" t="s">
        <v>2785</v>
      </c>
    </row>
    <row r="360" spans="1:6" x14ac:dyDescent="0.25">
      <c r="A360" s="204">
        <v>900311206</v>
      </c>
      <c r="B360" t="s">
        <v>2830</v>
      </c>
      <c r="C360" t="s">
        <v>2831</v>
      </c>
      <c r="D360" t="s">
        <v>2832</v>
      </c>
      <c r="E360" t="s">
        <v>1907</v>
      </c>
      <c r="F360" t="s">
        <v>1908</v>
      </c>
    </row>
    <row r="361" spans="1:6" x14ac:dyDescent="0.25">
      <c r="A361" s="204">
        <v>900976196</v>
      </c>
      <c r="B361" t="s">
        <v>2833</v>
      </c>
      <c r="C361" t="s">
        <v>2834</v>
      </c>
      <c r="D361" t="s">
        <v>2835</v>
      </c>
      <c r="E361" t="s">
        <v>1907</v>
      </c>
      <c r="F361" t="s">
        <v>1908</v>
      </c>
    </row>
    <row r="362" spans="1:6" x14ac:dyDescent="0.25">
      <c r="A362" s="204">
        <v>805017265</v>
      </c>
      <c r="B362" t="s">
        <v>122</v>
      </c>
      <c r="C362" t="s">
        <v>2836</v>
      </c>
      <c r="D362" t="s">
        <v>2837</v>
      </c>
      <c r="E362" t="s">
        <v>2697</v>
      </c>
      <c r="F362" t="s">
        <v>2710</v>
      </c>
    </row>
    <row r="363" spans="1:6" x14ac:dyDescent="0.25">
      <c r="A363" s="204">
        <v>800236995</v>
      </c>
      <c r="B363" t="s">
        <v>2838</v>
      </c>
      <c r="C363" t="s">
        <v>2839</v>
      </c>
      <c r="D363" t="s">
        <v>2840</v>
      </c>
      <c r="E363" t="s">
        <v>1907</v>
      </c>
      <c r="F363" t="s">
        <v>1908</v>
      </c>
    </row>
    <row r="364" spans="1:6" x14ac:dyDescent="0.25">
      <c r="A364" s="204">
        <v>800179218</v>
      </c>
      <c r="B364" t="s">
        <v>2841</v>
      </c>
      <c r="C364" t="s">
        <v>2842</v>
      </c>
      <c r="D364" t="s">
        <v>2843</v>
      </c>
      <c r="E364" t="s">
        <v>1907</v>
      </c>
      <c r="F364" t="s">
        <v>1908</v>
      </c>
    </row>
    <row r="365" spans="1:6" x14ac:dyDescent="0.25">
      <c r="A365" s="204">
        <v>890700189</v>
      </c>
      <c r="B365" t="s">
        <v>262</v>
      </c>
      <c r="C365" t="s">
        <v>2844</v>
      </c>
      <c r="D365" t="s">
        <v>2845</v>
      </c>
      <c r="E365" t="s">
        <v>1907</v>
      </c>
      <c r="F365" t="s">
        <v>1908</v>
      </c>
    </row>
    <row r="366" spans="1:6" x14ac:dyDescent="0.25">
      <c r="A366" s="204">
        <v>901510865</v>
      </c>
      <c r="B366" t="s">
        <v>2846</v>
      </c>
      <c r="C366" t="s">
        <v>2847</v>
      </c>
      <c r="D366" t="s">
        <v>2848</v>
      </c>
      <c r="E366" t="s">
        <v>1907</v>
      </c>
      <c r="F366" t="s">
        <v>1908</v>
      </c>
    </row>
    <row r="367" spans="1:6" x14ac:dyDescent="0.25">
      <c r="A367" s="204">
        <v>890704021</v>
      </c>
      <c r="B367" t="s">
        <v>2849</v>
      </c>
      <c r="C367" t="s">
        <v>2850</v>
      </c>
      <c r="D367" t="s">
        <v>2851</v>
      </c>
      <c r="E367" t="s">
        <v>1907</v>
      </c>
      <c r="F367" t="s">
        <v>1908</v>
      </c>
    </row>
    <row r="368" spans="1:6" x14ac:dyDescent="0.25">
      <c r="A368" s="204">
        <v>890701355</v>
      </c>
      <c r="B368" t="s">
        <v>2852</v>
      </c>
      <c r="C368" t="s">
        <v>2853</v>
      </c>
      <c r="D368" t="s">
        <v>2854</v>
      </c>
      <c r="E368" t="s">
        <v>1907</v>
      </c>
      <c r="F368" t="s">
        <v>1908</v>
      </c>
    </row>
    <row r="369" spans="1:6" x14ac:dyDescent="0.25">
      <c r="A369" s="204">
        <v>809008620</v>
      </c>
      <c r="B369" t="s">
        <v>2855</v>
      </c>
      <c r="C369" t="s">
        <v>2856</v>
      </c>
      <c r="D369" t="s">
        <v>2857</v>
      </c>
      <c r="E369" t="s">
        <v>1907</v>
      </c>
      <c r="F369" t="s">
        <v>1908</v>
      </c>
    </row>
    <row r="370" spans="1:6" x14ac:dyDescent="0.25">
      <c r="A370" s="204">
        <v>901741027</v>
      </c>
      <c r="B370" t="s">
        <v>574</v>
      </c>
      <c r="C370" t="s">
        <v>2858</v>
      </c>
      <c r="D370" t="s">
        <v>2859</v>
      </c>
      <c r="E370" t="s">
        <v>1907</v>
      </c>
      <c r="F370" t="s">
        <v>1908</v>
      </c>
    </row>
    <row r="371" spans="1:6" x14ac:dyDescent="0.25">
      <c r="A371" s="204">
        <v>805017329</v>
      </c>
      <c r="B371" t="s">
        <v>123</v>
      </c>
      <c r="C371" t="s">
        <v>2860</v>
      </c>
      <c r="D371" t="s">
        <v>2861</v>
      </c>
      <c r="E371" t="s">
        <v>2697</v>
      </c>
      <c r="F371" t="s">
        <v>2710</v>
      </c>
    </row>
    <row r="372" spans="1:6" x14ac:dyDescent="0.25">
      <c r="A372" s="204">
        <v>800035469</v>
      </c>
      <c r="B372" t="s">
        <v>2862</v>
      </c>
      <c r="C372" t="s">
        <v>2863</v>
      </c>
      <c r="D372" t="s">
        <v>2864</v>
      </c>
      <c r="E372" t="s">
        <v>1907</v>
      </c>
      <c r="F372" t="s">
        <v>1908</v>
      </c>
    </row>
    <row r="373" spans="1:6" x14ac:dyDescent="0.25">
      <c r="A373" s="204">
        <v>900550444</v>
      </c>
      <c r="B373" t="s">
        <v>391</v>
      </c>
      <c r="C373" t="s">
        <v>2865</v>
      </c>
      <c r="D373" t="s">
        <v>2866</v>
      </c>
      <c r="E373" t="s">
        <v>1907</v>
      </c>
      <c r="F373" t="s">
        <v>1908</v>
      </c>
    </row>
    <row r="374" spans="1:6" x14ac:dyDescent="0.25">
      <c r="A374" s="204">
        <v>805019531</v>
      </c>
      <c r="B374" t="s">
        <v>125</v>
      </c>
      <c r="C374" t="s">
        <v>2867</v>
      </c>
      <c r="D374" t="s">
        <v>2868</v>
      </c>
      <c r="E374" t="s">
        <v>2697</v>
      </c>
      <c r="F374" t="s">
        <v>2710</v>
      </c>
    </row>
    <row r="375" spans="1:6" x14ac:dyDescent="0.25">
      <c r="A375" s="204">
        <v>800247834</v>
      </c>
      <c r="B375" t="s">
        <v>2869</v>
      </c>
      <c r="C375" t="s">
        <v>2870</v>
      </c>
      <c r="D375" t="s">
        <v>2871</v>
      </c>
      <c r="E375" t="s">
        <v>1907</v>
      </c>
      <c r="F375" t="s">
        <v>1908</v>
      </c>
    </row>
    <row r="376" spans="1:6" x14ac:dyDescent="0.25">
      <c r="A376" s="204">
        <v>900071127</v>
      </c>
      <c r="B376" t="s">
        <v>2872</v>
      </c>
      <c r="C376" t="s">
        <v>2873</v>
      </c>
      <c r="D376" t="s">
        <v>2874</v>
      </c>
      <c r="E376" t="s">
        <v>1907</v>
      </c>
      <c r="F376" t="s">
        <v>1908</v>
      </c>
    </row>
    <row r="377" spans="1:6" x14ac:dyDescent="0.25">
      <c r="A377" s="204">
        <v>900303669</v>
      </c>
      <c r="B377" t="s">
        <v>2875</v>
      </c>
      <c r="C377" t="s">
        <v>2876</v>
      </c>
      <c r="D377" t="s">
        <v>2877</v>
      </c>
      <c r="E377" t="s">
        <v>1907</v>
      </c>
      <c r="F377" t="s">
        <v>1908</v>
      </c>
    </row>
    <row r="378" spans="1:6" x14ac:dyDescent="0.25">
      <c r="A378" s="204">
        <v>900223947</v>
      </c>
      <c r="B378" t="s">
        <v>298</v>
      </c>
      <c r="C378" t="s">
        <v>2878</v>
      </c>
      <c r="D378" t="s">
        <v>2879</v>
      </c>
      <c r="E378" t="s">
        <v>1809</v>
      </c>
      <c r="F378" t="s">
        <v>2880</v>
      </c>
    </row>
    <row r="379" spans="1:6" x14ac:dyDescent="0.25">
      <c r="A379" s="204">
        <v>900415766</v>
      </c>
      <c r="B379" t="s">
        <v>2881</v>
      </c>
      <c r="C379" t="s">
        <v>2046</v>
      </c>
      <c r="D379" t="s">
        <v>2882</v>
      </c>
      <c r="E379" t="s">
        <v>1809</v>
      </c>
      <c r="F379" t="s">
        <v>2883</v>
      </c>
    </row>
    <row r="380" spans="1:6" x14ac:dyDescent="0.25">
      <c r="A380" s="204">
        <v>800249860</v>
      </c>
      <c r="B380" t="s">
        <v>2884</v>
      </c>
      <c r="C380" t="s">
        <v>2885</v>
      </c>
      <c r="D380" t="s">
        <v>2886</v>
      </c>
      <c r="E380" t="s">
        <v>1809</v>
      </c>
      <c r="F380" t="s">
        <v>1810</v>
      </c>
    </row>
    <row r="381" spans="1:6" x14ac:dyDescent="0.25">
      <c r="A381" s="204">
        <v>800243709</v>
      </c>
      <c r="B381" t="s">
        <v>2887</v>
      </c>
      <c r="C381" t="s">
        <v>2888</v>
      </c>
      <c r="D381" t="s">
        <v>2889</v>
      </c>
      <c r="E381" t="s">
        <v>1809</v>
      </c>
      <c r="F381" t="s">
        <v>2880</v>
      </c>
    </row>
    <row r="382" spans="1:6" x14ac:dyDescent="0.25">
      <c r="A382" s="204">
        <v>900386417</v>
      </c>
      <c r="B382" t="s">
        <v>2890</v>
      </c>
      <c r="C382" t="s">
        <v>2891</v>
      </c>
      <c r="D382" t="s">
        <v>2892</v>
      </c>
      <c r="E382" t="s">
        <v>1809</v>
      </c>
      <c r="F382" t="s">
        <v>1810</v>
      </c>
    </row>
    <row r="383" spans="1:6" x14ac:dyDescent="0.25">
      <c r="A383" s="204">
        <v>805001924</v>
      </c>
      <c r="B383" t="s">
        <v>2893</v>
      </c>
      <c r="C383" t="s">
        <v>2894</v>
      </c>
      <c r="D383" t="s">
        <v>2895</v>
      </c>
      <c r="E383" t="s">
        <v>1809</v>
      </c>
      <c r="F383" t="s">
        <v>1810</v>
      </c>
    </row>
    <row r="384" spans="1:6" x14ac:dyDescent="0.25">
      <c r="A384" s="204">
        <v>900894204</v>
      </c>
      <c r="B384" t="s">
        <v>2896</v>
      </c>
      <c r="C384" t="s">
        <v>2897</v>
      </c>
      <c r="D384" t="s">
        <v>2898</v>
      </c>
      <c r="E384" t="s">
        <v>1809</v>
      </c>
      <c r="F384" t="s">
        <v>2883</v>
      </c>
    </row>
    <row r="385" spans="1:6" x14ac:dyDescent="0.25">
      <c r="A385" s="204">
        <v>901343747</v>
      </c>
      <c r="B385" t="s">
        <v>2899</v>
      </c>
      <c r="C385" t="s">
        <v>2900</v>
      </c>
      <c r="D385" t="s">
        <v>2901</v>
      </c>
      <c r="E385" t="s">
        <v>1809</v>
      </c>
      <c r="F385" t="s">
        <v>2883</v>
      </c>
    </row>
    <row r="386" spans="1:6" x14ac:dyDescent="0.25">
      <c r="A386" s="204">
        <v>900479494</v>
      </c>
      <c r="B386" t="s">
        <v>2902</v>
      </c>
      <c r="C386" t="s">
        <v>2903</v>
      </c>
      <c r="D386" t="s">
        <v>2904</v>
      </c>
      <c r="E386" t="s">
        <v>1809</v>
      </c>
      <c r="F386" t="s">
        <v>2905</v>
      </c>
    </row>
    <row r="387" spans="1:6" x14ac:dyDescent="0.25">
      <c r="A387" s="204">
        <v>900974216</v>
      </c>
      <c r="B387" t="s">
        <v>2906</v>
      </c>
      <c r="C387" t="s">
        <v>1721</v>
      </c>
      <c r="D387" t="s">
        <v>2907</v>
      </c>
      <c r="E387" t="s">
        <v>1809</v>
      </c>
      <c r="F387" t="s">
        <v>2908</v>
      </c>
    </row>
    <row r="388" spans="1:6" x14ac:dyDescent="0.25">
      <c r="A388" s="204">
        <v>830504396</v>
      </c>
      <c r="B388" t="s">
        <v>2909</v>
      </c>
      <c r="C388" t="s">
        <v>2910</v>
      </c>
      <c r="D388" t="s">
        <v>2911</v>
      </c>
      <c r="E388" t="s">
        <v>1809</v>
      </c>
      <c r="F388" t="s">
        <v>2880</v>
      </c>
    </row>
    <row r="389" spans="1:6" x14ac:dyDescent="0.25">
      <c r="A389" s="204">
        <v>900231568</v>
      </c>
      <c r="B389" t="s">
        <v>2912</v>
      </c>
      <c r="C389" t="s">
        <v>2913</v>
      </c>
      <c r="D389" t="s">
        <v>2914</v>
      </c>
      <c r="E389" t="s">
        <v>1809</v>
      </c>
      <c r="F389" t="s">
        <v>1810</v>
      </c>
    </row>
    <row r="390" spans="1:6" x14ac:dyDescent="0.25">
      <c r="A390" s="204">
        <v>900292211</v>
      </c>
      <c r="B390" t="s">
        <v>2915</v>
      </c>
      <c r="C390" t="s">
        <v>2916</v>
      </c>
      <c r="D390" t="s">
        <v>2917</v>
      </c>
      <c r="E390" t="s">
        <v>2918</v>
      </c>
      <c r="F390" t="s">
        <v>2919</v>
      </c>
    </row>
    <row r="391" spans="1:6" x14ac:dyDescent="0.25">
      <c r="A391" s="204">
        <v>900479267</v>
      </c>
      <c r="B391" t="s">
        <v>2920</v>
      </c>
      <c r="C391" t="s">
        <v>2921</v>
      </c>
      <c r="D391" t="s">
        <v>2922</v>
      </c>
      <c r="E391" t="s">
        <v>2918</v>
      </c>
      <c r="F391" t="s">
        <v>2923</v>
      </c>
    </row>
    <row r="392" spans="1:6" x14ac:dyDescent="0.25">
      <c r="A392" s="204">
        <v>901382092</v>
      </c>
      <c r="B392" t="s">
        <v>499</v>
      </c>
      <c r="C392" t="s">
        <v>2924</v>
      </c>
      <c r="D392" t="s">
        <v>2925</v>
      </c>
      <c r="E392" t="s">
        <v>2918</v>
      </c>
      <c r="F392" t="s">
        <v>2926</v>
      </c>
    </row>
    <row r="393" spans="1:6" x14ac:dyDescent="0.25">
      <c r="A393" s="204">
        <v>890324168</v>
      </c>
      <c r="B393" t="s">
        <v>2927</v>
      </c>
      <c r="C393" t="s">
        <v>2928</v>
      </c>
      <c r="D393" t="s">
        <v>2929</v>
      </c>
      <c r="E393" t="s">
        <v>2918</v>
      </c>
      <c r="F393" t="s">
        <v>2930</v>
      </c>
    </row>
    <row r="394" spans="1:6" x14ac:dyDescent="0.25">
      <c r="A394" s="204">
        <v>890304219</v>
      </c>
      <c r="B394" t="s">
        <v>2931</v>
      </c>
      <c r="C394" t="s">
        <v>2932</v>
      </c>
      <c r="D394" t="s">
        <v>2933</v>
      </c>
      <c r="E394" t="s">
        <v>2918</v>
      </c>
      <c r="F394" t="s">
        <v>2919</v>
      </c>
    </row>
    <row r="395" spans="1:6" x14ac:dyDescent="0.25">
      <c r="A395" s="204">
        <v>835000235</v>
      </c>
      <c r="B395" t="s">
        <v>2934</v>
      </c>
      <c r="C395" t="s">
        <v>2935</v>
      </c>
      <c r="D395" t="s">
        <v>2936</v>
      </c>
      <c r="E395" t="s">
        <v>2918</v>
      </c>
      <c r="F395" t="s">
        <v>2937</v>
      </c>
    </row>
    <row r="396" spans="1:6" x14ac:dyDescent="0.25">
      <c r="A396" s="204">
        <v>817001072</v>
      </c>
      <c r="B396" t="s">
        <v>2938</v>
      </c>
      <c r="C396" t="s">
        <v>2939</v>
      </c>
      <c r="D396" t="s">
        <v>2940</v>
      </c>
      <c r="E396" t="s">
        <v>2918</v>
      </c>
      <c r="F396" t="s">
        <v>2941</v>
      </c>
    </row>
    <row r="397" spans="1:6" x14ac:dyDescent="0.25">
      <c r="A397" s="204">
        <v>800145761</v>
      </c>
      <c r="B397" t="s">
        <v>2942</v>
      </c>
      <c r="C397" t="s">
        <v>2943</v>
      </c>
      <c r="D397" t="s">
        <v>2944</v>
      </c>
      <c r="E397" t="s">
        <v>2945</v>
      </c>
      <c r="F397" t="s">
        <v>2946</v>
      </c>
    </row>
    <row r="398" spans="1:6" x14ac:dyDescent="0.25">
      <c r="A398" s="204">
        <v>811032995</v>
      </c>
      <c r="B398" t="s">
        <v>136</v>
      </c>
      <c r="C398" t="s">
        <v>2947</v>
      </c>
      <c r="D398" t="s">
        <v>2948</v>
      </c>
      <c r="E398" t="s">
        <v>2945</v>
      </c>
      <c r="F398" t="s">
        <v>2946</v>
      </c>
    </row>
    <row r="399" spans="1:6" x14ac:dyDescent="0.25">
      <c r="A399" s="204">
        <v>811022675</v>
      </c>
      <c r="B399" t="s">
        <v>2949</v>
      </c>
      <c r="C399" t="s">
        <v>2950</v>
      </c>
      <c r="D399" t="s">
        <v>2951</v>
      </c>
      <c r="E399" t="s">
        <v>2945</v>
      </c>
      <c r="F399" t="s">
        <v>2946</v>
      </c>
    </row>
    <row r="400" spans="1:6" x14ac:dyDescent="0.25">
      <c r="A400" s="204">
        <v>901330466</v>
      </c>
      <c r="B400" t="s">
        <v>2952</v>
      </c>
      <c r="C400" t="s">
        <v>2953</v>
      </c>
      <c r="D400" t="s">
        <v>2954</v>
      </c>
      <c r="E400" t="s">
        <v>2945</v>
      </c>
      <c r="F400" t="s">
        <v>2946</v>
      </c>
    </row>
    <row r="401" spans="1:6" x14ac:dyDescent="0.25">
      <c r="A401" s="204">
        <v>800108017</v>
      </c>
      <c r="B401" t="s">
        <v>2955</v>
      </c>
      <c r="C401" t="s">
        <v>2956</v>
      </c>
      <c r="D401" t="s">
        <v>2957</v>
      </c>
      <c r="E401" t="s">
        <v>2945</v>
      </c>
      <c r="F401" t="s">
        <v>2946</v>
      </c>
    </row>
    <row r="402" spans="1:6" x14ac:dyDescent="0.25">
      <c r="A402" s="204">
        <v>820003419</v>
      </c>
      <c r="B402" t="s">
        <v>2958</v>
      </c>
      <c r="C402" t="s">
        <v>2959</v>
      </c>
      <c r="D402" t="s">
        <v>2960</v>
      </c>
      <c r="E402" t="s">
        <v>2961</v>
      </c>
      <c r="F402" t="s">
        <v>2962</v>
      </c>
    </row>
    <row r="403" spans="1:6" x14ac:dyDescent="0.25">
      <c r="A403" s="204">
        <v>809007391</v>
      </c>
      <c r="B403" t="s">
        <v>130</v>
      </c>
      <c r="C403" t="s">
        <v>2963</v>
      </c>
      <c r="D403" t="s">
        <v>2964</v>
      </c>
      <c r="E403" t="s">
        <v>1907</v>
      </c>
      <c r="F403" t="s">
        <v>1908</v>
      </c>
    </row>
    <row r="404" spans="1:6" x14ac:dyDescent="0.25">
      <c r="A404" s="204">
        <v>900989904</v>
      </c>
      <c r="B404" t="s">
        <v>1707</v>
      </c>
      <c r="C404" t="s">
        <v>2965</v>
      </c>
      <c r="D404" t="s">
        <v>2966</v>
      </c>
      <c r="E404" t="s">
        <v>2961</v>
      </c>
      <c r="F404" t="s">
        <v>2962</v>
      </c>
    </row>
    <row r="405" spans="1:6" x14ac:dyDescent="0.25">
      <c r="A405" s="204">
        <v>901507440</v>
      </c>
      <c r="B405" t="s">
        <v>541</v>
      </c>
      <c r="C405" t="s">
        <v>2967</v>
      </c>
      <c r="D405" t="s">
        <v>2968</v>
      </c>
      <c r="E405" t="s">
        <v>2961</v>
      </c>
      <c r="F405" t="s">
        <v>2962</v>
      </c>
    </row>
    <row r="406" spans="1:6" x14ac:dyDescent="0.25">
      <c r="A406" s="204">
        <v>820000708</v>
      </c>
      <c r="B406" t="s">
        <v>147</v>
      </c>
      <c r="C406" t="s">
        <v>2967</v>
      </c>
      <c r="D406" t="s">
        <v>2969</v>
      </c>
      <c r="E406" t="s">
        <v>2961</v>
      </c>
      <c r="F406" t="s">
        <v>2962</v>
      </c>
    </row>
    <row r="407" spans="1:6" x14ac:dyDescent="0.25">
      <c r="A407" s="204">
        <v>800169376</v>
      </c>
      <c r="B407" t="s">
        <v>89</v>
      </c>
      <c r="C407" t="s">
        <v>2970</v>
      </c>
      <c r="D407" t="s">
        <v>2971</v>
      </c>
      <c r="E407" t="s">
        <v>2972</v>
      </c>
      <c r="F407" t="s">
        <v>2973</v>
      </c>
    </row>
    <row r="408" spans="1:6" x14ac:dyDescent="0.25">
      <c r="A408" s="204">
        <v>830512127</v>
      </c>
      <c r="B408" t="s">
        <v>210</v>
      </c>
      <c r="C408" t="s">
        <v>2974</v>
      </c>
      <c r="D408" t="s">
        <v>2975</v>
      </c>
      <c r="E408" t="s">
        <v>2972</v>
      </c>
      <c r="F408" t="s">
        <v>2973</v>
      </c>
    </row>
    <row r="409" spans="1:6" x14ac:dyDescent="0.25">
      <c r="A409" s="204">
        <v>901215529</v>
      </c>
      <c r="B409" t="s">
        <v>2976</v>
      </c>
      <c r="C409" t="s">
        <v>2977</v>
      </c>
      <c r="D409" t="s">
        <v>2978</v>
      </c>
      <c r="E409" t="s">
        <v>2972</v>
      </c>
      <c r="F409" t="s">
        <v>2973</v>
      </c>
    </row>
    <row r="410" spans="1:6" x14ac:dyDescent="0.25">
      <c r="A410" s="204">
        <v>900762752</v>
      </c>
      <c r="B410" t="s">
        <v>409</v>
      </c>
      <c r="C410" t="s">
        <v>2979</v>
      </c>
      <c r="D410" t="s">
        <v>2980</v>
      </c>
      <c r="E410" t="s">
        <v>2972</v>
      </c>
      <c r="F410" t="s">
        <v>2973</v>
      </c>
    </row>
    <row r="411" spans="1:6" x14ac:dyDescent="0.25">
      <c r="A411" s="204">
        <v>860075684</v>
      </c>
      <c r="B411" t="s">
        <v>2981</v>
      </c>
      <c r="C411" t="s">
        <v>2982</v>
      </c>
      <c r="D411" t="s">
        <v>2983</v>
      </c>
      <c r="E411" t="s">
        <v>2984</v>
      </c>
      <c r="F411" t="s">
        <v>2985</v>
      </c>
    </row>
    <row r="412" spans="1:6" x14ac:dyDescent="0.25">
      <c r="A412" s="204">
        <v>900984070</v>
      </c>
      <c r="B412" t="s">
        <v>428</v>
      </c>
      <c r="C412" t="s">
        <v>2986</v>
      </c>
      <c r="D412" t="s">
        <v>2987</v>
      </c>
      <c r="E412" t="s">
        <v>2984</v>
      </c>
      <c r="F412" t="s">
        <v>2988</v>
      </c>
    </row>
    <row r="413" spans="1:6" x14ac:dyDescent="0.25">
      <c r="A413" s="204">
        <v>900781299</v>
      </c>
      <c r="B413" t="s">
        <v>2989</v>
      </c>
      <c r="C413" t="s">
        <v>2990</v>
      </c>
      <c r="D413" t="s">
        <v>2991</v>
      </c>
      <c r="E413" t="s">
        <v>2984</v>
      </c>
      <c r="F413" t="s">
        <v>2988</v>
      </c>
    </row>
    <row r="414" spans="1:6" x14ac:dyDescent="0.25">
      <c r="A414" s="204">
        <v>860500805</v>
      </c>
      <c r="B414" t="s">
        <v>723</v>
      </c>
      <c r="C414" t="s">
        <v>2992</v>
      </c>
      <c r="D414" t="s">
        <v>2993</v>
      </c>
      <c r="E414" t="s">
        <v>2984</v>
      </c>
      <c r="F414" t="s">
        <v>2988</v>
      </c>
    </row>
    <row r="415" spans="1:6" x14ac:dyDescent="0.25">
      <c r="A415" s="204">
        <v>800056016</v>
      </c>
      <c r="B415" t="s">
        <v>2994</v>
      </c>
      <c r="C415" t="s">
        <v>2995</v>
      </c>
      <c r="D415" t="s">
        <v>2996</v>
      </c>
      <c r="E415" t="s">
        <v>2984</v>
      </c>
      <c r="F415" t="s">
        <v>2985</v>
      </c>
    </row>
    <row r="416" spans="1:6" x14ac:dyDescent="0.25">
      <c r="A416" s="204">
        <v>860009034</v>
      </c>
      <c r="B416" t="s">
        <v>2997</v>
      </c>
      <c r="C416" t="s">
        <v>2998</v>
      </c>
      <c r="D416" t="s">
        <v>2999</v>
      </c>
      <c r="E416" t="s">
        <v>2984</v>
      </c>
      <c r="F416" t="s">
        <v>3000</v>
      </c>
    </row>
    <row r="417" spans="1:6" x14ac:dyDescent="0.25">
      <c r="A417" s="204">
        <v>900386792</v>
      </c>
      <c r="B417" t="s">
        <v>3001</v>
      </c>
      <c r="C417" t="s">
        <v>3002</v>
      </c>
      <c r="D417" t="s">
        <v>3003</v>
      </c>
      <c r="E417" t="s">
        <v>2984</v>
      </c>
      <c r="F417" t="s">
        <v>2985</v>
      </c>
    </row>
    <row r="418" spans="1:6" x14ac:dyDescent="0.25">
      <c r="A418" s="204">
        <v>900911013</v>
      </c>
      <c r="B418" t="s">
        <v>3004</v>
      </c>
      <c r="C418" t="s">
        <v>3005</v>
      </c>
      <c r="D418" t="s">
        <v>3006</v>
      </c>
      <c r="E418" t="s">
        <v>2984</v>
      </c>
      <c r="F418" t="s">
        <v>3007</v>
      </c>
    </row>
    <row r="419" spans="1:6" x14ac:dyDescent="0.25">
      <c r="A419" s="204">
        <v>860502509</v>
      </c>
      <c r="B419" t="s">
        <v>3008</v>
      </c>
      <c r="C419" t="s">
        <v>3009</v>
      </c>
      <c r="D419" t="s">
        <v>3010</v>
      </c>
      <c r="E419" t="s">
        <v>2984</v>
      </c>
      <c r="F419" t="s">
        <v>2988</v>
      </c>
    </row>
    <row r="420" spans="1:6" x14ac:dyDescent="0.25">
      <c r="A420" s="204">
        <v>900296918</v>
      </c>
      <c r="B420" t="s">
        <v>314</v>
      </c>
      <c r="C420" t="s">
        <v>3011</v>
      </c>
      <c r="D420" t="s">
        <v>3012</v>
      </c>
      <c r="E420" t="s">
        <v>2984</v>
      </c>
      <c r="F420" t="s">
        <v>2985</v>
      </c>
    </row>
    <row r="421" spans="1:6" x14ac:dyDescent="0.25">
      <c r="A421" s="204">
        <v>830018214</v>
      </c>
      <c r="B421" t="s">
        <v>3013</v>
      </c>
      <c r="C421" t="s">
        <v>3014</v>
      </c>
      <c r="D421" t="s">
        <v>3015</v>
      </c>
      <c r="E421" t="s">
        <v>2984</v>
      </c>
      <c r="F421" t="s">
        <v>2988</v>
      </c>
    </row>
    <row r="422" spans="1:6" x14ac:dyDescent="0.25">
      <c r="A422" s="204">
        <v>901117851</v>
      </c>
      <c r="B422" t="s">
        <v>443</v>
      </c>
      <c r="C422" t="s">
        <v>3016</v>
      </c>
      <c r="D422" t="s">
        <v>3017</v>
      </c>
      <c r="E422" t="s">
        <v>2984</v>
      </c>
      <c r="F422" t="s">
        <v>2985</v>
      </c>
    </row>
    <row r="423" spans="1:6" x14ac:dyDescent="0.25">
      <c r="A423" s="204">
        <v>901056735</v>
      </c>
      <c r="B423" t="s">
        <v>3018</v>
      </c>
      <c r="C423" t="s">
        <v>3019</v>
      </c>
      <c r="D423" t="s">
        <v>3020</v>
      </c>
      <c r="E423" t="s">
        <v>2984</v>
      </c>
      <c r="F423" t="s">
        <v>2988</v>
      </c>
    </row>
    <row r="424" spans="1:6" x14ac:dyDescent="0.25">
      <c r="A424" s="204">
        <v>900163464</v>
      </c>
      <c r="B424" t="s">
        <v>730</v>
      </c>
      <c r="C424" t="s">
        <v>3021</v>
      </c>
      <c r="D424" t="s">
        <v>3022</v>
      </c>
      <c r="E424" t="s">
        <v>2984</v>
      </c>
      <c r="F424" t="s">
        <v>3023</v>
      </c>
    </row>
    <row r="425" spans="1:6" x14ac:dyDescent="0.25">
      <c r="A425" s="204">
        <v>900084653</v>
      </c>
      <c r="B425" t="s">
        <v>3024</v>
      </c>
      <c r="C425" t="s">
        <v>3025</v>
      </c>
      <c r="D425" t="s">
        <v>3026</v>
      </c>
      <c r="E425" t="s">
        <v>2984</v>
      </c>
      <c r="F425" t="s">
        <v>2988</v>
      </c>
    </row>
    <row r="426" spans="1:6" x14ac:dyDescent="0.25">
      <c r="A426" s="204">
        <v>901783078</v>
      </c>
      <c r="B426" t="s">
        <v>581</v>
      </c>
      <c r="C426" t="s">
        <v>3027</v>
      </c>
      <c r="D426" t="s">
        <v>3028</v>
      </c>
      <c r="E426" t="s">
        <v>2984</v>
      </c>
      <c r="F426" t="s">
        <v>3007</v>
      </c>
    </row>
    <row r="427" spans="1:6" x14ac:dyDescent="0.25">
      <c r="A427" s="204">
        <v>811001008</v>
      </c>
      <c r="B427" t="s">
        <v>3029</v>
      </c>
      <c r="C427" t="s">
        <v>3030</v>
      </c>
      <c r="D427" t="s">
        <v>3031</v>
      </c>
      <c r="E427" t="s">
        <v>1748</v>
      </c>
      <c r="F427" t="s">
        <v>1749</v>
      </c>
    </row>
    <row r="428" spans="1:6" x14ac:dyDescent="0.25">
      <c r="A428" s="204">
        <v>900844453</v>
      </c>
      <c r="B428" t="s">
        <v>3032</v>
      </c>
      <c r="C428" t="s">
        <v>3033</v>
      </c>
      <c r="D428" t="s">
        <v>3034</v>
      </c>
      <c r="E428" t="s">
        <v>2984</v>
      </c>
      <c r="F428" t="s">
        <v>3000</v>
      </c>
    </row>
    <row r="429" spans="1:6" x14ac:dyDescent="0.25">
      <c r="A429" s="204">
        <v>52206842</v>
      </c>
      <c r="B429" t="s">
        <v>3035</v>
      </c>
      <c r="C429" t="s">
        <v>3036</v>
      </c>
      <c r="D429" t="s">
        <v>3037</v>
      </c>
      <c r="E429" t="s">
        <v>2984</v>
      </c>
      <c r="F429" t="s">
        <v>2985</v>
      </c>
    </row>
    <row r="430" spans="1:6" x14ac:dyDescent="0.25">
      <c r="A430" s="204">
        <v>900455807</v>
      </c>
      <c r="B430" t="s">
        <v>3038</v>
      </c>
      <c r="C430" t="s">
        <v>3039</v>
      </c>
      <c r="D430" t="s">
        <v>3040</v>
      </c>
      <c r="E430" t="s">
        <v>2984</v>
      </c>
      <c r="F430" t="s">
        <v>2985</v>
      </c>
    </row>
    <row r="431" spans="1:6" x14ac:dyDescent="0.25">
      <c r="A431" s="204">
        <v>900375976</v>
      </c>
      <c r="B431" t="s">
        <v>3041</v>
      </c>
      <c r="C431" t="s">
        <v>3042</v>
      </c>
      <c r="D431" t="s">
        <v>3043</v>
      </c>
      <c r="E431" t="s">
        <v>2984</v>
      </c>
      <c r="F431" t="s">
        <v>2985</v>
      </c>
    </row>
    <row r="432" spans="1:6" x14ac:dyDescent="0.25">
      <c r="A432" s="204">
        <v>808001905</v>
      </c>
      <c r="B432" t="s">
        <v>128</v>
      </c>
      <c r="C432" t="s">
        <v>3044</v>
      </c>
      <c r="D432" t="s">
        <v>3045</v>
      </c>
      <c r="E432" t="s">
        <v>3046</v>
      </c>
      <c r="F432" t="s">
        <v>3047</v>
      </c>
    </row>
    <row r="433" spans="1:6" x14ac:dyDescent="0.25">
      <c r="A433" s="204">
        <v>811006904</v>
      </c>
      <c r="B433" t="s">
        <v>131</v>
      </c>
      <c r="C433" t="s">
        <v>3048</v>
      </c>
      <c r="D433" t="s">
        <v>3049</v>
      </c>
      <c r="E433" t="s">
        <v>1748</v>
      </c>
      <c r="F433" t="s">
        <v>1749</v>
      </c>
    </row>
    <row r="434" spans="1:6" x14ac:dyDescent="0.25">
      <c r="A434" s="204">
        <v>901062379</v>
      </c>
      <c r="B434" t="s">
        <v>434</v>
      </c>
      <c r="C434" t="s">
        <v>3050</v>
      </c>
      <c r="D434" t="s">
        <v>3051</v>
      </c>
      <c r="E434" t="s">
        <v>1763</v>
      </c>
      <c r="F434" t="s">
        <v>1764</v>
      </c>
    </row>
    <row r="435" spans="1:6" x14ac:dyDescent="0.25">
      <c r="A435" s="204">
        <v>901211278</v>
      </c>
      <c r="B435" t="s">
        <v>471</v>
      </c>
      <c r="C435" t="s">
        <v>3052</v>
      </c>
      <c r="D435" t="s">
        <v>3053</v>
      </c>
      <c r="E435" t="s">
        <v>1763</v>
      </c>
      <c r="F435" t="s">
        <v>1764</v>
      </c>
    </row>
    <row r="436" spans="1:6" x14ac:dyDescent="0.25">
      <c r="A436" s="204">
        <v>901155461</v>
      </c>
      <c r="B436" t="s">
        <v>3054</v>
      </c>
      <c r="C436" t="s">
        <v>3055</v>
      </c>
      <c r="D436" t="s">
        <v>3056</v>
      </c>
      <c r="E436" t="s">
        <v>1763</v>
      </c>
      <c r="F436" t="s">
        <v>1764</v>
      </c>
    </row>
    <row r="437" spans="1:6" x14ac:dyDescent="0.25">
      <c r="A437" s="204">
        <v>900207139</v>
      </c>
      <c r="B437" t="s">
        <v>295</v>
      </c>
      <c r="C437" t="s">
        <v>3057</v>
      </c>
      <c r="D437" t="s">
        <v>3058</v>
      </c>
      <c r="E437" t="s">
        <v>1763</v>
      </c>
      <c r="F437" t="s">
        <v>1764</v>
      </c>
    </row>
    <row r="438" spans="1:6" x14ac:dyDescent="0.25">
      <c r="A438" s="204">
        <v>811044814</v>
      </c>
      <c r="B438" t="s">
        <v>3059</v>
      </c>
      <c r="C438" t="s">
        <v>3060</v>
      </c>
      <c r="D438" t="s">
        <v>3061</v>
      </c>
      <c r="E438" t="s">
        <v>1748</v>
      </c>
      <c r="F438" t="s">
        <v>1749</v>
      </c>
    </row>
    <row r="439" spans="1:6" x14ac:dyDescent="0.25">
      <c r="A439" s="204">
        <v>890209174</v>
      </c>
      <c r="B439" t="s">
        <v>3062</v>
      </c>
      <c r="C439" t="s">
        <v>3063</v>
      </c>
      <c r="D439" t="s">
        <v>3064</v>
      </c>
      <c r="E439" t="s">
        <v>1763</v>
      </c>
      <c r="F439" t="s">
        <v>1764</v>
      </c>
    </row>
    <row r="440" spans="1:6" x14ac:dyDescent="0.25">
      <c r="A440" s="204">
        <v>830037843</v>
      </c>
      <c r="B440" t="s">
        <v>3065</v>
      </c>
      <c r="C440" t="s">
        <v>3066</v>
      </c>
      <c r="D440" t="s">
        <v>3067</v>
      </c>
      <c r="E440" t="s">
        <v>1763</v>
      </c>
      <c r="F440" t="s">
        <v>1764</v>
      </c>
    </row>
    <row r="441" spans="1:6" x14ac:dyDescent="0.25">
      <c r="A441" s="204">
        <v>900352640</v>
      </c>
      <c r="B441" t="s">
        <v>329</v>
      </c>
      <c r="C441" t="s">
        <v>3068</v>
      </c>
      <c r="D441" t="s">
        <v>3069</v>
      </c>
      <c r="E441" t="s">
        <v>1763</v>
      </c>
      <c r="F441" t="s">
        <v>1764</v>
      </c>
    </row>
    <row r="442" spans="1:6" x14ac:dyDescent="0.25">
      <c r="A442" s="204">
        <v>900599147</v>
      </c>
      <c r="B442" t="s">
        <v>396</v>
      </c>
      <c r="C442" t="s">
        <v>3070</v>
      </c>
      <c r="D442" t="s">
        <v>3071</v>
      </c>
      <c r="E442" t="s">
        <v>1763</v>
      </c>
      <c r="F442" t="s">
        <v>1764</v>
      </c>
    </row>
    <row r="443" spans="1:6" x14ac:dyDescent="0.25">
      <c r="A443" s="204">
        <v>900803248</v>
      </c>
      <c r="B443" t="s">
        <v>778</v>
      </c>
      <c r="C443" t="s">
        <v>3072</v>
      </c>
      <c r="D443" t="s">
        <v>3073</v>
      </c>
      <c r="E443" t="s">
        <v>1763</v>
      </c>
      <c r="F443" t="s">
        <v>1764</v>
      </c>
    </row>
    <row r="444" spans="1:6" x14ac:dyDescent="0.25">
      <c r="A444" s="204">
        <v>830510430</v>
      </c>
      <c r="B444" t="s">
        <v>209</v>
      </c>
      <c r="C444" t="s">
        <v>3074</v>
      </c>
      <c r="D444" t="s">
        <v>3075</v>
      </c>
      <c r="E444" t="s">
        <v>1763</v>
      </c>
      <c r="F444" t="s">
        <v>1764</v>
      </c>
    </row>
    <row r="445" spans="1:6" x14ac:dyDescent="0.25">
      <c r="A445" s="204">
        <v>900145668</v>
      </c>
      <c r="B445" t="s">
        <v>3076</v>
      </c>
      <c r="C445" t="s">
        <v>3077</v>
      </c>
      <c r="D445" t="s">
        <v>3078</v>
      </c>
      <c r="E445" t="s">
        <v>1763</v>
      </c>
      <c r="F445" t="s">
        <v>1764</v>
      </c>
    </row>
    <row r="446" spans="1:6" x14ac:dyDescent="0.25">
      <c r="A446" s="204">
        <v>860043730</v>
      </c>
      <c r="B446" t="s">
        <v>620</v>
      </c>
      <c r="C446" t="s">
        <v>3079</v>
      </c>
      <c r="D446" t="s">
        <v>3080</v>
      </c>
      <c r="E446" t="s">
        <v>1763</v>
      </c>
      <c r="F446" t="s">
        <v>1764</v>
      </c>
    </row>
    <row r="447" spans="1:6" x14ac:dyDescent="0.25">
      <c r="A447" s="204">
        <v>813002802</v>
      </c>
      <c r="B447" t="s">
        <v>3081</v>
      </c>
      <c r="C447" t="s">
        <v>3082</v>
      </c>
      <c r="D447" t="s">
        <v>3083</v>
      </c>
      <c r="E447" t="s">
        <v>3084</v>
      </c>
      <c r="F447" t="s">
        <v>2570</v>
      </c>
    </row>
    <row r="448" spans="1:6" x14ac:dyDescent="0.25">
      <c r="A448" s="204">
        <v>860523122</v>
      </c>
      <c r="B448" t="s">
        <v>3085</v>
      </c>
      <c r="C448" t="s">
        <v>3086</v>
      </c>
      <c r="D448" t="s">
        <v>3087</v>
      </c>
      <c r="E448" t="s">
        <v>1763</v>
      </c>
      <c r="F448" t="s">
        <v>1764</v>
      </c>
    </row>
    <row r="449" spans="1:6" x14ac:dyDescent="0.25">
      <c r="A449" s="204">
        <v>819003652</v>
      </c>
      <c r="B449" t="s">
        <v>145</v>
      </c>
      <c r="C449" t="s">
        <v>750</v>
      </c>
    </row>
    <row r="450" spans="1:6" x14ac:dyDescent="0.25">
      <c r="A450" s="204">
        <v>800125875</v>
      </c>
      <c r="B450" t="s">
        <v>3088</v>
      </c>
      <c r="C450" t="s">
        <v>3089</v>
      </c>
      <c r="D450" t="s">
        <v>3090</v>
      </c>
      <c r="E450" t="s">
        <v>1763</v>
      </c>
      <c r="F450" t="s">
        <v>1764</v>
      </c>
    </row>
    <row r="451" spans="1:6" x14ac:dyDescent="0.25">
      <c r="A451" s="204">
        <v>830024774</v>
      </c>
      <c r="B451" t="s">
        <v>3091</v>
      </c>
      <c r="C451" t="s">
        <v>3092</v>
      </c>
      <c r="D451" t="s">
        <v>3093</v>
      </c>
      <c r="E451" t="s">
        <v>1763</v>
      </c>
      <c r="F451" t="s">
        <v>1764</v>
      </c>
    </row>
    <row r="452" spans="1:6" x14ac:dyDescent="0.25">
      <c r="A452" s="204">
        <v>900696598</v>
      </c>
      <c r="B452" t="s">
        <v>3094</v>
      </c>
      <c r="C452" t="s">
        <v>3095</v>
      </c>
      <c r="D452" t="s">
        <v>3096</v>
      </c>
      <c r="E452" t="s">
        <v>1763</v>
      </c>
      <c r="F452" t="s">
        <v>1764</v>
      </c>
    </row>
    <row r="453" spans="1:6" x14ac:dyDescent="0.25">
      <c r="A453" s="204">
        <v>830085880</v>
      </c>
      <c r="B453" t="s">
        <v>3097</v>
      </c>
      <c r="C453" t="s">
        <v>3098</v>
      </c>
      <c r="D453" t="s">
        <v>3099</v>
      </c>
      <c r="E453" t="s">
        <v>1763</v>
      </c>
      <c r="F453" t="s">
        <v>1764</v>
      </c>
    </row>
    <row r="454" spans="1:6" x14ac:dyDescent="0.25">
      <c r="A454" s="204">
        <v>900581703</v>
      </c>
      <c r="B454" t="s">
        <v>1724</v>
      </c>
      <c r="C454" t="s">
        <v>3100</v>
      </c>
      <c r="D454" t="s">
        <v>3101</v>
      </c>
      <c r="E454" t="s">
        <v>1763</v>
      </c>
      <c r="F454" t="s">
        <v>1764</v>
      </c>
    </row>
    <row r="455" spans="1:6" x14ac:dyDescent="0.25">
      <c r="A455" s="204">
        <v>860079616</v>
      </c>
      <c r="B455" t="s">
        <v>237</v>
      </c>
      <c r="C455" t="s">
        <v>3102</v>
      </c>
      <c r="D455" t="s">
        <v>3103</v>
      </c>
      <c r="E455" t="s">
        <v>1763</v>
      </c>
      <c r="F455" t="s">
        <v>1764</v>
      </c>
    </row>
    <row r="456" spans="1:6" x14ac:dyDescent="0.25">
      <c r="A456" s="204">
        <v>890203223</v>
      </c>
      <c r="B456" t="s">
        <v>3104</v>
      </c>
      <c r="C456" t="s">
        <v>3105</v>
      </c>
      <c r="D456" t="s">
        <v>3106</v>
      </c>
      <c r="E456" t="s">
        <v>1763</v>
      </c>
      <c r="F456" t="s">
        <v>1764</v>
      </c>
    </row>
    <row r="457" spans="1:6" x14ac:dyDescent="0.25">
      <c r="A457" s="204">
        <v>900023360</v>
      </c>
      <c r="B457" t="s">
        <v>3107</v>
      </c>
      <c r="C457" t="s">
        <v>3108</v>
      </c>
      <c r="D457" t="s">
        <v>3109</v>
      </c>
      <c r="E457" t="s">
        <v>1763</v>
      </c>
      <c r="F457" t="s">
        <v>1764</v>
      </c>
    </row>
    <row r="458" spans="1:6" x14ac:dyDescent="0.25">
      <c r="A458" s="204">
        <v>900764152</v>
      </c>
      <c r="B458" t="s">
        <v>411</v>
      </c>
      <c r="C458" t="s">
        <v>3110</v>
      </c>
      <c r="D458" t="s">
        <v>3111</v>
      </c>
      <c r="E458" t="s">
        <v>1763</v>
      </c>
      <c r="F458" t="s">
        <v>1764</v>
      </c>
    </row>
    <row r="459" spans="1:6" x14ac:dyDescent="0.25">
      <c r="A459" s="204">
        <v>860403195</v>
      </c>
      <c r="B459" t="s">
        <v>3112</v>
      </c>
      <c r="C459" t="s">
        <v>3113</v>
      </c>
      <c r="D459" t="s">
        <v>3114</v>
      </c>
      <c r="E459" t="s">
        <v>1763</v>
      </c>
      <c r="F459" t="s">
        <v>1764</v>
      </c>
    </row>
    <row r="460" spans="1:6" x14ac:dyDescent="0.25">
      <c r="A460" s="204">
        <v>860531791</v>
      </c>
      <c r="B460" t="s">
        <v>3115</v>
      </c>
      <c r="C460" t="s">
        <v>3116</v>
      </c>
      <c r="D460" t="s">
        <v>3117</v>
      </c>
      <c r="E460" t="s">
        <v>1763</v>
      </c>
      <c r="F460" t="s">
        <v>1764</v>
      </c>
    </row>
    <row r="461" spans="1:6" x14ac:dyDescent="0.25">
      <c r="A461" s="204">
        <v>830501672</v>
      </c>
      <c r="B461" t="s">
        <v>3118</v>
      </c>
      <c r="C461" t="s">
        <v>3119</v>
      </c>
      <c r="D461" t="s">
        <v>3120</v>
      </c>
      <c r="E461" t="s">
        <v>1763</v>
      </c>
      <c r="F461" t="s">
        <v>1764</v>
      </c>
    </row>
    <row r="462" spans="1:6" x14ac:dyDescent="0.25">
      <c r="A462" s="204">
        <v>860007668</v>
      </c>
      <c r="B462" t="s">
        <v>3121</v>
      </c>
      <c r="C462" t="s">
        <v>3122</v>
      </c>
      <c r="D462" t="s">
        <v>3123</v>
      </c>
      <c r="E462" t="s">
        <v>1763</v>
      </c>
      <c r="F462" t="s">
        <v>1764</v>
      </c>
    </row>
    <row r="463" spans="1:6" x14ac:dyDescent="0.25">
      <c r="A463" s="204">
        <v>900733054</v>
      </c>
      <c r="B463" t="s">
        <v>406</v>
      </c>
      <c r="C463" t="s">
        <v>3124</v>
      </c>
      <c r="D463" t="s">
        <v>3125</v>
      </c>
      <c r="E463" t="s">
        <v>1763</v>
      </c>
      <c r="F463" t="s">
        <v>1764</v>
      </c>
    </row>
    <row r="464" spans="1:6" x14ac:dyDescent="0.25">
      <c r="A464" s="204">
        <v>800106962</v>
      </c>
      <c r="B464" t="s">
        <v>3126</v>
      </c>
      <c r="C464" t="s">
        <v>3127</v>
      </c>
      <c r="D464" t="s">
        <v>3128</v>
      </c>
      <c r="E464" t="s">
        <v>1763</v>
      </c>
      <c r="F464" t="s">
        <v>1764</v>
      </c>
    </row>
    <row r="465" spans="1:6" x14ac:dyDescent="0.25">
      <c r="A465" s="204">
        <v>830041638</v>
      </c>
      <c r="B465" t="s">
        <v>162</v>
      </c>
      <c r="C465" t="s">
        <v>3129</v>
      </c>
      <c r="D465" t="s">
        <v>3130</v>
      </c>
      <c r="E465" t="s">
        <v>1763</v>
      </c>
      <c r="F465" t="s">
        <v>1764</v>
      </c>
    </row>
    <row r="466" spans="1:6" x14ac:dyDescent="0.25">
      <c r="A466" s="204">
        <v>830034499</v>
      </c>
      <c r="B466" t="s">
        <v>3131</v>
      </c>
      <c r="C466" t="s">
        <v>3132</v>
      </c>
      <c r="D466" t="s">
        <v>3133</v>
      </c>
      <c r="E466" t="s">
        <v>1763</v>
      </c>
      <c r="F466" t="s">
        <v>1764</v>
      </c>
    </row>
    <row r="467" spans="1:6" x14ac:dyDescent="0.25">
      <c r="A467" s="204">
        <v>830013360</v>
      </c>
      <c r="B467" t="s">
        <v>153</v>
      </c>
      <c r="C467" t="s">
        <v>3134</v>
      </c>
      <c r="D467" t="s">
        <v>3135</v>
      </c>
      <c r="E467" t="s">
        <v>1763</v>
      </c>
      <c r="F467" t="s">
        <v>1764</v>
      </c>
    </row>
    <row r="468" spans="1:6" x14ac:dyDescent="0.25">
      <c r="A468" s="204">
        <v>830008524</v>
      </c>
      <c r="B468" t="s">
        <v>3136</v>
      </c>
      <c r="C468" t="s">
        <v>3137</v>
      </c>
      <c r="D468" t="s">
        <v>3138</v>
      </c>
      <c r="E468" t="s">
        <v>1763</v>
      </c>
      <c r="F468" t="s">
        <v>1764</v>
      </c>
    </row>
    <row r="469" spans="1:6" x14ac:dyDescent="0.25">
      <c r="A469" s="204">
        <v>900096815</v>
      </c>
      <c r="B469" t="s">
        <v>3139</v>
      </c>
      <c r="C469" t="s">
        <v>3140</v>
      </c>
      <c r="D469" t="s">
        <v>3141</v>
      </c>
      <c r="E469" t="s">
        <v>1763</v>
      </c>
      <c r="F469" t="s">
        <v>1764</v>
      </c>
    </row>
    <row r="470" spans="1:6" x14ac:dyDescent="0.25">
      <c r="A470" s="204">
        <v>860054249</v>
      </c>
      <c r="B470" t="s">
        <v>3142</v>
      </c>
      <c r="C470" t="s">
        <v>3143</v>
      </c>
      <c r="D470" t="s">
        <v>3144</v>
      </c>
      <c r="E470" t="s">
        <v>1763</v>
      </c>
      <c r="F470" t="s">
        <v>1764</v>
      </c>
    </row>
    <row r="471" spans="1:6" x14ac:dyDescent="0.25">
      <c r="A471" s="204">
        <v>860007884</v>
      </c>
      <c r="B471" t="s">
        <v>3145</v>
      </c>
      <c r="C471" t="s">
        <v>3146</v>
      </c>
      <c r="D471" t="s">
        <v>3147</v>
      </c>
      <c r="E471" t="s">
        <v>1763</v>
      </c>
      <c r="F471" t="s">
        <v>1764</v>
      </c>
    </row>
    <row r="472" spans="1:6" x14ac:dyDescent="0.25">
      <c r="A472" s="204">
        <v>900380783</v>
      </c>
      <c r="B472" t="s">
        <v>338</v>
      </c>
      <c r="C472" t="s">
        <v>3148</v>
      </c>
      <c r="D472" t="s">
        <v>3149</v>
      </c>
      <c r="E472" t="s">
        <v>1763</v>
      </c>
      <c r="F472" t="s">
        <v>1764</v>
      </c>
    </row>
    <row r="473" spans="1:6" x14ac:dyDescent="0.25">
      <c r="A473" s="204">
        <v>901112963</v>
      </c>
      <c r="B473" t="s">
        <v>3150</v>
      </c>
      <c r="C473" t="s">
        <v>3151</v>
      </c>
      <c r="D473" t="s">
        <v>3152</v>
      </c>
      <c r="E473" t="s">
        <v>1763</v>
      </c>
      <c r="F473" t="s">
        <v>1764</v>
      </c>
    </row>
    <row r="474" spans="1:6" x14ac:dyDescent="0.25">
      <c r="A474" s="204">
        <v>830013693</v>
      </c>
      <c r="B474" t="s">
        <v>1165</v>
      </c>
      <c r="C474" t="s">
        <v>1166</v>
      </c>
    </row>
    <row r="475" spans="1:6" x14ac:dyDescent="0.25">
      <c r="A475" s="204">
        <v>830083312</v>
      </c>
      <c r="B475" t="s">
        <v>3153</v>
      </c>
      <c r="C475" t="s">
        <v>3154</v>
      </c>
      <c r="D475" t="s">
        <v>3155</v>
      </c>
      <c r="E475" t="s">
        <v>1763</v>
      </c>
      <c r="F475" t="s">
        <v>1764</v>
      </c>
    </row>
    <row r="476" spans="1:6" x14ac:dyDescent="0.25">
      <c r="A476" s="204">
        <v>900354530</v>
      </c>
      <c r="B476" t="s">
        <v>3156</v>
      </c>
      <c r="C476" t="s">
        <v>3157</v>
      </c>
      <c r="D476" t="s">
        <v>3158</v>
      </c>
      <c r="E476" t="s">
        <v>1763</v>
      </c>
      <c r="F476" t="s">
        <v>1764</v>
      </c>
    </row>
    <row r="477" spans="1:6" x14ac:dyDescent="0.25">
      <c r="A477" s="204">
        <v>860063124</v>
      </c>
      <c r="B477" t="s">
        <v>232</v>
      </c>
      <c r="C477" t="s">
        <v>3159</v>
      </c>
      <c r="D477" t="s">
        <v>3160</v>
      </c>
      <c r="E477" t="s">
        <v>1763</v>
      </c>
      <c r="F477" t="s">
        <v>1764</v>
      </c>
    </row>
    <row r="478" spans="1:6" x14ac:dyDescent="0.25">
      <c r="A478" s="204">
        <v>900970420</v>
      </c>
      <c r="B478" t="s">
        <v>424</v>
      </c>
      <c r="C478" t="s">
        <v>3161</v>
      </c>
      <c r="D478" t="s">
        <v>3162</v>
      </c>
      <c r="E478" t="s">
        <v>1763</v>
      </c>
      <c r="F478" t="s">
        <v>1764</v>
      </c>
    </row>
    <row r="479" spans="1:6" x14ac:dyDescent="0.25">
      <c r="A479" s="204">
        <v>830069246</v>
      </c>
      <c r="B479" t="s">
        <v>173</v>
      </c>
      <c r="C479" t="s">
        <v>3163</v>
      </c>
      <c r="D479" t="s">
        <v>3164</v>
      </c>
      <c r="E479" t="s">
        <v>1763</v>
      </c>
      <c r="F479" t="s">
        <v>1764</v>
      </c>
    </row>
    <row r="480" spans="1:6" x14ac:dyDescent="0.25">
      <c r="A480" s="204">
        <v>860350044</v>
      </c>
      <c r="B480" t="s">
        <v>777</v>
      </c>
      <c r="C480" t="s">
        <v>3165</v>
      </c>
      <c r="D480" t="s">
        <v>3166</v>
      </c>
      <c r="E480" t="s">
        <v>1763</v>
      </c>
      <c r="F480" t="s">
        <v>1764</v>
      </c>
    </row>
    <row r="481" spans="1:6" x14ac:dyDescent="0.25">
      <c r="A481" s="204">
        <v>830014193</v>
      </c>
      <c r="B481" t="s">
        <v>3167</v>
      </c>
      <c r="C481" t="s">
        <v>3168</v>
      </c>
      <c r="D481" t="s">
        <v>3169</v>
      </c>
      <c r="E481" t="s">
        <v>1763</v>
      </c>
      <c r="F481" t="s">
        <v>1764</v>
      </c>
    </row>
    <row r="482" spans="1:6" x14ac:dyDescent="0.25">
      <c r="A482" s="204">
        <v>860023369</v>
      </c>
      <c r="B482" t="s">
        <v>3170</v>
      </c>
      <c r="C482" t="s">
        <v>3171</v>
      </c>
      <c r="D482" t="s">
        <v>3172</v>
      </c>
      <c r="E482" t="s">
        <v>1763</v>
      </c>
      <c r="F482" t="s">
        <v>1764</v>
      </c>
    </row>
    <row r="483" spans="1:6" x14ac:dyDescent="0.25">
      <c r="A483" s="204">
        <v>800064114</v>
      </c>
      <c r="B483" t="s">
        <v>72</v>
      </c>
      <c r="C483" t="s">
        <v>3173</v>
      </c>
      <c r="D483" t="s">
        <v>3174</v>
      </c>
      <c r="E483" t="s">
        <v>1763</v>
      </c>
      <c r="F483" t="s">
        <v>1764</v>
      </c>
    </row>
    <row r="484" spans="1:6" x14ac:dyDescent="0.25">
      <c r="A484" s="204">
        <v>830005021</v>
      </c>
      <c r="B484" t="s">
        <v>3175</v>
      </c>
      <c r="C484" t="s">
        <v>3176</v>
      </c>
      <c r="D484" t="s">
        <v>3177</v>
      </c>
      <c r="E484" t="s">
        <v>1763</v>
      </c>
      <c r="F484" t="s">
        <v>1764</v>
      </c>
    </row>
    <row r="485" spans="1:6" x14ac:dyDescent="0.25">
      <c r="A485" s="204">
        <v>800138597</v>
      </c>
      <c r="B485" t="s">
        <v>3178</v>
      </c>
      <c r="C485" t="s">
        <v>3179</v>
      </c>
      <c r="D485" t="s">
        <v>3180</v>
      </c>
      <c r="E485" t="s">
        <v>1763</v>
      </c>
      <c r="F485" t="s">
        <v>1764</v>
      </c>
    </row>
    <row r="486" spans="1:6" x14ac:dyDescent="0.25">
      <c r="A486" s="204">
        <v>860508936</v>
      </c>
      <c r="B486" t="s">
        <v>3181</v>
      </c>
      <c r="C486" t="s">
        <v>3182</v>
      </c>
      <c r="D486" t="s">
        <v>3183</v>
      </c>
      <c r="E486" t="s">
        <v>1763</v>
      </c>
      <c r="F486" t="s">
        <v>1764</v>
      </c>
    </row>
    <row r="487" spans="1:6" x14ac:dyDescent="0.25">
      <c r="A487" s="204">
        <v>830069237</v>
      </c>
      <c r="B487" t="s">
        <v>3184</v>
      </c>
      <c r="C487" t="s">
        <v>3185</v>
      </c>
      <c r="D487" t="s">
        <v>3186</v>
      </c>
      <c r="E487" t="s">
        <v>1763</v>
      </c>
      <c r="F487" t="s">
        <v>1764</v>
      </c>
    </row>
    <row r="488" spans="1:6" x14ac:dyDescent="0.25">
      <c r="A488" s="204">
        <v>830015641</v>
      </c>
      <c r="B488" t="s">
        <v>3187</v>
      </c>
      <c r="C488" t="s">
        <v>3188</v>
      </c>
      <c r="D488" t="s">
        <v>3189</v>
      </c>
      <c r="E488" t="s">
        <v>1763</v>
      </c>
      <c r="F488" t="s">
        <v>1764</v>
      </c>
    </row>
    <row r="489" spans="1:6" x14ac:dyDescent="0.25">
      <c r="A489" s="204">
        <v>860000135</v>
      </c>
      <c r="B489" t="s">
        <v>3190</v>
      </c>
      <c r="C489" t="s">
        <v>3191</v>
      </c>
      <c r="D489" t="s">
        <v>3192</v>
      </c>
      <c r="E489" t="s">
        <v>1763</v>
      </c>
      <c r="F489" t="s">
        <v>1764</v>
      </c>
    </row>
    <row r="490" spans="1:6" x14ac:dyDescent="0.25">
      <c r="A490" s="204">
        <v>900354489</v>
      </c>
      <c r="B490" t="s">
        <v>331</v>
      </c>
      <c r="C490" t="s">
        <v>3193</v>
      </c>
      <c r="D490" t="s">
        <v>3194</v>
      </c>
      <c r="E490" t="s">
        <v>1763</v>
      </c>
      <c r="F490" t="s">
        <v>1764</v>
      </c>
    </row>
    <row r="491" spans="1:6" x14ac:dyDescent="0.25">
      <c r="A491" s="204">
        <v>901673262</v>
      </c>
      <c r="B491" t="s">
        <v>564</v>
      </c>
      <c r="C491" t="s">
        <v>3195</v>
      </c>
      <c r="D491" t="s">
        <v>3196</v>
      </c>
      <c r="E491" t="s">
        <v>1763</v>
      </c>
      <c r="F491" t="s">
        <v>1764</v>
      </c>
    </row>
    <row r="492" spans="1:6" x14ac:dyDescent="0.25">
      <c r="A492" s="204">
        <v>860030764</v>
      </c>
      <c r="B492" t="s">
        <v>3197</v>
      </c>
      <c r="C492" t="s">
        <v>3198</v>
      </c>
      <c r="D492" t="s">
        <v>3199</v>
      </c>
      <c r="E492" t="s">
        <v>1763</v>
      </c>
      <c r="F492" t="s">
        <v>1764</v>
      </c>
    </row>
    <row r="493" spans="1:6" x14ac:dyDescent="0.25">
      <c r="A493" s="204">
        <v>860071082</v>
      </c>
      <c r="B493" t="s">
        <v>3200</v>
      </c>
      <c r="C493" t="s">
        <v>3201</v>
      </c>
      <c r="D493" t="s">
        <v>3202</v>
      </c>
      <c r="E493" t="s">
        <v>1763</v>
      </c>
      <c r="F493" t="s">
        <v>1764</v>
      </c>
    </row>
    <row r="494" spans="1:6" x14ac:dyDescent="0.25">
      <c r="A494" s="204">
        <v>901574544</v>
      </c>
      <c r="B494" t="s">
        <v>3203</v>
      </c>
      <c r="C494" t="s">
        <v>3204</v>
      </c>
      <c r="D494" t="s">
        <v>3205</v>
      </c>
      <c r="E494" t="s">
        <v>1763</v>
      </c>
      <c r="F494" t="s">
        <v>1764</v>
      </c>
    </row>
    <row r="495" spans="1:6" x14ac:dyDescent="0.25">
      <c r="A495" s="204">
        <v>830021488</v>
      </c>
      <c r="B495" t="s">
        <v>155</v>
      </c>
      <c r="C495" t="s">
        <v>3206</v>
      </c>
      <c r="D495" t="s">
        <v>3207</v>
      </c>
      <c r="E495" t="s">
        <v>1763</v>
      </c>
      <c r="F495" t="s">
        <v>1764</v>
      </c>
    </row>
    <row r="496" spans="1:6" x14ac:dyDescent="0.25">
      <c r="A496" s="204">
        <v>901191246</v>
      </c>
      <c r="B496" t="s">
        <v>462</v>
      </c>
      <c r="C496" t="s">
        <v>3208</v>
      </c>
      <c r="D496" t="s">
        <v>3209</v>
      </c>
      <c r="E496" t="s">
        <v>1763</v>
      </c>
      <c r="F496" t="s">
        <v>1764</v>
      </c>
    </row>
    <row r="497" spans="1:6" x14ac:dyDescent="0.25">
      <c r="A497" s="204">
        <v>900439895</v>
      </c>
      <c r="B497" t="s">
        <v>363</v>
      </c>
      <c r="C497" t="s">
        <v>3210</v>
      </c>
      <c r="D497" t="s">
        <v>3211</v>
      </c>
      <c r="E497" t="s">
        <v>1763</v>
      </c>
      <c r="F497" t="s">
        <v>1764</v>
      </c>
    </row>
    <row r="498" spans="1:6" x14ac:dyDescent="0.25">
      <c r="A498" s="204">
        <v>860404674</v>
      </c>
      <c r="B498" t="s">
        <v>936</v>
      </c>
      <c r="C498" t="s">
        <v>3212</v>
      </c>
      <c r="D498" t="s">
        <v>3213</v>
      </c>
      <c r="E498" t="s">
        <v>1763</v>
      </c>
      <c r="F498" t="s">
        <v>1764</v>
      </c>
    </row>
    <row r="499" spans="1:6" x14ac:dyDescent="0.25">
      <c r="A499" s="204">
        <v>900341040</v>
      </c>
      <c r="B499" t="s">
        <v>326</v>
      </c>
      <c r="C499" t="s">
        <v>3214</v>
      </c>
      <c r="D499" t="s">
        <v>3215</v>
      </c>
      <c r="E499" t="s">
        <v>1763</v>
      </c>
      <c r="F499" t="s">
        <v>1764</v>
      </c>
    </row>
    <row r="500" spans="1:6" x14ac:dyDescent="0.25">
      <c r="A500" s="204">
        <v>860510882</v>
      </c>
      <c r="B500" t="s">
        <v>3216</v>
      </c>
      <c r="C500" t="s">
        <v>3217</v>
      </c>
      <c r="D500" t="s">
        <v>3218</v>
      </c>
      <c r="E500" t="s">
        <v>1763</v>
      </c>
      <c r="F500" t="s">
        <v>1764</v>
      </c>
    </row>
    <row r="501" spans="1:6" x14ac:dyDescent="0.25">
      <c r="A501" s="204">
        <v>860005669</v>
      </c>
      <c r="B501" t="s">
        <v>3219</v>
      </c>
      <c r="C501" t="s">
        <v>3220</v>
      </c>
      <c r="D501" t="s">
        <v>3221</v>
      </c>
      <c r="E501" t="s">
        <v>1763</v>
      </c>
      <c r="F501" t="s">
        <v>1764</v>
      </c>
    </row>
    <row r="502" spans="1:6" x14ac:dyDescent="0.25">
      <c r="A502" s="204">
        <v>830029703</v>
      </c>
      <c r="B502" t="s">
        <v>3222</v>
      </c>
      <c r="C502" t="s">
        <v>3223</v>
      </c>
      <c r="D502" t="s">
        <v>3224</v>
      </c>
      <c r="E502" t="s">
        <v>1763</v>
      </c>
      <c r="F502" t="s">
        <v>1764</v>
      </c>
    </row>
    <row r="503" spans="1:6" x14ac:dyDescent="0.25">
      <c r="A503" s="204">
        <v>830117019</v>
      </c>
      <c r="B503" t="s">
        <v>3225</v>
      </c>
      <c r="C503" t="s">
        <v>3226</v>
      </c>
      <c r="D503" t="s">
        <v>3227</v>
      </c>
      <c r="E503" t="s">
        <v>1763</v>
      </c>
      <c r="F503" t="s">
        <v>1764</v>
      </c>
    </row>
    <row r="504" spans="1:6" x14ac:dyDescent="0.25">
      <c r="A504" s="204">
        <v>900170865</v>
      </c>
      <c r="B504" t="s">
        <v>3228</v>
      </c>
      <c r="C504" t="s">
        <v>3229</v>
      </c>
      <c r="D504" t="s">
        <v>3230</v>
      </c>
      <c r="E504" t="s">
        <v>1763</v>
      </c>
      <c r="F504" t="s">
        <v>1764</v>
      </c>
    </row>
    <row r="505" spans="1:6" x14ac:dyDescent="0.25">
      <c r="A505" s="204">
        <v>830074458</v>
      </c>
      <c r="B505" t="s">
        <v>178</v>
      </c>
      <c r="C505" t="s">
        <v>3231</v>
      </c>
      <c r="D505" t="s">
        <v>3232</v>
      </c>
      <c r="E505" t="s">
        <v>1763</v>
      </c>
      <c r="F505" t="s">
        <v>1764</v>
      </c>
    </row>
    <row r="506" spans="1:6" x14ac:dyDescent="0.25">
      <c r="A506" s="204">
        <v>901070449</v>
      </c>
      <c r="B506" t="s">
        <v>436</v>
      </c>
      <c r="C506" t="s">
        <v>3233</v>
      </c>
      <c r="D506" t="s">
        <v>3234</v>
      </c>
      <c r="E506" t="s">
        <v>1763</v>
      </c>
      <c r="F506" t="s">
        <v>1764</v>
      </c>
    </row>
    <row r="507" spans="1:6" x14ac:dyDescent="0.25">
      <c r="A507" s="204">
        <v>900208203</v>
      </c>
      <c r="B507" t="s">
        <v>296</v>
      </c>
      <c r="C507" t="s">
        <v>3235</v>
      </c>
      <c r="D507" t="s">
        <v>3236</v>
      </c>
      <c r="E507" t="s">
        <v>1763</v>
      </c>
      <c r="F507" t="s">
        <v>1764</v>
      </c>
    </row>
    <row r="508" spans="1:6" x14ac:dyDescent="0.25">
      <c r="A508" s="204">
        <v>830011964</v>
      </c>
      <c r="B508" t="s">
        <v>3237</v>
      </c>
      <c r="C508" t="s">
        <v>3238</v>
      </c>
      <c r="D508" t="s">
        <v>3239</v>
      </c>
      <c r="E508" t="s">
        <v>1763</v>
      </c>
      <c r="F508" t="s">
        <v>1764</v>
      </c>
    </row>
    <row r="509" spans="1:6" x14ac:dyDescent="0.25">
      <c r="A509" s="204">
        <v>860031219</v>
      </c>
      <c r="B509" t="s">
        <v>3240</v>
      </c>
      <c r="C509" t="s">
        <v>3241</v>
      </c>
      <c r="D509" t="s">
        <v>3242</v>
      </c>
      <c r="E509" t="s">
        <v>1763</v>
      </c>
      <c r="F509" t="s">
        <v>1764</v>
      </c>
    </row>
    <row r="510" spans="1:6" x14ac:dyDescent="0.25">
      <c r="A510" s="204">
        <v>800141819</v>
      </c>
      <c r="B510" t="s">
        <v>3243</v>
      </c>
      <c r="C510" t="s">
        <v>3244</v>
      </c>
      <c r="D510" t="s">
        <v>3245</v>
      </c>
      <c r="E510" t="s">
        <v>1763</v>
      </c>
      <c r="F510" t="s">
        <v>1764</v>
      </c>
    </row>
    <row r="511" spans="1:6" x14ac:dyDescent="0.25">
      <c r="A511" s="204">
        <v>860000537</v>
      </c>
      <c r="B511" t="s">
        <v>3246</v>
      </c>
      <c r="C511" t="s">
        <v>3247</v>
      </c>
      <c r="D511" t="s">
        <v>3248</v>
      </c>
      <c r="E511" t="s">
        <v>1763</v>
      </c>
      <c r="F511" t="s">
        <v>1764</v>
      </c>
    </row>
    <row r="512" spans="1:6" x14ac:dyDescent="0.25">
      <c r="A512" s="204">
        <v>830036361</v>
      </c>
      <c r="B512" t="s">
        <v>159</v>
      </c>
      <c r="C512" t="s">
        <v>3249</v>
      </c>
      <c r="D512" t="s">
        <v>3249</v>
      </c>
      <c r="E512" t="s">
        <v>1763</v>
      </c>
      <c r="F512" t="s">
        <v>1764</v>
      </c>
    </row>
    <row r="513" spans="1:6" x14ac:dyDescent="0.25">
      <c r="A513" s="204">
        <v>830142258</v>
      </c>
      <c r="B513" t="s">
        <v>3250</v>
      </c>
      <c r="C513" t="s">
        <v>3251</v>
      </c>
      <c r="D513" t="s">
        <v>3252</v>
      </c>
      <c r="E513" t="s">
        <v>1763</v>
      </c>
      <c r="F513" t="s">
        <v>1764</v>
      </c>
    </row>
    <row r="514" spans="1:6" x14ac:dyDescent="0.25">
      <c r="A514" s="204">
        <v>860038955</v>
      </c>
      <c r="B514" t="s">
        <v>3253</v>
      </c>
      <c r="C514" t="s">
        <v>3254</v>
      </c>
      <c r="D514" t="s">
        <v>3255</v>
      </c>
      <c r="E514" t="s">
        <v>1763</v>
      </c>
      <c r="F514" t="s">
        <v>1764</v>
      </c>
    </row>
    <row r="515" spans="1:6" x14ac:dyDescent="0.25">
      <c r="A515" s="204">
        <v>901463509</v>
      </c>
      <c r="B515" t="s">
        <v>523</v>
      </c>
      <c r="C515" t="s">
        <v>3256</v>
      </c>
      <c r="D515" t="s">
        <v>3257</v>
      </c>
      <c r="E515" t="s">
        <v>1763</v>
      </c>
      <c r="F515" t="s">
        <v>1764</v>
      </c>
    </row>
    <row r="516" spans="1:6" x14ac:dyDescent="0.25">
      <c r="A516" s="204">
        <v>830016530</v>
      </c>
      <c r="B516" t="s">
        <v>3258</v>
      </c>
      <c r="C516" t="s">
        <v>3259</v>
      </c>
      <c r="D516" t="s">
        <v>3260</v>
      </c>
      <c r="E516" t="s">
        <v>1763</v>
      </c>
      <c r="F516" t="s">
        <v>1764</v>
      </c>
    </row>
    <row r="517" spans="1:6" x14ac:dyDescent="0.25">
      <c r="A517" s="204">
        <v>901759442</v>
      </c>
      <c r="B517" t="s">
        <v>576</v>
      </c>
      <c r="C517" t="s">
        <v>3261</v>
      </c>
      <c r="D517" t="s">
        <v>3262</v>
      </c>
      <c r="E517" t="s">
        <v>1763</v>
      </c>
      <c r="F517" t="s">
        <v>1764</v>
      </c>
    </row>
    <row r="518" spans="1:6" x14ac:dyDescent="0.25">
      <c r="A518" s="204">
        <v>901469010</v>
      </c>
      <c r="B518" t="s">
        <v>526</v>
      </c>
      <c r="C518" t="s">
        <v>3263</v>
      </c>
      <c r="D518" t="s">
        <v>3264</v>
      </c>
      <c r="E518" t="s">
        <v>1763</v>
      </c>
      <c r="F518" t="s">
        <v>1764</v>
      </c>
    </row>
    <row r="519" spans="1:6" x14ac:dyDescent="0.25">
      <c r="A519" s="204">
        <v>860051356</v>
      </c>
      <c r="B519" t="s">
        <v>3265</v>
      </c>
      <c r="C519" t="s">
        <v>3266</v>
      </c>
      <c r="D519" t="s">
        <v>3267</v>
      </c>
      <c r="E519" t="s">
        <v>1763</v>
      </c>
      <c r="F519" t="s">
        <v>1764</v>
      </c>
    </row>
    <row r="520" spans="1:6" x14ac:dyDescent="0.25">
      <c r="A520" s="204">
        <v>800028582</v>
      </c>
      <c r="B520" t="s">
        <v>3268</v>
      </c>
      <c r="C520" t="s">
        <v>3269</v>
      </c>
      <c r="D520" t="s">
        <v>3270</v>
      </c>
      <c r="E520" t="s">
        <v>1763</v>
      </c>
      <c r="F520" t="s">
        <v>1764</v>
      </c>
    </row>
    <row r="521" spans="1:6" x14ac:dyDescent="0.25">
      <c r="A521" s="204">
        <v>830026009</v>
      </c>
      <c r="B521" t="s">
        <v>157</v>
      </c>
      <c r="C521" t="s">
        <v>3271</v>
      </c>
      <c r="D521" t="s">
        <v>3272</v>
      </c>
      <c r="E521" t="s">
        <v>1763</v>
      </c>
      <c r="F521" t="s">
        <v>1764</v>
      </c>
    </row>
    <row r="522" spans="1:6" x14ac:dyDescent="0.25">
      <c r="A522" s="204">
        <v>860517560</v>
      </c>
      <c r="B522" t="s">
        <v>1730</v>
      </c>
      <c r="C522" t="s">
        <v>3273</v>
      </c>
      <c r="D522" t="s">
        <v>3274</v>
      </c>
      <c r="E522" t="s">
        <v>1763</v>
      </c>
      <c r="F522" t="s">
        <v>1764</v>
      </c>
    </row>
    <row r="523" spans="1:6" x14ac:dyDescent="0.25">
      <c r="A523" s="204">
        <v>860450780</v>
      </c>
      <c r="B523" t="s">
        <v>3275</v>
      </c>
      <c r="C523" t="s">
        <v>3276</v>
      </c>
      <c r="D523" t="s">
        <v>3277</v>
      </c>
      <c r="E523" t="s">
        <v>1763</v>
      </c>
      <c r="F523" t="s">
        <v>1764</v>
      </c>
    </row>
    <row r="524" spans="1:6" x14ac:dyDescent="0.25">
      <c r="A524" s="204">
        <v>860075610</v>
      </c>
      <c r="B524" t="s">
        <v>3278</v>
      </c>
      <c r="C524" t="s">
        <v>3279</v>
      </c>
      <c r="D524" t="s">
        <v>3280</v>
      </c>
      <c r="E524" t="s">
        <v>1763</v>
      </c>
      <c r="F524" t="s">
        <v>1764</v>
      </c>
    </row>
    <row r="525" spans="1:6" x14ac:dyDescent="0.25">
      <c r="A525" s="204">
        <v>800085526</v>
      </c>
      <c r="B525" t="s">
        <v>79</v>
      </c>
      <c r="C525" t="s">
        <v>3281</v>
      </c>
      <c r="D525" t="s">
        <v>3282</v>
      </c>
      <c r="E525" t="s">
        <v>1763</v>
      </c>
      <c r="F525" t="s">
        <v>1764</v>
      </c>
    </row>
    <row r="526" spans="1:6" x14ac:dyDescent="0.25">
      <c r="A526" s="204">
        <v>800180892</v>
      </c>
      <c r="B526" t="s">
        <v>92</v>
      </c>
      <c r="C526" t="s">
        <v>3283</v>
      </c>
      <c r="D526" t="s">
        <v>3284</v>
      </c>
      <c r="E526" t="s">
        <v>1763</v>
      </c>
      <c r="F526" t="s">
        <v>1764</v>
      </c>
    </row>
    <row r="527" spans="1:6" x14ac:dyDescent="0.25">
      <c r="A527" s="204">
        <v>900077256</v>
      </c>
      <c r="B527" t="s">
        <v>3285</v>
      </c>
      <c r="C527" t="s">
        <v>3286</v>
      </c>
      <c r="D527" t="s">
        <v>3287</v>
      </c>
      <c r="E527" t="s">
        <v>1763</v>
      </c>
      <c r="F527" t="s">
        <v>1764</v>
      </c>
    </row>
    <row r="528" spans="1:6" x14ac:dyDescent="0.25">
      <c r="A528" s="204">
        <v>830024478</v>
      </c>
      <c r="B528" t="s">
        <v>156</v>
      </c>
      <c r="C528" t="s">
        <v>3288</v>
      </c>
      <c r="D528" t="s">
        <v>3289</v>
      </c>
      <c r="E528" t="s">
        <v>3290</v>
      </c>
      <c r="F528" t="s">
        <v>3291</v>
      </c>
    </row>
    <row r="529" spans="1:6" x14ac:dyDescent="0.25">
      <c r="A529" s="204">
        <v>830141219</v>
      </c>
      <c r="B529" t="s">
        <v>757</v>
      </c>
      <c r="C529" t="s">
        <v>3292</v>
      </c>
      <c r="D529" t="s">
        <v>3293</v>
      </c>
      <c r="E529" t="s">
        <v>1763</v>
      </c>
      <c r="F529" t="s">
        <v>1764</v>
      </c>
    </row>
    <row r="530" spans="1:6" x14ac:dyDescent="0.25">
      <c r="A530" s="204">
        <v>900673526</v>
      </c>
      <c r="B530" t="s">
        <v>3294</v>
      </c>
      <c r="C530" t="s">
        <v>3295</v>
      </c>
      <c r="D530" t="s">
        <v>3296</v>
      </c>
      <c r="E530" t="s">
        <v>1763</v>
      </c>
      <c r="F530" t="s">
        <v>1764</v>
      </c>
    </row>
    <row r="531" spans="1:6" x14ac:dyDescent="0.25">
      <c r="A531" s="204">
        <v>900282694</v>
      </c>
      <c r="B531" t="s">
        <v>3297</v>
      </c>
      <c r="C531" t="s">
        <v>3298</v>
      </c>
      <c r="D531" t="s">
        <v>3299</v>
      </c>
      <c r="E531" t="s">
        <v>1763</v>
      </c>
      <c r="F531" t="s">
        <v>1764</v>
      </c>
    </row>
    <row r="532" spans="1:6" x14ac:dyDescent="0.25">
      <c r="A532" s="204">
        <v>830037495</v>
      </c>
      <c r="B532" t="s">
        <v>3300</v>
      </c>
      <c r="C532" t="s">
        <v>3301</v>
      </c>
      <c r="D532" t="s">
        <v>3302</v>
      </c>
      <c r="E532" t="s">
        <v>1763</v>
      </c>
      <c r="F532" t="s">
        <v>1764</v>
      </c>
    </row>
    <row r="533" spans="1:6" x14ac:dyDescent="0.25">
      <c r="A533" s="204">
        <v>830038444</v>
      </c>
      <c r="B533" t="s">
        <v>160</v>
      </c>
      <c r="C533" t="s">
        <v>3303</v>
      </c>
      <c r="D533" t="s">
        <v>3304</v>
      </c>
      <c r="E533" t="s">
        <v>1763</v>
      </c>
      <c r="F533" t="s">
        <v>1764</v>
      </c>
    </row>
    <row r="534" spans="1:6" x14ac:dyDescent="0.25">
      <c r="A534" s="204">
        <v>830117735</v>
      </c>
      <c r="B534" t="s">
        <v>195</v>
      </c>
      <c r="C534" t="s">
        <v>3305</v>
      </c>
      <c r="D534" t="s">
        <v>3306</v>
      </c>
      <c r="E534" t="s">
        <v>1763</v>
      </c>
      <c r="F534" t="s">
        <v>1764</v>
      </c>
    </row>
    <row r="535" spans="1:6" x14ac:dyDescent="0.25">
      <c r="A535" s="204">
        <v>800129890</v>
      </c>
      <c r="B535" t="s">
        <v>3307</v>
      </c>
      <c r="C535" t="s">
        <v>3308</v>
      </c>
      <c r="D535" t="s">
        <v>3309</v>
      </c>
      <c r="E535" t="s">
        <v>1763</v>
      </c>
      <c r="F535" t="s">
        <v>1764</v>
      </c>
    </row>
    <row r="536" spans="1:6" x14ac:dyDescent="0.25">
      <c r="A536" s="204">
        <v>830049539</v>
      </c>
      <c r="B536" t="s">
        <v>3310</v>
      </c>
      <c r="C536" t="s">
        <v>3311</v>
      </c>
      <c r="D536" t="s">
        <v>3312</v>
      </c>
      <c r="E536" t="s">
        <v>1763</v>
      </c>
      <c r="F536" t="s">
        <v>1764</v>
      </c>
    </row>
    <row r="537" spans="1:6" x14ac:dyDescent="0.25">
      <c r="A537" s="204">
        <v>900076613</v>
      </c>
      <c r="B537" t="s">
        <v>281</v>
      </c>
      <c r="C537" t="s">
        <v>3313</v>
      </c>
      <c r="D537" t="s">
        <v>3314</v>
      </c>
      <c r="E537" t="s">
        <v>1763</v>
      </c>
      <c r="F537" t="s">
        <v>1764</v>
      </c>
    </row>
    <row r="538" spans="1:6" x14ac:dyDescent="0.25">
      <c r="A538" s="204">
        <v>830125075</v>
      </c>
      <c r="B538" t="s">
        <v>198</v>
      </c>
      <c r="C538" t="s">
        <v>3315</v>
      </c>
      <c r="D538" t="s">
        <v>3316</v>
      </c>
      <c r="E538" t="s">
        <v>1763</v>
      </c>
      <c r="F538" t="s">
        <v>1764</v>
      </c>
    </row>
    <row r="539" spans="1:6" x14ac:dyDescent="0.25">
      <c r="A539" s="204">
        <v>900325980</v>
      </c>
      <c r="B539" t="s">
        <v>320</v>
      </c>
      <c r="C539" t="s">
        <v>3317</v>
      </c>
      <c r="D539" t="s">
        <v>3318</v>
      </c>
      <c r="E539" t="s">
        <v>1763</v>
      </c>
      <c r="F539" t="s">
        <v>1764</v>
      </c>
    </row>
    <row r="540" spans="1:6" x14ac:dyDescent="0.25">
      <c r="A540" s="204">
        <v>901414496</v>
      </c>
      <c r="B540" t="s">
        <v>508</v>
      </c>
      <c r="C540" t="s">
        <v>3319</v>
      </c>
      <c r="D540" t="s">
        <v>3320</v>
      </c>
      <c r="E540" t="s">
        <v>1763</v>
      </c>
      <c r="F540" t="s">
        <v>1764</v>
      </c>
    </row>
    <row r="541" spans="1:6" x14ac:dyDescent="0.25">
      <c r="A541" s="204">
        <v>900271845</v>
      </c>
      <c r="B541" t="s">
        <v>310</v>
      </c>
      <c r="C541" t="s">
        <v>3321</v>
      </c>
      <c r="D541" t="s">
        <v>3322</v>
      </c>
      <c r="E541" t="s">
        <v>1763</v>
      </c>
      <c r="F541" t="s">
        <v>1764</v>
      </c>
    </row>
    <row r="542" spans="1:6" x14ac:dyDescent="0.25">
      <c r="A542" s="204">
        <v>860518504</v>
      </c>
      <c r="B542" t="s">
        <v>247</v>
      </c>
      <c r="C542" t="s">
        <v>3323</v>
      </c>
      <c r="D542" t="s">
        <v>3324</v>
      </c>
      <c r="E542" t="s">
        <v>1763</v>
      </c>
      <c r="F542" t="s">
        <v>1764</v>
      </c>
    </row>
    <row r="543" spans="1:6" x14ac:dyDescent="0.25">
      <c r="A543" s="204">
        <v>901242040</v>
      </c>
      <c r="B543" t="s">
        <v>3325</v>
      </c>
      <c r="C543" t="s">
        <v>3326</v>
      </c>
      <c r="D543" t="s">
        <v>3327</v>
      </c>
      <c r="E543" t="s">
        <v>1763</v>
      </c>
      <c r="F543" t="s">
        <v>1764</v>
      </c>
    </row>
    <row r="544" spans="1:6" x14ac:dyDescent="0.25">
      <c r="A544" s="204">
        <v>890900082</v>
      </c>
      <c r="B544" t="s">
        <v>772</v>
      </c>
      <c r="C544" t="s">
        <v>3328</v>
      </c>
      <c r="D544" t="s">
        <v>3329</v>
      </c>
      <c r="E544" t="s">
        <v>1763</v>
      </c>
      <c r="F544" t="s">
        <v>1764</v>
      </c>
    </row>
    <row r="545" spans="1:6" x14ac:dyDescent="0.25">
      <c r="A545" s="204">
        <v>900060476</v>
      </c>
      <c r="B545" t="s">
        <v>3330</v>
      </c>
      <c r="C545" t="s">
        <v>3331</v>
      </c>
      <c r="D545" t="s">
        <v>3332</v>
      </c>
      <c r="E545" t="s">
        <v>1763</v>
      </c>
      <c r="F545" t="s">
        <v>1764</v>
      </c>
    </row>
    <row r="546" spans="1:6" x14ac:dyDescent="0.25">
      <c r="A546" s="204">
        <v>830054838</v>
      </c>
      <c r="B546" t="s">
        <v>3333</v>
      </c>
      <c r="C546" t="s">
        <v>3334</v>
      </c>
      <c r="D546" t="s">
        <v>3335</v>
      </c>
      <c r="E546" t="s">
        <v>1763</v>
      </c>
      <c r="F546" t="s">
        <v>1764</v>
      </c>
    </row>
    <row r="547" spans="1:6" x14ac:dyDescent="0.25">
      <c r="A547" s="204">
        <v>901261110</v>
      </c>
      <c r="B547" t="s">
        <v>484</v>
      </c>
      <c r="C547" t="s">
        <v>3336</v>
      </c>
      <c r="D547" t="s">
        <v>3337</v>
      </c>
      <c r="E547" t="s">
        <v>1763</v>
      </c>
      <c r="F547" t="s">
        <v>1764</v>
      </c>
    </row>
    <row r="548" spans="1:6" x14ac:dyDescent="0.25">
      <c r="A548" s="204">
        <v>860008547</v>
      </c>
      <c r="B548" t="s">
        <v>3338</v>
      </c>
      <c r="C548" t="s">
        <v>3339</v>
      </c>
      <c r="D548" t="s">
        <v>3340</v>
      </c>
      <c r="E548" t="s">
        <v>1763</v>
      </c>
      <c r="F548" t="s">
        <v>1764</v>
      </c>
    </row>
    <row r="549" spans="1:6" x14ac:dyDescent="0.25">
      <c r="A549" s="204">
        <v>830107855</v>
      </c>
      <c r="B549" t="s">
        <v>3341</v>
      </c>
      <c r="C549" t="s">
        <v>3342</v>
      </c>
      <c r="D549" t="s">
        <v>3343</v>
      </c>
      <c r="E549" t="s">
        <v>1763</v>
      </c>
      <c r="F549" t="s">
        <v>1764</v>
      </c>
    </row>
    <row r="550" spans="1:6" x14ac:dyDescent="0.25">
      <c r="A550" s="204">
        <v>830069989</v>
      </c>
      <c r="B550" t="s">
        <v>3344</v>
      </c>
      <c r="C550" t="s">
        <v>3345</v>
      </c>
      <c r="D550" t="s">
        <v>3346</v>
      </c>
      <c r="E550" t="s">
        <v>1763</v>
      </c>
      <c r="F550" t="s">
        <v>1764</v>
      </c>
    </row>
    <row r="551" spans="1:6" x14ac:dyDescent="0.25">
      <c r="A551" s="204">
        <v>800108837</v>
      </c>
      <c r="B551" t="s">
        <v>3347</v>
      </c>
      <c r="C551" t="s">
        <v>3348</v>
      </c>
      <c r="D551" t="s">
        <v>3349</v>
      </c>
      <c r="E551" t="s">
        <v>1763</v>
      </c>
      <c r="F551" t="s">
        <v>1764</v>
      </c>
    </row>
    <row r="552" spans="1:6" x14ac:dyDescent="0.25">
      <c r="A552" s="204">
        <v>860002017</v>
      </c>
      <c r="B552" t="s">
        <v>3350</v>
      </c>
      <c r="C552" t="s">
        <v>3351</v>
      </c>
      <c r="D552" t="s">
        <v>3352</v>
      </c>
      <c r="E552" t="s">
        <v>1763</v>
      </c>
      <c r="F552" t="s">
        <v>1764</v>
      </c>
    </row>
    <row r="553" spans="1:6" x14ac:dyDescent="0.25">
      <c r="A553" s="204">
        <v>830093222</v>
      </c>
      <c r="B553" t="s">
        <v>185</v>
      </c>
      <c r="C553" t="s">
        <v>3353</v>
      </c>
      <c r="D553" t="s">
        <v>3354</v>
      </c>
      <c r="E553" t="s">
        <v>1763</v>
      </c>
      <c r="F553" t="s">
        <v>1764</v>
      </c>
    </row>
    <row r="554" spans="1:6" x14ac:dyDescent="0.25">
      <c r="A554" s="204">
        <v>800222576</v>
      </c>
      <c r="B554" t="s">
        <v>106</v>
      </c>
      <c r="C554" t="s">
        <v>3355</v>
      </c>
      <c r="D554" t="s">
        <v>3356</v>
      </c>
      <c r="E554" t="s">
        <v>1763</v>
      </c>
      <c r="F554" t="s">
        <v>1764</v>
      </c>
    </row>
    <row r="555" spans="1:6" x14ac:dyDescent="0.25">
      <c r="A555" s="204">
        <v>900128724</v>
      </c>
      <c r="B555" t="s">
        <v>3357</v>
      </c>
      <c r="C555" t="s">
        <v>3358</v>
      </c>
      <c r="D555" t="s">
        <v>3359</v>
      </c>
      <c r="E555" t="s">
        <v>1763</v>
      </c>
      <c r="F555" t="s">
        <v>1764</v>
      </c>
    </row>
    <row r="556" spans="1:6" x14ac:dyDescent="0.25">
      <c r="A556" s="204">
        <v>900056485</v>
      </c>
      <c r="B556" t="s">
        <v>278</v>
      </c>
      <c r="C556" t="s">
        <v>3360</v>
      </c>
      <c r="D556" t="s">
        <v>3361</v>
      </c>
      <c r="E556" t="s">
        <v>1763</v>
      </c>
      <c r="F556" t="s">
        <v>1764</v>
      </c>
    </row>
    <row r="557" spans="1:6" x14ac:dyDescent="0.25">
      <c r="A557" s="204">
        <v>830057706</v>
      </c>
      <c r="B557" t="s">
        <v>3362</v>
      </c>
      <c r="C557" t="s">
        <v>3363</v>
      </c>
      <c r="D557" t="s">
        <v>3364</v>
      </c>
      <c r="E557" t="s">
        <v>1763</v>
      </c>
      <c r="F557" t="s">
        <v>1764</v>
      </c>
    </row>
    <row r="558" spans="1:6" x14ac:dyDescent="0.25">
      <c r="A558" s="204">
        <v>900468635</v>
      </c>
      <c r="B558" t="s">
        <v>3365</v>
      </c>
      <c r="C558" t="s">
        <v>3366</v>
      </c>
      <c r="D558" t="s">
        <v>3367</v>
      </c>
      <c r="E558" t="s">
        <v>1763</v>
      </c>
      <c r="F558" t="s">
        <v>1764</v>
      </c>
    </row>
    <row r="559" spans="1:6" x14ac:dyDescent="0.25">
      <c r="A559" s="204">
        <v>901208270</v>
      </c>
      <c r="B559" t="s">
        <v>468</v>
      </c>
      <c r="C559" t="s">
        <v>3368</v>
      </c>
      <c r="D559" t="s">
        <v>3369</v>
      </c>
      <c r="E559" t="s">
        <v>1763</v>
      </c>
      <c r="F559" t="s">
        <v>1764</v>
      </c>
    </row>
    <row r="560" spans="1:6" x14ac:dyDescent="0.25">
      <c r="A560" s="204">
        <v>860526793</v>
      </c>
      <c r="B560" t="s">
        <v>3370</v>
      </c>
      <c r="C560" t="s">
        <v>3371</v>
      </c>
      <c r="D560" t="s">
        <v>3372</v>
      </c>
      <c r="E560" t="s">
        <v>1763</v>
      </c>
      <c r="F560" t="s">
        <v>1764</v>
      </c>
    </row>
    <row r="561" spans="1:6" x14ac:dyDescent="0.25">
      <c r="A561" s="204">
        <v>900325743</v>
      </c>
      <c r="B561" t="s">
        <v>3373</v>
      </c>
      <c r="C561" t="s">
        <v>3374</v>
      </c>
      <c r="D561" t="s">
        <v>3375</v>
      </c>
      <c r="E561" t="s">
        <v>1763</v>
      </c>
      <c r="F561" t="s">
        <v>1764</v>
      </c>
    </row>
    <row r="562" spans="1:6" x14ac:dyDescent="0.25">
      <c r="A562" s="204">
        <v>830098096</v>
      </c>
      <c r="B562" t="s">
        <v>188</v>
      </c>
      <c r="C562" t="s">
        <v>3376</v>
      </c>
      <c r="D562" t="s">
        <v>3377</v>
      </c>
      <c r="E562" t="s">
        <v>1763</v>
      </c>
      <c r="F562" t="s">
        <v>1764</v>
      </c>
    </row>
    <row r="563" spans="1:6" x14ac:dyDescent="0.25">
      <c r="A563" s="204">
        <v>800217949</v>
      </c>
      <c r="B563" t="s">
        <v>104</v>
      </c>
      <c r="C563" t="s">
        <v>3378</v>
      </c>
      <c r="D563" t="s">
        <v>3379</v>
      </c>
      <c r="E563" t="s">
        <v>1763</v>
      </c>
      <c r="F563" t="s">
        <v>1764</v>
      </c>
    </row>
    <row r="564" spans="1:6" x14ac:dyDescent="0.25">
      <c r="A564" s="204">
        <v>860502253</v>
      </c>
      <c r="B564" t="s">
        <v>3380</v>
      </c>
      <c r="C564" t="s">
        <v>3381</v>
      </c>
      <c r="D564" t="s">
        <v>3382</v>
      </c>
      <c r="E564" t="s">
        <v>1763</v>
      </c>
      <c r="F564" t="s">
        <v>1764</v>
      </c>
    </row>
    <row r="565" spans="1:6" x14ac:dyDescent="0.25">
      <c r="A565" s="204">
        <v>860013771</v>
      </c>
      <c r="B565" t="s">
        <v>3383</v>
      </c>
      <c r="C565" t="s">
        <v>3384</v>
      </c>
      <c r="D565" t="s">
        <v>3385</v>
      </c>
      <c r="E565" t="s">
        <v>1763</v>
      </c>
      <c r="F565" t="s">
        <v>1764</v>
      </c>
    </row>
    <row r="566" spans="1:6" x14ac:dyDescent="0.25">
      <c r="A566" s="204">
        <v>901471230</v>
      </c>
      <c r="B566" t="s">
        <v>529</v>
      </c>
      <c r="C566" t="s">
        <v>3386</v>
      </c>
      <c r="D566" t="s">
        <v>3387</v>
      </c>
      <c r="E566" t="s">
        <v>1763</v>
      </c>
      <c r="F566" t="s">
        <v>1764</v>
      </c>
    </row>
    <row r="567" spans="1:6" x14ac:dyDescent="0.25">
      <c r="A567" s="204">
        <v>901069846</v>
      </c>
      <c r="B567" t="s">
        <v>435</v>
      </c>
      <c r="C567" t="s">
        <v>3388</v>
      </c>
      <c r="D567" t="s">
        <v>3389</v>
      </c>
      <c r="E567" t="s">
        <v>1763</v>
      </c>
      <c r="F567" t="s">
        <v>1764</v>
      </c>
    </row>
    <row r="568" spans="1:6" x14ac:dyDescent="0.25">
      <c r="A568" s="204">
        <v>900138663</v>
      </c>
      <c r="B568" t="s">
        <v>3390</v>
      </c>
      <c r="C568" t="s">
        <v>3391</v>
      </c>
      <c r="D568" t="s">
        <v>3392</v>
      </c>
      <c r="E568" t="s">
        <v>1763</v>
      </c>
      <c r="F568" t="s">
        <v>1764</v>
      </c>
    </row>
    <row r="569" spans="1:6" x14ac:dyDescent="0.25">
      <c r="A569" s="204">
        <v>830133476</v>
      </c>
      <c r="B569" t="s">
        <v>3393</v>
      </c>
      <c r="C569" t="s">
        <v>3394</v>
      </c>
      <c r="D569" t="s">
        <v>3395</v>
      </c>
      <c r="E569" t="s">
        <v>1763</v>
      </c>
      <c r="F569" t="s">
        <v>1764</v>
      </c>
    </row>
    <row r="570" spans="1:6" x14ac:dyDescent="0.25">
      <c r="A570" s="204">
        <v>800157136</v>
      </c>
      <c r="B570" t="s">
        <v>3396</v>
      </c>
      <c r="C570" t="s">
        <v>3397</v>
      </c>
      <c r="D570" t="s">
        <v>3398</v>
      </c>
      <c r="E570" t="s">
        <v>1763</v>
      </c>
      <c r="F570" t="s">
        <v>1764</v>
      </c>
    </row>
    <row r="571" spans="1:6" x14ac:dyDescent="0.25">
      <c r="A571" s="204">
        <v>860451294</v>
      </c>
      <c r="B571" t="s">
        <v>1729</v>
      </c>
      <c r="C571" t="s">
        <v>3399</v>
      </c>
      <c r="D571" t="s">
        <v>3400</v>
      </c>
      <c r="E571" t="s">
        <v>1763</v>
      </c>
      <c r="F571" t="s">
        <v>1764</v>
      </c>
    </row>
    <row r="572" spans="1:6" x14ac:dyDescent="0.25">
      <c r="A572" s="204">
        <v>900791398</v>
      </c>
      <c r="B572" t="s">
        <v>3401</v>
      </c>
      <c r="C572" t="s">
        <v>3402</v>
      </c>
      <c r="D572" t="s">
        <v>3403</v>
      </c>
      <c r="E572" t="s">
        <v>1763</v>
      </c>
      <c r="F572" t="s">
        <v>1764</v>
      </c>
    </row>
    <row r="573" spans="1:6" x14ac:dyDescent="0.25">
      <c r="A573" s="204">
        <v>900109996</v>
      </c>
      <c r="B573" t="s">
        <v>283</v>
      </c>
      <c r="C573" t="s">
        <v>3404</v>
      </c>
      <c r="D573" t="s">
        <v>3405</v>
      </c>
      <c r="E573" t="s">
        <v>1763</v>
      </c>
      <c r="F573" t="s">
        <v>1764</v>
      </c>
    </row>
    <row r="574" spans="1:6" x14ac:dyDescent="0.25">
      <c r="A574" s="204">
        <v>860529319</v>
      </c>
      <c r="B574" t="s">
        <v>791</v>
      </c>
      <c r="C574" t="s">
        <v>3406</v>
      </c>
      <c r="D574" t="s">
        <v>3407</v>
      </c>
      <c r="E574" t="s">
        <v>1763</v>
      </c>
      <c r="F574" t="s">
        <v>1764</v>
      </c>
    </row>
    <row r="575" spans="1:6" x14ac:dyDescent="0.25">
      <c r="A575" s="204">
        <v>830076042</v>
      </c>
      <c r="B575" t="s">
        <v>3408</v>
      </c>
      <c r="C575" t="s">
        <v>3409</v>
      </c>
      <c r="D575" t="s">
        <v>3410</v>
      </c>
      <c r="E575" t="s">
        <v>1763</v>
      </c>
      <c r="F575" t="s">
        <v>1764</v>
      </c>
    </row>
    <row r="576" spans="1:6" x14ac:dyDescent="0.25">
      <c r="A576" s="204">
        <v>900973246</v>
      </c>
      <c r="B576" t="s">
        <v>425</v>
      </c>
      <c r="C576" t="s">
        <v>3411</v>
      </c>
      <c r="D576" t="s">
        <v>3412</v>
      </c>
      <c r="E576" t="s">
        <v>1763</v>
      </c>
      <c r="F576" t="s">
        <v>1764</v>
      </c>
    </row>
    <row r="577" spans="1:6" x14ac:dyDescent="0.25">
      <c r="A577" s="204">
        <v>901556656</v>
      </c>
      <c r="B577" t="s">
        <v>552</v>
      </c>
      <c r="C577" t="s">
        <v>3413</v>
      </c>
      <c r="D577" t="s">
        <v>3414</v>
      </c>
      <c r="E577" t="s">
        <v>1763</v>
      </c>
      <c r="F577" t="s">
        <v>1764</v>
      </c>
    </row>
    <row r="578" spans="1:6" x14ac:dyDescent="0.25">
      <c r="A578" s="204">
        <v>860512699</v>
      </c>
      <c r="B578" t="s">
        <v>3415</v>
      </c>
      <c r="C578" t="s">
        <v>3416</v>
      </c>
      <c r="D578" t="s">
        <v>3417</v>
      </c>
      <c r="E578" t="s">
        <v>1763</v>
      </c>
      <c r="F578" t="s">
        <v>1764</v>
      </c>
    </row>
    <row r="579" spans="1:6" x14ac:dyDescent="0.25">
      <c r="A579" s="204">
        <v>800146425</v>
      </c>
      <c r="B579" t="s">
        <v>3418</v>
      </c>
      <c r="C579" t="s">
        <v>3419</v>
      </c>
      <c r="D579" t="s">
        <v>3420</v>
      </c>
      <c r="E579" t="s">
        <v>1763</v>
      </c>
      <c r="F579" t="s">
        <v>1764</v>
      </c>
    </row>
    <row r="580" spans="1:6" x14ac:dyDescent="0.25">
      <c r="A580" s="204">
        <v>901263603</v>
      </c>
      <c r="B580" t="s">
        <v>485</v>
      </c>
      <c r="C580" t="s">
        <v>3421</v>
      </c>
      <c r="D580" t="s">
        <v>3422</v>
      </c>
      <c r="E580" t="s">
        <v>1763</v>
      </c>
      <c r="F580" t="s">
        <v>1764</v>
      </c>
    </row>
    <row r="581" spans="1:6" x14ac:dyDescent="0.25">
      <c r="A581" s="204">
        <v>800123720</v>
      </c>
      <c r="B581" t="s">
        <v>3423</v>
      </c>
      <c r="C581" t="s">
        <v>3424</v>
      </c>
      <c r="D581" t="s">
        <v>3425</v>
      </c>
      <c r="E581" t="s">
        <v>1763</v>
      </c>
      <c r="F581" t="s">
        <v>1764</v>
      </c>
    </row>
    <row r="582" spans="1:6" x14ac:dyDescent="0.25">
      <c r="A582" s="204">
        <v>901548859</v>
      </c>
      <c r="B582" t="s">
        <v>549</v>
      </c>
      <c r="C582" t="s">
        <v>3426</v>
      </c>
      <c r="D582" t="s">
        <v>3427</v>
      </c>
      <c r="E582" t="s">
        <v>1763</v>
      </c>
      <c r="F582" t="s">
        <v>1764</v>
      </c>
    </row>
    <row r="583" spans="1:6" x14ac:dyDescent="0.25">
      <c r="A583" s="204">
        <v>800189091</v>
      </c>
      <c r="B583" t="s">
        <v>95</v>
      </c>
      <c r="C583" t="s">
        <v>3428</v>
      </c>
      <c r="D583" t="s">
        <v>3429</v>
      </c>
      <c r="E583" t="s">
        <v>1763</v>
      </c>
      <c r="F583" t="s">
        <v>1764</v>
      </c>
    </row>
    <row r="584" spans="1:6" x14ac:dyDescent="0.25">
      <c r="A584" s="204">
        <v>830033612</v>
      </c>
      <c r="B584" t="s">
        <v>3430</v>
      </c>
      <c r="C584" t="s">
        <v>3431</v>
      </c>
      <c r="D584" t="s">
        <v>3432</v>
      </c>
      <c r="E584" t="s">
        <v>1763</v>
      </c>
      <c r="F584" t="s">
        <v>1764</v>
      </c>
    </row>
    <row r="585" spans="1:6" x14ac:dyDescent="0.25">
      <c r="A585" s="204">
        <v>860517606</v>
      </c>
      <c r="B585" t="s">
        <v>246</v>
      </c>
      <c r="C585" t="s">
        <v>3433</v>
      </c>
      <c r="D585" t="s">
        <v>3434</v>
      </c>
      <c r="E585" t="s">
        <v>1763</v>
      </c>
      <c r="F585" t="s">
        <v>1764</v>
      </c>
    </row>
    <row r="586" spans="1:6" x14ac:dyDescent="0.25">
      <c r="A586" s="204">
        <v>860502011</v>
      </c>
      <c r="B586" t="s">
        <v>3435</v>
      </c>
      <c r="C586" t="s">
        <v>3436</v>
      </c>
      <c r="D586" t="s">
        <v>3437</v>
      </c>
      <c r="E586" t="s">
        <v>1763</v>
      </c>
      <c r="F586" t="s">
        <v>1764</v>
      </c>
    </row>
    <row r="587" spans="1:6" x14ac:dyDescent="0.25">
      <c r="A587" s="204">
        <v>860528729</v>
      </c>
      <c r="B587" t="s">
        <v>252</v>
      </c>
      <c r="C587" t="s">
        <v>3438</v>
      </c>
      <c r="D587" t="s">
        <v>3439</v>
      </c>
      <c r="E587" t="s">
        <v>1763</v>
      </c>
      <c r="F587" t="s">
        <v>1764</v>
      </c>
    </row>
    <row r="588" spans="1:6" x14ac:dyDescent="0.25">
      <c r="A588" s="204">
        <v>830066001</v>
      </c>
      <c r="B588" t="s">
        <v>3440</v>
      </c>
      <c r="C588" t="s">
        <v>3441</v>
      </c>
      <c r="D588" t="s">
        <v>3442</v>
      </c>
      <c r="E588" t="s">
        <v>1763</v>
      </c>
      <c r="F588" t="s">
        <v>1764</v>
      </c>
    </row>
    <row r="589" spans="1:6" x14ac:dyDescent="0.25">
      <c r="A589" s="204">
        <v>860535539</v>
      </c>
      <c r="B589" t="s">
        <v>3443</v>
      </c>
      <c r="C589" t="s">
        <v>3444</v>
      </c>
      <c r="D589" t="s">
        <v>3445</v>
      </c>
      <c r="E589" t="s">
        <v>1763</v>
      </c>
      <c r="F589" t="s">
        <v>1764</v>
      </c>
    </row>
    <row r="590" spans="1:6" x14ac:dyDescent="0.25">
      <c r="A590" s="204">
        <v>809000555</v>
      </c>
      <c r="B590" t="s">
        <v>771</v>
      </c>
      <c r="C590" t="s">
        <v>3446</v>
      </c>
      <c r="D590" t="s">
        <v>3447</v>
      </c>
      <c r="E590" t="s">
        <v>1763</v>
      </c>
      <c r="F590" t="s">
        <v>1764</v>
      </c>
    </row>
    <row r="591" spans="1:6" x14ac:dyDescent="0.25">
      <c r="A591" s="204">
        <v>800021308</v>
      </c>
      <c r="B591" t="s">
        <v>3448</v>
      </c>
      <c r="C591" t="s">
        <v>3449</v>
      </c>
      <c r="D591" t="s">
        <v>3450</v>
      </c>
      <c r="E591" t="s">
        <v>1763</v>
      </c>
      <c r="F591" t="s">
        <v>1764</v>
      </c>
    </row>
    <row r="592" spans="1:6" x14ac:dyDescent="0.25">
      <c r="A592" s="204">
        <v>860072115</v>
      </c>
      <c r="B592" t="s">
        <v>3451</v>
      </c>
      <c r="C592" t="s">
        <v>3452</v>
      </c>
      <c r="D592" t="s">
        <v>3453</v>
      </c>
      <c r="E592" t="s">
        <v>1763</v>
      </c>
      <c r="F592" t="s">
        <v>1764</v>
      </c>
    </row>
    <row r="593" spans="1:6" x14ac:dyDescent="0.25">
      <c r="A593" s="204">
        <v>860000452</v>
      </c>
      <c r="B593" t="s">
        <v>3454</v>
      </c>
      <c r="C593" t="s">
        <v>3455</v>
      </c>
      <c r="D593" t="s">
        <v>3456</v>
      </c>
      <c r="E593" t="s">
        <v>1763</v>
      </c>
      <c r="F593" t="s">
        <v>1764</v>
      </c>
    </row>
    <row r="594" spans="1:6" x14ac:dyDescent="0.25">
      <c r="A594" s="204">
        <v>830083297</v>
      </c>
      <c r="B594" t="s">
        <v>3457</v>
      </c>
      <c r="C594" t="s">
        <v>3458</v>
      </c>
      <c r="D594" t="s">
        <v>3459</v>
      </c>
      <c r="E594" t="s">
        <v>1763</v>
      </c>
      <c r="F594" t="s">
        <v>1764</v>
      </c>
    </row>
    <row r="595" spans="1:6" x14ac:dyDescent="0.25">
      <c r="A595" s="204">
        <v>891502104</v>
      </c>
      <c r="B595" t="s">
        <v>3460</v>
      </c>
      <c r="C595" t="s">
        <v>3461</v>
      </c>
      <c r="D595" t="s">
        <v>3462</v>
      </c>
      <c r="E595" t="s">
        <v>1763</v>
      </c>
      <c r="F595" t="s">
        <v>1764</v>
      </c>
    </row>
    <row r="596" spans="1:6" x14ac:dyDescent="0.25">
      <c r="A596" s="204">
        <v>900227032</v>
      </c>
      <c r="B596" t="s">
        <v>299</v>
      </c>
      <c r="C596" t="s">
        <v>3463</v>
      </c>
      <c r="D596" t="s">
        <v>3464</v>
      </c>
      <c r="E596" t="s">
        <v>1763</v>
      </c>
      <c r="F596" t="s">
        <v>1764</v>
      </c>
    </row>
    <row r="597" spans="1:6" x14ac:dyDescent="0.25">
      <c r="A597" s="204">
        <v>900359725</v>
      </c>
      <c r="B597" t="s">
        <v>3465</v>
      </c>
      <c r="C597" t="s">
        <v>3466</v>
      </c>
      <c r="D597" t="s">
        <v>3467</v>
      </c>
      <c r="E597" t="s">
        <v>1763</v>
      </c>
      <c r="F597" t="s">
        <v>1764</v>
      </c>
    </row>
    <row r="598" spans="1:6" x14ac:dyDescent="0.25">
      <c r="A598" s="204">
        <v>830071567</v>
      </c>
      <c r="B598" t="s">
        <v>175</v>
      </c>
      <c r="C598" t="s">
        <v>3468</v>
      </c>
      <c r="D598" t="s">
        <v>3469</v>
      </c>
      <c r="E598" t="s">
        <v>1763</v>
      </c>
      <c r="F598" t="s">
        <v>1764</v>
      </c>
    </row>
    <row r="599" spans="1:6" x14ac:dyDescent="0.25">
      <c r="A599" s="204">
        <v>830081105</v>
      </c>
      <c r="B599" t="s">
        <v>3470</v>
      </c>
      <c r="C599" t="s">
        <v>3471</v>
      </c>
      <c r="D599" t="s">
        <v>3472</v>
      </c>
      <c r="E599" t="s">
        <v>1763</v>
      </c>
      <c r="F599" t="s">
        <v>1764</v>
      </c>
    </row>
    <row r="600" spans="1:6" x14ac:dyDescent="0.25">
      <c r="A600" s="204">
        <v>800218751</v>
      </c>
      <c r="B600" t="s">
        <v>105</v>
      </c>
      <c r="C600" t="s">
        <v>3473</v>
      </c>
      <c r="D600" t="s">
        <v>3474</v>
      </c>
      <c r="E600" t="s">
        <v>1763</v>
      </c>
      <c r="F600" t="s">
        <v>1764</v>
      </c>
    </row>
    <row r="601" spans="1:6" x14ac:dyDescent="0.25">
      <c r="A601" s="204">
        <v>901300722</v>
      </c>
      <c r="B601" t="s">
        <v>489</v>
      </c>
      <c r="C601" t="s">
        <v>3475</v>
      </c>
      <c r="D601" t="s">
        <v>3476</v>
      </c>
      <c r="E601" t="s">
        <v>1763</v>
      </c>
      <c r="F601" t="s">
        <v>1764</v>
      </c>
    </row>
    <row r="602" spans="1:6" x14ac:dyDescent="0.25">
      <c r="A602" s="204">
        <v>900695569</v>
      </c>
      <c r="B602" t="s">
        <v>402</v>
      </c>
      <c r="C602" t="s">
        <v>3477</v>
      </c>
      <c r="D602" t="s">
        <v>3478</v>
      </c>
      <c r="E602" t="s">
        <v>1763</v>
      </c>
      <c r="F602" t="s">
        <v>1764</v>
      </c>
    </row>
    <row r="603" spans="1:6" x14ac:dyDescent="0.25">
      <c r="A603" s="204">
        <v>830084450</v>
      </c>
      <c r="B603" t="s">
        <v>181</v>
      </c>
      <c r="C603" t="s">
        <v>3479</v>
      </c>
      <c r="D603" t="s">
        <v>3480</v>
      </c>
      <c r="E603" t="s">
        <v>1763</v>
      </c>
      <c r="F603" t="s">
        <v>1764</v>
      </c>
    </row>
    <row r="604" spans="1:6" x14ac:dyDescent="0.25">
      <c r="A604" s="204">
        <v>830069707</v>
      </c>
      <c r="B604" t="s">
        <v>174</v>
      </c>
      <c r="C604" t="s">
        <v>3481</v>
      </c>
      <c r="D604" t="s">
        <v>3482</v>
      </c>
      <c r="E604" t="s">
        <v>1763</v>
      </c>
      <c r="F604" t="s">
        <v>1764</v>
      </c>
    </row>
    <row r="605" spans="1:6" x14ac:dyDescent="0.25">
      <c r="A605" s="204">
        <v>860507941</v>
      </c>
      <c r="B605" t="s">
        <v>3483</v>
      </c>
      <c r="C605" t="s">
        <v>3484</v>
      </c>
      <c r="D605" t="s">
        <v>3485</v>
      </c>
      <c r="E605" t="s">
        <v>1763</v>
      </c>
      <c r="F605" t="s">
        <v>1764</v>
      </c>
    </row>
    <row r="606" spans="1:6" x14ac:dyDescent="0.25">
      <c r="A606" s="204">
        <v>860016912</v>
      </c>
      <c r="B606" t="s">
        <v>3486</v>
      </c>
      <c r="C606" t="s">
        <v>3487</v>
      </c>
      <c r="D606" t="s">
        <v>3488</v>
      </c>
      <c r="E606" t="s">
        <v>1763</v>
      </c>
      <c r="F606" t="s">
        <v>1764</v>
      </c>
    </row>
    <row r="607" spans="1:6" x14ac:dyDescent="0.25">
      <c r="A607" s="204">
        <v>901644996</v>
      </c>
      <c r="B607" t="s">
        <v>560</v>
      </c>
      <c r="C607" t="s">
        <v>3489</v>
      </c>
      <c r="D607" t="s">
        <v>3490</v>
      </c>
      <c r="E607" t="s">
        <v>1763</v>
      </c>
      <c r="F607" t="s">
        <v>1764</v>
      </c>
    </row>
    <row r="608" spans="1:6" x14ac:dyDescent="0.25">
      <c r="A608" s="204">
        <v>830084867</v>
      </c>
      <c r="B608" t="s">
        <v>182</v>
      </c>
      <c r="C608" t="s">
        <v>3491</v>
      </c>
      <c r="D608" t="s">
        <v>3492</v>
      </c>
      <c r="E608" t="s">
        <v>1763</v>
      </c>
      <c r="F608" t="s">
        <v>1764</v>
      </c>
    </row>
    <row r="609" spans="1:6" x14ac:dyDescent="0.25">
      <c r="A609" s="204">
        <v>890002241</v>
      </c>
      <c r="B609" t="s">
        <v>3493</v>
      </c>
      <c r="C609" t="s">
        <v>3494</v>
      </c>
      <c r="D609" t="s">
        <v>3495</v>
      </c>
      <c r="E609" t="s">
        <v>1763</v>
      </c>
      <c r="F609" t="s">
        <v>1764</v>
      </c>
    </row>
    <row r="610" spans="1:6" x14ac:dyDescent="0.25">
      <c r="A610" s="204">
        <v>800064784</v>
      </c>
      <c r="B610" t="s">
        <v>3496</v>
      </c>
      <c r="C610" t="s">
        <v>3497</v>
      </c>
      <c r="D610" t="s">
        <v>3498</v>
      </c>
      <c r="E610" t="s">
        <v>1763</v>
      </c>
      <c r="F610" t="s">
        <v>1764</v>
      </c>
    </row>
    <row r="611" spans="1:6" x14ac:dyDescent="0.25">
      <c r="A611" s="204">
        <v>830080092</v>
      </c>
      <c r="B611" t="s">
        <v>1719</v>
      </c>
      <c r="C611" t="s">
        <v>3499</v>
      </c>
      <c r="D611" t="s">
        <v>3500</v>
      </c>
      <c r="E611" t="s">
        <v>1763</v>
      </c>
      <c r="F611" t="s">
        <v>1764</v>
      </c>
    </row>
    <row r="612" spans="1:6" x14ac:dyDescent="0.25">
      <c r="A612" s="204">
        <v>900385562</v>
      </c>
      <c r="B612" t="s">
        <v>342</v>
      </c>
      <c r="C612" t="s">
        <v>3501</v>
      </c>
      <c r="D612" t="s">
        <v>3502</v>
      </c>
      <c r="E612" t="s">
        <v>1763</v>
      </c>
      <c r="F612" t="s">
        <v>1764</v>
      </c>
    </row>
    <row r="613" spans="1:6" x14ac:dyDescent="0.25">
      <c r="A613" s="204">
        <v>890110188</v>
      </c>
      <c r="B613" t="s">
        <v>3503</v>
      </c>
      <c r="C613" t="s">
        <v>3504</v>
      </c>
      <c r="D613" t="s">
        <v>3505</v>
      </c>
      <c r="E613" t="s">
        <v>1763</v>
      </c>
      <c r="F613" t="s">
        <v>1764</v>
      </c>
    </row>
    <row r="614" spans="1:6" x14ac:dyDescent="0.25">
      <c r="A614" s="204">
        <v>811047101</v>
      </c>
      <c r="B614" t="s">
        <v>138</v>
      </c>
      <c r="C614" t="s">
        <v>3506</v>
      </c>
      <c r="D614" t="s">
        <v>3507</v>
      </c>
      <c r="E614" t="s">
        <v>1763</v>
      </c>
      <c r="F614" t="s">
        <v>1764</v>
      </c>
    </row>
    <row r="615" spans="1:6" x14ac:dyDescent="0.25">
      <c r="A615" s="204">
        <v>901457448</v>
      </c>
      <c r="B615" t="s">
        <v>521</v>
      </c>
      <c r="C615" t="s">
        <v>3508</v>
      </c>
      <c r="D615" t="s">
        <v>3509</v>
      </c>
      <c r="E615" t="s">
        <v>1763</v>
      </c>
      <c r="F615" t="s">
        <v>1764</v>
      </c>
    </row>
    <row r="616" spans="1:6" x14ac:dyDescent="0.25">
      <c r="A616" s="204">
        <v>830101092</v>
      </c>
      <c r="B616" t="s">
        <v>807</v>
      </c>
      <c r="C616" t="s">
        <v>3510</v>
      </c>
      <c r="D616" t="s">
        <v>3511</v>
      </c>
      <c r="E616" t="s">
        <v>1763</v>
      </c>
      <c r="F616" t="s">
        <v>1764</v>
      </c>
    </row>
    <row r="617" spans="1:6" x14ac:dyDescent="0.25">
      <c r="A617" s="204">
        <v>860041227</v>
      </c>
      <c r="B617" t="s">
        <v>227</v>
      </c>
      <c r="C617" t="s">
        <v>3512</v>
      </c>
      <c r="D617" t="s">
        <v>3513</v>
      </c>
      <c r="E617" t="s">
        <v>1763</v>
      </c>
      <c r="F617" t="s">
        <v>1764</v>
      </c>
    </row>
    <row r="618" spans="1:6" x14ac:dyDescent="0.25">
      <c r="A618" s="204">
        <v>860034535</v>
      </c>
      <c r="B618" t="s">
        <v>3514</v>
      </c>
      <c r="C618" t="s">
        <v>3515</v>
      </c>
      <c r="D618" t="s">
        <v>3516</v>
      </c>
      <c r="E618" t="s">
        <v>1763</v>
      </c>
      <c r="F618" t="s">
        <v>1764</v>
      </c>
    </row>
    <row r="619" spans="1:6" x14ac:dyDescent="0.25">
      <c r="A619" s="204">
        <v>901704259</v>
      </c>
      <c r="B619" t="s">
        <v>3517</v>
      </c>
      <c r="C619" t="s">
        <v>3518</v>
      </c>
      <c r="D619" t="s">
        <v>3519</v>
      </c>
      <c r="E619" t="s">
        <v>1763</v>
      </c>
      <c r="F619" t="s">
        <v>1764</v>
      </c>
    </row>
    <row r="620" spans="1:6" x14ac:dyDescent="0.25">
      <c r="A620" s="204">
        <v>900271447</v>
      </c>
      <c r="B620" t="s">
        <v>309</v>
      </c>
      <c r="C620" t="s">
        <v>3520</v>
      </c>
      <c r="D620" t="s">
        <v>3521</v>
      </c>
      <c r="E620" t="s">
        <v>1763</v>
      </c>
      <c r="F620" t="s">
        <v>1764</v>
      </c>
    </row>
    <row r="621" spans="1:6" x14ac:dyDescent="0.25">
      <c r="A621" s="204">
        <v>901193127</v>
      </c>
      <c r="B621" t="s">
        <v>464</v>
      </c>
      <c r="C621" t="s">
        <v>3522</v>
      </c>
      <c r="D621" t="s">
        <v>3523</v>
      </c>
      <c r="E621" t="s">
        <v>1763</v>
      </c>
      <c r="F621" t="s">
        <v>1764</v>
      </c>
    </row>
    <row r="622" spans="1:6" x14ac:dyDescent="0.25">
      <c r="A622" s="204">
        <v>830055826</v>
      </c>
      <c r="B622" t="s">
        <v>3524</v>
      </c>
      <c r="C622" t="s">
        <v>3525</v>
      </c>
      <c r="D622" t="s">
        <v>3526</v>
      </c>
      <c r="E622" t="s">
        <v>1763</v>
      </c>
      <c r="F622" t="s">
        <v>1764</v>
      </c>
    </row>
    <row r="623" spans="1:6" x14ac:dyDescent="0.25">
      <c r="A623" s="204">
        <v>804005066</v>
      </c>
      <c r="B623" t="s">
        <v>3527</v>
      </c>
      <c r="C623" t="s">
        <v>3528</v>
      </c>
      <c r="D623" t="s">
        <v>3529</v>
      </c>
      <c r="E623" t="s">
        <v>1763</v>
      </c>
      <c r="F623" t="s">
        <v>1764</v>
      </c>
    </row>
    <row r="624" spans="1:6" x14ac:dyDescent="0.25">
      <c r="A624" s="204">
        <v>860040576</v>
      </c>
      <c r="B624" t="s">
        <v>3530</v>
      </c>
      <c r="C624" t="s">
        <v>3531</v>
      </c>
      <c r="D624" t="s">
        <v>3532</v>
      </c>
      <c r="E624" t="s">
        <v>1763</v>
      </c>
      <c r="F624" t="s">
        <v>1764</v>
      </c>
    </row>
    <row r="625" spans="1:6" x14ac:dyDescent="0.25">
      <c r="A625" s="204">
        <v>800133063</v>
      </c>
      <c r="B625" t="s">
        <v>3533</v>
      </c>
      <c r="C625" t="s">
        <v>3534</v>
      </c>
      <c r="D625" t="s">
        <v>3535</v>
      </c>
      <c r="E625" t="s">
        <v>1763</v>
      </c>
      <c r="F625" t="s">
        <v>1764</v>
      </c>
    </row>
    <row r="626" spans="1:6" x14ac:dyDescent="0.25">
      <c r="A626" s="204">
        <v>830145230</v>
      </c>
      <c r="B626" t="s">
        <v>204</v>
      </c>
      <c r="C626" t="s">
        <v>3536</v>
      </c>
      <c r="D626" t="s">
        <v>3537</v>
      </c>
      <c r="E626" t="s">
        <v>1763</v>
      </c>
      <c r="F626" t="s">
        <v>1764</v>
      </c>
    </row>
    <row r="627" spans="1:6" x14ac:dyDescent="0.25">
      <c r="A627" s="204">
        <v>860528001</v>
      </c>
      <c r="B627" t="s">
        <v>250</v>
      </c>
      <c r="C627" t="s">
        <v>3538</v>
      </c>
      <c r="D627" t="s">
        <v>3539</v>
      </c>
      <c r="E627" t="s">
        <v>1763</v>
      </c>
      <c r="F627" t="s">
        <v>1764</v>
      </c>
    </row>
    <row r="628" spans="1:6" x14ac:dyDescent="0.25">
      <c r="A628" s="204">
        <v>860049313</v>
      </c>
      <c r="B628" t="s">
        <v>3540</v>
      </c>
      <c r="C628" t="s">
        <v>3541</v>
      </c>
      <c r="D628" t="s">
        <v>3542</v>
      </c>
      <c r="E628" t="s">
        <v>1763</v>
      </c>
      <c r="F628" t="s">
        <v>1764</v>
      </c>
    </row>
    <row r="629" spans="1:6" x14ac:dyDescent="0.25">
      <c r="A629" s="204">
        <v>860525055</v>
      </c>
      <c r="B629" t="s">
        <v>249</v>
      </c>
      <c r="C629" t="s">
        <v>3543</v>
      </c>
      <c r="D629" t="s">
        <v>3544</v>
      </c>
      <c r="E629" t="s">
        <v>1763</v>
      </c>
      <c r="F629" t="s">
        <v>1764</v>
      </c>
    </row>
    <row r="630" spans="1:6" x14ac:dyDescent="0.25">
      <c r="A630" s="204">
        <v>800042276</v>
      </c>
      <c r="B630" t="s">
        <v>68</v>
      </c>
      <c r="C630" t="s">
        <v>3545</v>
      </c>
      <c r="D630" t="s">
        <v>3546</v>
      </c>
      <c r="E630" t="s">
        <v>1763</v>
      </c>
      <c r="F630" t="s">
        <v>1764</v>
      </c>
    </row>
    <row r="631" spans="1:6" x14ac:dyDescent="0.25">
      <c r="A631" s="204">
        <v>860026753</v>
      </c>
      <c r="B631" t="s">
        <v>3547</v>
      </c>
      <c r="C631" t="s">
        <v>3548</v>
      </c>
      <c r="D631" t="s">
        <v>3549</v>
      </c>
      <c r="E631" t="s">
        <v>1763</v>
      </c>
      <c r="F631" t="s">
        <v>1764</v>
      </c>
    </row>
    <row r="632" spans="1:6" x14ac:dyDescent="0.25">
      <c r="A632" s="204">
        <v>830087330</v>
      </c>
      <c r="B632" t="s">
        <v>1035</v>
      </c>
      <c r="C632" t="s">
        <v>753</v>
      </c>
    </row>
    <row r="633" spans="1:6" x14ac:dyDescent="0.25">
      <c r="A633" s="204">
        <v>830023864</v>
      </c>
      <c r="B633" t="s">
        <v>3550</v>
      </c>
      <c r="C633" t="s">
        <v>3551</v>
      </c>
      <c r="D633" t="s">
        <v>3552</v>
      </c>
      <c r="E633" t="s">
        <v>1763</v>
      </c>
      <c r="F633" t="s">
        <v>1764</v>
      </c>
    </row>
    <row r="634" spans="1:6" x14ac:dyDescent="0.25">
      <c r="A634" s="204">
        <v>830083726</v>
      </c>
      <c r="B634" t="s">
        <v>3553</v>
      </c>
      <c r="C634" t="s">
        <v>3554</v>
      </c>
      <c r="D634" t="s">
        <v>3555</v>
      </c>
      <c r="E634" t="s">
        <v>1763</v>
      </c>
      <c r="F634" t="s">
        <v>1764</v>
      </c>
    </row>
    <row r="635" spans="1:6" x14ac:dyDescent="0.25">
      <c r="A635" s="204">
        <v>900480593</v>
      </c>
      <c r="B635" t="s">
        <v>374</v>
      </c>
      <c r="C635" t="s">
        <v>3556</v>
      </c>
      <c r="D635" t="s">
        <v>3557</v>
      </c>
      <c r="E635" t="s">
        <v>1763</v>
      </c>
      <c r="F635" t="s">
        <v>1764</v>
      </c>
    </row>
    <row r="636" spans="1:6" x14ac:dyDescent="0.25">
      <c r="A636" s="204">
        <v>830101476</v>
      </c>
      <c r="B636" t="s">
        <v>189</v>
      </c>
      <c r="C636" t="s">
        <v>3558</v>
      </c>
      <c r="D636" t="s">
        <v>3559</v>
      </c>
      <c r="E636" t="s">
        <v>1763</v>
      </c>
      <c r="F636" t="s">
        <v>1764</v>
      </c>
    </row>
    <row r="637" spans="1:6" x14ac:dyDescent="0.25">
      <c r="A637" s="204">
        <v>800163265</v>
      </c>
      <c r="B637" t="s">
        <v>3560</v>
      </c>
      <c r="C637" t="s">
        <v>3561</v>
      </c>
      <c r="D637" t="s">
        <v>3562</v>
      </c>
      <c r="E637" t="s">
        <v>1763</v>
      </c>
      <c r="F637" t="s">
        <v>1764</v>
      </c>
    </row>
    <row r="638" spans="1:6" x14ac:dyDescent="0.25">
      <c r="A638" s="204">
        <v>860516806</v>
      </c>
      <c r="B638" t="s">
        <v>3563</v>
      </c>
      <c r="C638" t="s">
        <v>3564</v>
      </c>
      <c r="D638" t="s">
        <v>3565</v>
      </c>
      <c r="E638" t="s">
        <v>1763</v>
      </c>
      <c r="F638" t="s">
        <v>1764</v>
      </c>
    </row>
    <row r="639" spans="1:6" x14ac:dyDescent="0.25">
      <c r="A639" s="204">
        <v>901468008</v>
      </c>
      <c r="B639" t="s">
        <v>525</v>
      </c>
      <c r="C639" t="s">
        <v>3566</v>
      </c>
      <c r="D639" t="s">
        <v>3567</v>
      </c>
      <c r="E639" t="s">
        <v>1763</v>
      </c>
      <c r="F639" t="s">
        <v>1764</v>
      </c>
    </row>
    <row r="640" spans="1:6" x14ac:dyDescent="0.25">
      <c r="A640" s="204">
        <v>830103854</v>
      </c>
      <c r="B640" t="s">
        <v>190</v>
      </c>
      <c r="C640" t="s">
        <v>3568</v>
      </c>
      <c r="D640" t="s">
        <v>3569</v>
      </c>
      <c r="E640" t="s">
        <v>1763</v>
      </c>
      <c r="F640" t="s">
        <v>1764</v>
      </c>
    </row>
    <row r="641" spans="1:6" x14ac:dyDescent="0.25">
      <c r="A641" s="204">
        <v>890001572</v>
      </c>
      <c r="B641" t="s">
        <v>256</v>
      </c>
      <c r="C641" t="s">
        <v>3570</v>
      </c>
      <c r="D641" t="s">
        <v>3571</v>
      </c>
      <c r="E641" t="s">
        <v>1763</v>
      </c>
      <c r="F641" t="s">
        <v>1764</v>
      </c>
    </row>
    <row r="642" spans="1:6" x14ac:dyDescent="0.25">
      <c r="A642" s="204">
        <v>900586128</v>
      </c>
      <c r="B642" t="s">
        <v>395</v>
      </c>
      <c r="C642" t="s">
        <v>3572</v>
      </c>
      <c r="D642" t="s">
        <v>3573</v>
      </c>
      <c r="E642" t="s">
        <v>1763</v>
      </c>
      <c r="F642" t="s">
        <v>1764</v>
      </c>
    </row>
    <row r="643" spans="1:6" x14ac:dyDescent="0.25">
      <c r="A643" s="204">
        <v>830100582</v>
      </c>
      <c r="B643" t="s">
        <v>3574</v>
      </c>
      <c r="C643" t="s">
        <v>3575</v>
      </c>
      <c r="D643" t="s">
        <v>3576</v>
      </c>
      <c r="E643" t="s">
        <v>1763</v>
      </c>
      <c r="F643" t="s">
        <v>1764</v>
      </c>
    </row>
    <row r="644" spans="1:6" x14ac:dyDescent="0.25">
      <c r="A644" s="204">
        <v>901393426</v>
      </c>
      <c r="B644" t="s">
        <v>501</v>
      </c>
      <c r="C644" t="s">
        <v>3577</v>
      </c>
      <c r="D644" t="s">
        <v>3578</v>
      </c>
      <c r="E644" t="s">
        <v>1763</v>
      </c>
      <c r="F644" t="s">
        <v>1764</v>
      </c>
    </row>
    <row r="645" spans="1:6" x14ac:dyDescent="0.25">
      <c r="A645" s="204">
        <v>860049431</v>
      </c>
      <c r="B645" t="s">
        <v>3579</v>
      </c>
      <c r="C645" t="s">
        <v>3580</v>
      </c>
      <c r="D645" t="s">
        <v>3581</v>
      </c>
      <c r="E645" t="s">
        <v>1763</v>
      </c>
      <c r="F645" t="s">
        <v>1764</v>
      </c>
    </row>
    <row r="646" spans="1:6" x14ac:dyDescent="0.25">
      <c r="A646" s="204">
        <v>901317715</v>
      </c>
      <c r="B646" t="s">
        <v>3582</v>
      </c>
      <c r="C646" t="s">
        <v>3583</v>
      </c>
      <c r="D646" t="s">
        <v>3584</v>
      </c>
      <c r="E646" t="s">
        <v>1763</v>
      </c>
      <c r="F646" t="s">
        <v>1764</v>
      </c>
    </row>
    <row r="647" spans="1:6" x14ac:dyDescent="0.25">
      <c r="A647" s="204">
        <v>830116741</v>
      </c>
      <c r="B647" t="s">
        <v>194</v>
      </c>
      <c r="C647" t="s">
        <v>3585</v>
      </c>
      <c r="D647" t="s">
        <v>3586</v>
      </c>
      <c r="E647" t="s">
        <v>1763</v>
      </c>
      <c r="F647" t="s">
        <v>1764</v>
      </c>
    </row>
    <row r="648" spans="1:6" x14ac:dyDescent="0.25">
      <c r="A648" s="204">
        <v>900410157</v>
      </c>
      <c r="B648" t="s">
        <v>352</v>
      </c>
      <c r="C648" t="s">
        <v>3587</v>
      </c>
      <c r="D648" t="s">
        <v>3588</v>
      </c>
      <c r="E648" t="s">
        <v>1763</v>
      </c>
      <c r="F648" t="s">
        <v>1764</v>
      </c>
    </row>
    <row r="649" spans="1:6" x14ac:dyDescent="0.25">
      <c r="A649" s="204">
        <v>860532375</v>
      </c>
      <c r="B649" t="s">
        <v>254</v>
      </c>
      <c r="C649" t="s">
        <v>3589</v>
      </c>
      <c r="D649" t="s">
        <v>3590</v>
      </c>
      <c r="E649" t="s">
        <v>1763</v>
      </c>
      <c r="F649" t="s">
        <v>1764</v>
      </c>
    </row>
    <row r="650" spans="1:6" x14ac:dyDescent="0.25">
      <c r="A650" s="204">
        <v>900684559</v>
      </c>
      <c r="B650" t="s">
        <v>3591</v>
      </c>
      <c r="C650" t="s">
        <v>3592</v>
      </c>
      <c r="D650" t="s">
        <v>3593</v>
      </c>
      <c r="E650" t="s">
        <v>1763</v>
      </c>
      <c r="F650" t="s">
        <v>1764</v>
      </c>
    </row>
    <row r="651" spans="1:6" x14ac:dyDescent="0.25">
      <c r="A651" s="204">
        <v>901348997</v>
      </c>
      <c r="B651" t="s">
        <v>496</v>
      </c>
      <c r="C651" t="s">
        <v>3594</v>
      </c>
      <c r="D651" t="s">
        <v>3595</v>
      </c>
      <c r="E651" t="s">
        <v>1763</v>
      </c>
      <c r="F651" t="s">
        <v>1764</v>
      </c>
    </row>
    <row r="652" spans="1:6" x14ac:dyDescent="0.25">
      <c r="A652" s="204">
        <v>830014070</v>
      </c>
      <c r="B652" t="s">
        <v>1718</v>
      </c>
      <c r="C652" t="s">
        <v>3596</v>
      </c>
      <c r="D652" t="s">
        <v>3597</v>
      </c>
      <c r="E652" t="s">
        <v>1763</v>
      </c>
      <c r="F652" t="s">
        <v>1764</v>
      </c>
    </row>
    <row r="653" spans="1:6" x14ac:dyDescent="0.25">
      <c r="A653" s="204">
        <v>900040955</v>
      </c>
      <c r="B653" t="s">
        <v>3598</v>
      </c>
      <c r="C653" t="s">
        <v>3599</v>
      </c>
      <c r="D653" t="s">
        <v>3600</v>
      </c>
      <c r="E653" t="s">
        <v>1763</v>
      </c>
      <c r="F653" t="s">
        <v>1764</v>
      </c>
    </row>
    <row r="654" spans="1:6" x14ac:dyDescent="0.25">
      <c r="A654" s="204">
        <v>900304747</v>
      </c>
      <c r="B654" t="s">
        <v>315</v>
      </c>
      <c r="C654" t="s">
        <v>3601</v>
      </c>
      <c r="D654" t="s">
        <v>3602</v>
      </c>
      <c r="E654" t="s">
        <v>1763</v>
      </c>
      <c r="F654" t="s">
        <v>1764</v>
      </c>
    </row>
    <row r="655" spans="1:6" x14ac:dyDescent="0.25">
      <c r="A655" s="204">
        <v>860042710</v>
      </c>
      <c r="B655" t="s">
        <v>3603</v>
      </c>
      <c r="C655" t="s">
        <v>3604</v>
      </c>
      <c r="D655" t="s">
        <v>3605</v>
      </c>
      <c r="E655" t="s">
        <v>1763</v>
      </c>
      <c r="F655" t="s">
        <v>1764</v>
      </c>
    </row>
    <row r="656" spans="1:6" x14ac:dyDescent="0.25">
      <c r="A656" s="204">
        <v>800162521</v>
      </c>
      <c r="B656" t="s">
        <v>88</v>
      </c>
      <c r="C656" t="s">
        <v>3606</v>
      </c>
      <c r="D656" t="s">
        <v>3607</v>
      </c>
      <c r="E656" t="s">
        <v>1763</v>
      </c>
      <c r="F656" t="s">
        <v>1764</v>
      </c>
    </row>
    <row r="657" spans="1:6" x14ac:dyDescent="0.25">
      <c r="A657" s="204">
        <v>900279340</v>
      </c>
      <c r="B657" t="s">
        <v>3608</v>
      </c>
      <c r="C657" t="s">
        <v>3609</v>
      </c>
      <c r="D657" t="s">
        <v>3610</v>
      </c>
      <c r="E657" t="s">
        <v>1763</v>
      </c>
      <c r="F657" t="s">
        <v>1764</v>
      </c>
    </row>
    <row r="658" spans="1:6" x14ac:dyDescent="0.25">
      <c r="A658" s="204">
        <v>830107515</v>
      </c>
      <c r="B658" t="s">
        <v>1213</v>
      </c>
      <c r="C658" t="s">
        <v>1214</v>
      </c>
    </row>
    <row r="659" spans="1:6" x14ac:dyDescent="0.25">
      <c r="A659" s="204">
        <v>860090721</v>
      </c>
      <c r="B659" t="s">
        <v>3611</v>
      </c>
      <c r="C659" t="s">
        <v>3612</v>
      </c>
      <c r="D659" t="s">
        <v>3613</v>
      </c>
      <c r="E659" t="s">
        <v>1763</v>
      </c>
      <c r="F659" t="s">
        <v>1764</v>
      </c>
    </row>
    <row r="660" spans="1:6" x14ac:dyDescent="0.25">
      <c r="A660" s="204">
        <v>830147305</v>
      </c>
      <c r="B660" t="s">
        <v>3614</v>
      </c>
      <c r="C660" t="s">
        <v>3615</v>
      </c>
      <c r="D660" t="s">
        <v>3616</v>
      </c>
      <c r="E660" t="s">
        <v>1763</v>
      </c>
      <c r="F660" t="s">
        <v>1764</v>
      </c>
    </row>
    <row r="661" spans="1:6" x14ac:dyDescent="0.25">
      <c r="A661" s="204">
        <v>860522666</v>
      </c>
      <c r="B661" t="s">
        <v>248</v>
      </c>
      <c r="C661" t="s">
        <v>3617</v>
      </c>
      <c r="D661" t="s">
        <v>3618</v>
      </c>
      <c r="E661" t="s">
        <v>1763</v>
      </c>
      <c r="F661" t="s">
        <v>1764</v>
      </c>
    </row>
    <row r="662" spans="1:6" x14ac:dyDescent="0.25">
      <c r="A662" s="204">
        <v>800035939</v>
      </c>
      <c r="B662" t="s">
        <v>3619</v>
      </c>
      <c r="C662" t="s">
        <v>3620</v>
      </c>
      <c r="D662" t="s">
        <v>3620</v>
      </c>
      <c r="E662" t="s">
        <v>1763</v>
      </c>
      <c r="F662" t="s">
        <v>1764</v>
      </c>
    </row>
    <row r="663" spans="1:6" x14ac:dyDescent="0.25">
      <c r="A663" s="204">
        <v>901178839</v>
      </c>
      <c r="B663" t="s">
        <v>456</v>
      </c>
      <c r="C663" t="s">
        <v>3621</v>
      </c>
      <c r="D663" t="s">
        <v>3622</v>
      </c>
      <c r="E663" t="s">
        <v>1763</v>
      </c>
      <c r="F663" t="s">
        <v>1764</v>
      </c>
    </row>
    <row r="664" spans="1:6" x14ac:dyDescent="0.25">
      <c r="A664" s="204">
        <v>901196738</v>
      </c>
      <c r="B664" t="s">
        <v>467</v>
      </c>
      <c r="C664" t="s">
        <v>3623</v>
      </c>
      <c r="D664" t="s">
        <v>3624</v>
      </c>
      <c r="E664" t="s">
        <v>1763</v>
      </c>
      <c r="F664" t="s">
        <v>1764</v>
      </c>
    </row>
    <row r="665" spans="1:6" x14ac:dyDescent="0.25">
      <c r="A665" s="204">
        <v>900340939</v>
      </c>
      <c r="B665" t="s">
        <v>324</v>
      </c>
      <c r="C665" t="s">
        <v>3625</v>
      </c>
      <c r="D665" t="s">
        <v>3626</v>
      </c>
      <c r="E665" t="s">
        <v>1763</v>
      </c>
      <c r="F665" t="s">
        <v>1764</v>
      </c>
    </row>
    <row r="666" spans="1:6" x14ac:dyDescent="0.25">
      <c r="A666" s="204">
        <v>830035061</v>
      </c>
      <c r="B666" t="s">
        <v>3627</v>
      </c>
      <c r="C666" t="s">
        <v>3628</v>
      </c>
      <c r="D666" t="s">
        <v>3629</v>
      </c>
      <c r="E666" t="s">
        <v>1763</v>
      </c>
      <c r="F666" t="s">
        <v>1764</v>
      </c>
    </row>
    <row r="667" spans="1:6" x14ac:dyDescent="0.25">
      <c r="A667" s="204">
        <v>830109368</v>
      </c>
      <c r="B667" t="s">
        <v>3630</v>
      </c>
      <c r="C667" t="s">
        <v>3631</v>
      </c>
      <c r="D667" t="s">
        <v>3632</v>
      </c>
      <c r="E667" t="s">
        <v>1763</v>
      </c>
      <c r="F667" t="s">
        <v>1764</v>
      </c>
    </row>
    <row r="668" spans="1:6" x14ac:dyDescent="0.25">
      <c r="A668" s="204">
        <v>900042765</v>
      </c>
      <c r="B668" t="s">
        <v>3633</v>
      </c>
      <c r="C668" t="s">
        <v>3634</v>
      </c>
      <c r="D668" t="s">
        <v>3635</v>
      </c>
      <c r="E668" t="s">
        <v>1763</v>
      </c>
      <c r="F668" t="s">
        <v>1764</v>
      </c>
    </row>
    <row r="669" spans="1:6" x14ac:dyDescent="0.25">
      <c r="A669" s="204">
        <v>900955097</v>
      </c>
      <c r="B669" t="s">
        <v>3636</v>
      </c>
      <c r="C669" t="s">
        <v>3637</v>
      </c>
      <c r="D669" t="s">
        <v>3638</v>
      </c>
      <c r="E669" t="s">
        <v>1763</v>
      </c>
      <c r="F669" t="s">
        <v>1764</v>
      </c>
    </row>
    <row r="670" spans="1:6" x14ac:dyDescent="0.25">
      <c r="A670" s="204">
        <v>860513971</v>
      </c>
      <c r="B670" t="s">
        <v>3639</v>
      </c>
      <c r="C670" t="s">
        <v>3640</v>
      </c>
      <c r="D670" t="s">
        <v>3641</v>
      </c>
      <c r="E670" t="s">
        <v>1763</v>
      </c>
      <c r="F670" t="s">
        <v>1764</v>
      </c>
    </row>
    <row r="671" spans="1:6" x14ac:dyDescent="0.25">
      <c r="A671" s="204">
        <v>800007208</v>
      </c>
      <c r="B671" t="s">
        <v>3642</v>
      </c>
      <c r="C671" t="s">
        <v>3643</v>
      </c>
      <c r="D671" t="s">
        <v>3644</v>
      </c>
      <c r="E671" t="s">
        <v>1763</v>
      </c>
      <c r="F671" t="s">
        <v>1764</v>
      </c>
    </row>
    <row r="672" spans="1:6" x14ac:dyDescent="0.25">
      <c r="A672" s="204">
        <v>901238309</v>
      </c>
      <c r="B672" t="s">
        <v>477</v>
      </c>
      <c r="C672" t="s">
        <v>3645</v>
      </c>
      <c r="D672" t="s">
        <v>3646</v>
      </c>
      <c r="E672" t="s">
        <v>1763</v>
      </c>
      <c r="F672" t="s">
        <v>1764</v>
      </c>
    </row>
    <row r="673" spans="1:6" x14ac:dyDescent="0.25">
      <c r="A673" s="204">
        <v>901107280</v>
      </c>
      <c r="B673" t="s">
        <v>440</v>
      </c>
      <c r="C673" t="s">
        <v>3647</v>
      </c>
      <c r="D673" t="s">
        <v>3648</v>
      </c>
      <c r="E673" t="s">
        <v>1763</v>
      </c>
      <c r="F673" t="s">
        <v>1764</v>
      </c>
    </row>
    <row r="674" spans="1:6" x14ac:dyDescent="0.25">
      <c r="A674" s="204">
        <v>830087891</v>
      </c>
      <c r="B674" t="s">
        <v>669</v>
      </c>
      <c r="C674" t="s">
        <v>3649</v>
      </c>
      <c r="D674" t="s">
        <v>3650</v>
      </c>
      <c r="E674" t="s">
        <v>1763</v>
      </c>
      <c r="F674" t="s">
        <v>1764</v>
      </c>
    </row>
    <row r="675" spans="1:6" x14ac:dyDescent="0.25">
      <c r="A675" s="204">
        <v>830039387</v>
      </c>
      <c r="B675" t="s">
        <v>789</v>
      </c>
      <c r="C675" t="s">
        <v>3651</v>
      </c>
      <c r="D675" t="s">
        <v>3652</v>
      </c>
      <c r="E675" t="s">
        <v>1763</v>
      </c>
      <c r="F675" t="s">
        <v>1764</v>
      </c>
    </row>
    <row r="676" spans="1:6" x14ac:dyDescent="0.25">
      <c r="A676" s="204">
        <v>830116939</v>
      </c>
      <c r="B676" t="s">
        <v>3653</v>
      </c>
      <c r="C676" t="s">
        <v>3654</v>
      </c>
      <c r="D676" t="s">
        <v>3655</v>
      </c>
      <c r="E676" t="s">
        <v>1763</v>
      </c>
      <c r="F676" t="s">
        <v>1764</v>
      </c>
    </row>
    <row r="677" spans="1:6" x14ac:dyDescent="0.25">
      <c r="A677" s="204">
        <v>900672790</v>
      </c>
      <c r="B677" t="s">
        <v>3656</v>
      </c>
      <c r="C677" t="s">
        <v>3657</v>
      </c>
      <c r="D677" t="s">
        <v>3658</v>
      </c>
      <c r="E677" t="s">
        <v>1763</v>
      </c>
      <c r="F677" t="s">
        <v>1764</v>
      </c>
    </row>
    <row r="678" spans="1:6" x14ac:dyDescent="0.25">
      <c r="A678" s="204">
        <v>830129827</v>
      </c>
      <c r="B678" t="s">
        <v>3659</v>
      </c>
      <c r="C678" t="s">
        <v>3660</v>
      </c>
      <c r="D678" t="s">
        <v>3661</v>
      </c>
      <c r="E678" t="s">
        <v>1763</v>
      </c>
      <c r="F678" t="s">
        <v>1764</v>
      </c>
    </row>
    <row r="679" spans="1:6" x14ac:dyDescent="0.25">
      <c r="A679" s="204">
        <v>901317168</v>
      </c>
      <c r="B679" t="s">
        <v>3662</v>
      </c>
      <c r="C679" t="s">
        <v>3663</v>
      </c>
      <c r="D679" t="s">
        <v>3664</v>
      </c>
      <c r="E679" t="s">
        <v>1763</v>
      </c>
      <c r="F679" t="s">
        <v>1764</v>
      </c>
    </row>
    <row r="680" spans="1:6" x14ac:dyDescent="0.25">
      <c r="A680" s="204">
        <v>901551434</v>
      </c>
      <c r="B680" t="s">
        <v>551</v>
      </c>
      <c r="C680" t="s">
        <v>3665</v>
      </c>
      <c r="D680" t="s">
        <v>3666</v>
      </c>
      <c r="E680" t="s">
        <v>1763</v>
      </c>
      <c r="F680" t="s">
        <v>1764</v>
      </c>
    </row>
    <row r="681" spans="1:6" x14ac:dyDescent="0.25">
      <c r="A681" s="204">
        <v>830500339</v>
      </c>
      <c r="B681" t="s">
        <v>206</v>
      </c>
      <c r="C681" t="s">
        <v>3667</v>
      </c>
      <c r="D681" t="s">
        <v>3668</v>
      </c>
      <c r="E681" t="s">
        <v>1763</v>
      </c>
      <c r="F681" t="s">
        <v>1764</v>
      </c>
    </row>
    <row r="682" spans="1:6" x14ac:dyDescent="0.25">
      <c r="A682" s="204">
        <v>830114991</v>
      </c>
      <c r="B682" t="s">
        <v>3669</v>
      </c>
      <c r="C682" t="s">
        <v>3670</v>
      </c>
      <c r="D682" t="s">
        <v>3671</v>
      </c>
      <c r="E682" t="s">
        <v>1763</v>
      </c>
      <c r="F682" t="s">
        <v>1764</v>
      </c>
    </row>
    <row r="683" spans="1:6" x14ac:dyDescent="0.25">
      <c r="A683" s="204">
        <v>860400099</v>
      </c>
      <c r="B683" t="s">
        <v>240</v>
      </c>
      <c r="C683" t="s">
        <v>3672</v>
      </c>
      <c r="D683" t="s">
        <v>3673</v>
      </c>
      <c r="E683" t="s">
        <v>1763</v>
      </c>
      <c r="F683" t="s">
        <v>1764</v>
      </c>
    </row>
    <row r="684" spans="1:6" x14ac:dyDescent="0.25">
      <c r="A684" s="204">
        <v>901164611</v>
      </c>
      <c r="B684" t="s">
        <v>451</v>
      </c>
      <c r="C684" t="s">
        <v>3674</v>
      </c>
      <c r="D684" t="s">
        <v>3675</v>
      </c>
      <c r="E684" t="s">
        <v>1763</v>
      </c>
      <c r="F684" t="s">
        <v>1764</v>
      </c>
    </row>
    <row r="685" spans="1:6" x14ac:dyDescent="0.25">
      <c r="A685" s="204">
        <v>900589178</v>
      </c>
      <c r="B685" t="s">
        <v>3676</v>
      </c>
      <c r="C685" t="s">
        <v>3677</v>
      </c>
      <c r="D685" t="s">
        <v>3678</v>
      </c>
      <c r="E685" t="s">
        <v>1763</v>
      </c>
      <c r="F685" t="s">
        <v>1764</v>
      </c>
    </row>
    <row r="686" spans="1:6" x14ac:dyDescent="0.25">
      <c r="A686" s="204">
        <v>800140170</v>
      </c>
      <c r="B686" t="s">
        <v>3679</v>
      </c>
      <c r="C686" t="s">
        <v>3680</v>
      </c>
      <c r="D686" t="s">
        <v>3681</v>
      </c>
      <c r="E686" t="s">
        <v>1763</v>
      </c>
      <c r="F686" t="s">
        <v>1764</v>
      </c>
    </row>
    <row r="687" spans="1:6" x14ac:dyDescent="0.25">
      <c r="A687" s="204">
        <v>860353684</v>
      </c>
      <c r="B687" t="s">
        <v>239</v>
      </c>
      <c r="C687" t="s">
        <v>3682</v>
      </c>
      <c r="D687" t="s">
        <v>3683</v>
      </c>
      <c r="E687" t="s">
        <v>1763</v>
      </c>
      <c r="F687" t="s">
        <v>1764</v>
      </c>
    </row>
    <row r="688" spans="1:6" x14ac:dyDescent="0.25">
      <c r="A688" s="204">
        <v>830040076</v>
      </c>
      <c r="B688" t="s">
        <v>161</v>
      </c>
      <c r="C688" t="s">
        <v>3684</v>
      </c>
      <c r="D688" t="s">
        <v>3685</v>
      </c>
      <c r="E688" t="s">
        <v>1763</v>
      </c>
      <c r="F688" t="s">
        <v>1764</v>
      </c>
    </row>
    <row r="689" spans="1:6" x14ac:dyDescent="0.25">
      <c r="A689" s="204">
        <v>900009886</v>
      </c>
      <c r="B689" t="s">
        <v>3686</v>
      </c>
      <c r="C689" t="s">
        <v>3687</v>
      </c>
      <c r="D689" t="s">
        <v>3688</v>
      </c>
      <c r="E689" t="s">
        <v>1763</v>
      </c>
      <c r="F689" t="s">
        <v>1764</v>
      </c>
    </row>
    <row r="690" spans="1:6" x14ac:dyDescent="0.25">
      <c r="A690" s="204">
        <v>900484273</v>
      </c>
      <c r="B690" t="s">
        <v>375</v>
      </c>
      <c r="C690" t="s">
        <v>3689</v>
      </c>
      <c r="D690" t="s">
        <v>3690</v>
      </c>
      <c r="E690" t="s">
        <v>1763</v>
      </c>
      <c r="F690" t="s">
        <v>1764</v>
      </c>
    </row>
    <row r="691" spans="1:6" x14ac:dyDescent="0.25">
      <c r="A691" s="204">
        <v>900010711</v>
      </c>
      <c r="B691" t="s">
        <v>3691</v>
      </c>
      <c r="C691" t="s">
        <v>3692</v>
      </c>
      <c r="D691" t="s">
        <v>3693</v>
      </c>
      <c r="E691" t="s">
        <v>1763</v>
      </c>
      <c r="F691" t="s">
        <v>1764</v>
      </c>
    </row>
    <row r="692" spans="1:6" x14ac:dyDescent="0.25">
      <c r="A692" s="204">
        <v>804010775</v>
      </c>
      <c r="B692" t="s">
        <v>3694</v>
      </c>
      <c r="C692" t="s">
        <v>3695</v>
      </c>
      <c r="D692" t="s">
        <v>3696</v>
      </c>
      <c r="E692" t="s">
        <v>1763</v>
      </c>
      <c r="F692" t="s">
        <v>1764</v>
      </c>
    </row>
    <row r="693" spans="1:6" x14ac:dyDescent="0.25">
      <c r="A693" s="204">
        <v>830139512</v>
      </c>
      <c r="B693" t="s">
        <v>203</v>
      </c>
      <c r="C693" t="s">
        <v>3697</v>
      </c>
      <c r="D693" t="s">
        <v>3698</v>
      </c>
      <c r="E693" t="s">
        <v>1763</v>
      </c>
      <c r="F693" t="s">
        <v>1764</v>
      </c>
    </row>
    <row r="694" spans="1:6" x14ac:dyDescent="0.25">
      <c r="A694" s="204">
        <v>900367969</v>
      </c>
      <c r="B694" t="s">
        <v>335</v>
      </c>
      <c r="C694" t="s">
        <v>3699</v>
      </c>
      <c r="D694" t="s">
        <v>3700</v>
      </c>
      <c r="E694" t="s">
        <v>1763</v>
      </c>
      <c r="F694" t="s">
        <v>1764</v>
      </c>
    </row>
    <row r="695" spans="1:6" x14ac:dyDescent="0.25">
      <c r="A695" s="204">
        <v>830508182</v>
      </c>
      <c r="B695" t="s">
        <v>208</v>
      </c>
      <c r="C695" t="s">
        <v>3701</v>
      </c>
      <c r="D695" t="s">
        <v>3702</v>
      </c>
      <c r="E695" t="s">
        <v>1763</v>
      </c>
      <c r="F695" t="s">
        <v>1764</v>
      </c>
    </row>
    <row r="696" spans="1:6" x14ac:dyDescent="0.25">
      <c r="A696" s="204">
        <v>800059514</v>
      </c>
      <c r="B696" t="s">
        <v>70</v>
      </c>
      <c r="C696" t="s">
        <v>3703</v>
      </c>
      <c r="D696" t="s">
        <v>3704</v>
      </c>
      <c r="E696" t="s">
        <v>1763</v>
      </c>
      <c r="F696" t="s">
        <v>1764</v>
      </c>
    </row>
    <row r="697" spans="1:6" x14ac:dyDescent="0.25">
      <c r="A697" s="204">
        <v>900259118</v>
      </c>
      <c r="B697" t="s">
        <v>3705</v>
      </c>
      <c r="C697" t="s">
        <v>3706</v>
      </c>
      <c r="D697" t="s">
        <v>3707</v>
      </c>
      <c r="E697" t="s">
        <v>1763</v>
      </c>
      <c r="F697" t="s">
        <v>1764</v>
      </c>
    </row>
    <row r="698" spans="1:6" x14ac:dyDescent="0.25">
      <c r="A698" s="204">
        <v>830121521</v>
      </c>
      <c r="B698" t="s">
        <v>196</v>
      </c>
      <c r="C698" t="s">
        <v>3708</v>
      </c>
      <c r="D698" t="s">
        <v>3709</v>
      </c>
      <c r="E698" t="s">
        <v>1763</v>
      </c>
      <c r="F698" t="s">
        <v>1764</v>
      </c>
    </row>
    <row r="699" spans="1:6" x14ac:dyDescent="0.25">
      <c r="A699" s="204">
        <v>900515864</v>
      </c>
      <c r="B699" t="s">
        <v>383</v>
      </c>
      <c r="C699" t="s">
        <v>3710</v>
      </c>
      <c r="D699" t="s">
        <v>3711</v>
      </c>
      <c r="E699" t="s">
        <v>1763</v>
      </c>
      <c r="F699" t="s">
        <v>1764</v>
      </c>
    </row>
    <row r="700" spans="1:6" x14ac:dyDescent="0.25">
      <c r="A700" s="204">
        <v>900448609</v>
      </c>
      <c r="B700" t="s">
        <v>364</v>
      </c>
      <c r="C700" t="s">
        <v>3712</v>
      </c>
      <c r="D700" t="s">
        <v>3713</v>
      </c>
      <c r="E700" t="s">
        <v>1763</v>
      </c>
      <c r="F700" t="s">
        <v>1764</v>
      </c>
    </row>
    <row r="701" spans="1:6" x14ac:dyDescent="0.25">
      <c r="A701" s="204">
        <v>830063683</v>
      </c>
      <c r="B701" t="s">
        <v>170</v>
      </c>
      <c r="C701" t="s">
        <v>3714</v>
      </c>
      <c r="D701" t="s">
        <v>3715</v>
      </c>
      <c r="E701" t="s">
        <v>1763</v>
      </c>
      <c r="F701" t="s">
        <v>1764</v>
      </c>
    </row>
    <row r="702" spans="1:6" x14ac:dyDescent="0.25">
      <c r="A702" s="204">
        <v>830058181</v>
      </c>
      <c r="B702" t="s">
        <v>168</v>
      </c>
      <c r="C702" t="s">
        <v>3716</v>
      </c>
      <c r="D702" t="s">
        <v>3717</v>
      </c>
      <c r="E702" t="s">
        <v>1763</v>
      </c>
      <c r="F702" t="s">
        <v>1764</v>
      </c>
    </row>
    <row r="703" spans="1:6" x14ac:dyDescent="0.25">
      <c r="A703" s="204">
        <v>901722354</v>
      </c>
      <c r="B703" t="s">
        <v>571</v>
      </c>
      <c r="C703" t="s">
        <v>3718</v>
      </c>
      <c r="D703" t="s">
        <v>3719</v>
      </c>
      <c r="E703" t="s">
        <v>1763</v>
      </c>
      <c r="F703" t="s">
        <v>1764</v>
      </c>
    </row>
    <row r="704" spans="1:6" x14ac:dyDescent="0.25">
      <c r="A704" s="204">
        <v>830139497</v>
      </c>
      <c r="B704" t="s">
        <v>3720</v>
      </c>
      <c r="C704" t="s">
        <v>3721</v>
      </c>
      <c r="D704" t="s">
        <v>3722</v>
      </c>
      <c r="E704" t="s">
        <v>1763</v>
      </c>
      <c r="F704" t="s">
        <v>1764</v>
      </c>
    </row>
    <row r="705" spans="1:6" x14ac:dyDescent="0.25">
      <c r="A705" s="204">
        <v>900439597</v>
      </c>
      <c r="B705" t="s">
        <v>362</v>
      </c>
      <c r="C705" t="s">
        <v>3723</v>
      </c>
      <c r="D705" t="s">
        <v>3724</v>
      </c>
      <c r="E705" t="s">
        <v>1763</v>
      </c>
      <c r="F705" t="s">
        <v>1764</v>
      </c>
    </row>
    <row r="706" spans="1:6" x14ac:dyDescent="0.25">
      <c r="A706" s="204">
        <v>900250707</v>
      </c>
      <c r="B706" t="s">
        <v>3725</v>
      </c>
      <c r="C706" t="s">
        <v>3726</v>
      </c>
      <c r="D706" t="s">
        <v>3727</v>
      </c>
      <c r="E706" t="s">
        <v>1763</v>
      </c>
      <c r="F706" t="s">
        <v>1764</v>
      </c>
    </row>
    <row r="707" spans="1:6" x14ac:dyDescent="0.25">
      <c r="A707" s="204">
        <v>900241390</v>
      </c>
      <c r="B707" t="s">
        <v>3728</v>
      </c>
      <c r="C707" t="s">
        <v>3729</v>
      </c>
      <c r="D707" t="s">
        <v>3730</v>
      </c>
      <c r="E707" t="s">
        <v>1763</v>
      </c>
      <c r="F707" t="s">
        <v>1764</v>
      </c>
    </row>
    <row r="708" spans="1:6" x14ac:dyDescent="0.25">
      <c r="A708" s="204">
        <v>900306514</v>
      </c>
      <c r="B708" t="s">
        <v>316</v>
      </c>
      <c r="C708" t="s">
        <v>3731</v>
      </c>
      <c r="D708" t="s">
        <v>3732</v>
      </c>
      <c r="E708" t="s">
        <v>1763</v>
      </c>
      <c r="F708" t="s">
        <v>1764</v>
      </c>
    </row>
    <row r="709" spans="1:6" x14ac:dyDescent="0.25">
      <c r="A709" s="204">
        <v>860532244</v>
      </c>
      <c r="B709" t="s">
        <v>3733</v>
      </c>
      <c r="C709" t="s">
        <v>3734</v>
      </c>
      <c r="D709" t="s">
        <v>3735</v>
      </c>
      <c r="E709" t="s">
        <v>1763</v>
      </c>
      <c r="F709" t="s">
        <v>1764</v>
      </c>
    </row>
    <row r="710" spans="1:6" x14ac:dyDescent="0.25">
      <c r="A710" s="204">
        <v>900636366</v>
      </c>
      <c r="B710" t="s">
        <v>3736</v>
      </c>
      <c r="C710" t="s">
        <v>3737</v>
      </c>
      <c r="D710" t="s">
        <v>3738</v>
      </c>
      <c r="E710" t="s">
        <v>1763</v>
      </c>
      <c r="F710" t="s">
        <v>1764</v>
      </c>
    </row>
    <row r="711" spans="1:6" x14ac:dyDescent="0.25">
      <c r="A711" s="204">
        <v>832006599</v>
      </c>
      <c r="B711" t="s">
        <v>212</v>
      </c>
      <c r="C711" t="s">
        <v>3739</v>
      </c>
      <c r="D711" t="s">
        <v>3740</v>
      </c>
      <c r="E711" t="s">
        <v>2984</v>
      </c>
      <c r="F711" t="s">
        <v>2985</v>
      </c>
    </row>
    <row r="712" spans="1:6" x14ac:dyDescent="0.25">
      <c r="A712" s="204">
        <v>900459937</v>
      </c>
      <c r="B712" t="s">
        <v>367</v>
      </c>
      <c r="C712" t="s">
        <v>3741</v>
      </c>
      <c r="D712" t="s">
        <v>3742</v>
      </c>
      <c r="E712" t="s">
        <v>1763</v>
      </c>
      <c r="F712" t="s">
        <v>1764</v>
      </c>
    </row>
    <row r="713" spans="1:6" x14ac:dyDescent="0.25">
      <c r="A713" s="204">
        <v>901673016</v>
      </c>
      <c r="B713" t="s">
        <v>563</v>
      </c>
      <c r="C713" t="s">
        <v>3743</v>
      </c>
      <c r="D713" t="s">
        <v>3744</v>
      </c>
      <c r="E713" t="s">
        <v>1763</v>
      </c>
      <c r="F713" t="s">
        <v>1764</v>
      </c>
    </row>
    <row r="714" spans="1:6" x14ac:dyDescent="0.25">
      <c r="A714" s="204">
        <v>830018198</v>
      </c>
      <c r="B714" t="s">
        <v>627</v>
      </c>
      <c r="C714" t="s">
        <v>3745</v>
      </c>
      <c r="D714" t="s">
        <v>3746</v>
      </c>
      <c r="E714" t="s">
        <v>1763</v>
      </c>
      <c r="F714" t="s">
        <v>1764</v>
      </c>
    </row>
    <row r="715" spans="1:6" x14ac:dyDescent="0.25">
      <c r="A715" s="204">
        <v>830051021</v>
      </c>
      <c r="B715" t="s">
        <v>3747</v>
      </c>
      <c r="C715" t="s">
        <v>3748</v>
      </c>
      <c r="D715" t="s">
        <v>3749</v>
      </c>
      <c r="E715" t="s">
        <v>1763</v>
      </c>
      <c r="F715" t="s">
        <v>1764</v>
      </c>
    </row>
    <row r="716" spans="1:6" x14ac:dyDescent="0.25">
      <c r="A716" s="204">
        <v>860517584</v>
      </c>
      <c r="B716" t="s">
        <v>245</v>
      </c>
      <c r="C716" t="s">
        <v>3750</v>
      </c>
      <c r="D716" t="s">
        <v>3751</v>
      </c>
      <c r="E716" t="s">
        <v>1763</v>
      </c>
      <c r="F716" t="s">
        <v>1764</v>
      </c>
    </row>
    <row r="717" spans="1:6" x14ac:dyDescent="0.25">
      <c r="A717" s="204">
        <v>830000977</v>
      </c>
      <c r="B717" t="s">
        <v>3752</v>
      </c>
      <c r="C717" t="s">
        <v>3753</v>
      </c>
      <c r="D717" t="s">
        <v>3754</v>
      </c>
      <c r="E717" t="s">
        <v>1763</v>
      </c>
      <c r="F717" t="s">
        <v>1764</v>
      </c>
    </row>
    <row r="718" spans="1:6" x14ac:dyDescent="0.25">
      <c r="A718" s="204">
        <v>813004352</v>
      </c>
      <c r="B718" t="s">
        <v>3755</v>
      </c>
      <c r="C718" t="s">
        <v>3756</v>
      </c>
      <c r="D718" t="s">
        <v>3756</v>
      </c>
      <c r="E718" t="s">
        <v>1763</v>
      </c>
      <c r="F718" t="s">
        <v>1764</v>
      </c>
    </row>
    <row r="719" spans="1:6" x14ac:dyDescent="0.25">
      <c r="A719" s="204">
        <v>860076919</v>
      </c>
      <c r="B719" t="s">
        <v>3757</v>
      </c>
      <c r="C719" t="s">
        <v>3758</v>
      </c>
      <c r="D719" t="s">
        <v>3759</v>
      </c>
      <c r="E719" t="s">
        <v>1763</v>
      </c>
      <c r="F719" t="s">
        <v>1764</v>
      </c>
    </row>
    <row r="720" spans="1:6" x14ac:dyDescent="0.25">
      <c r="A720" s="204">
        <v>830083766</v>
      </c>
      <c r="B720" t="s">
        <v>180</v>
      </c>
      <c r="C720" t="s">
        <v>3760</v>
      </c>
      <c r="D720" t="s">
        <v>3761</v>
      </c>
      <c r="E720" t="s">
        <v>1763</v>
      </c>
      <c r="F720" t="s">
        <v>1764</v>
      </c>
    </row>
    <row r="721" spans="1:6" x14ac:dyDescent="0.25">
      <c r="A721" s="204">
        <v>900244533</v>
      </c>
      <c r="B721" t="s">
        <v>304</v>
      </c>
      <c r="C721" t="s">
        <v>3762</v>
      </c>
      <c r="D721" t="s">
        <v>3763</v>
      </c>
      <c r="E721" t="s">
        <v>1763</v>
      </c>
      <c r="F721" t="s">
        <v>1764</v>
      </c>
    </row>
    <row r="722" spans="1:6" x14ac:dyDescent="0.25">
      <c r="A722" s="204">
        <v>834000922</v>
      </c>
      <c r="B722" t="s">
        <v>213</v>
      </c>
      <c r="C722" t="s">
        <v>3764</v>
      </c>
      <c r="D722" t="s">
        <v>3765</v>
      </c>
      <c r="E722" t="s">
        <v>2646</v>
      </c>
      <c r="F722" t="s">
        <v>2647</v>
      </c>
    </row>
    <row r="723" spans="1:6" x14ac:dyDescent="0.25">
      <c r="A723" s="204">
        <v>860516847</v>
      </c>
      <c r="B723" t="s">
        <v>3766</v>
      </c>
      <c r="C723" t="s">
        <v>3767</v>
      </c>
      <c r="D723" t="s">
        <v>3768</v>
      </c>
      <c r="E723" t="s">
        <v>1763</v>
      </c>
      <c r="F723" t="s">
        <v>1764</v>
      </c>
    </row>
    <row r="724" spans="1:6" x14ac:dyDescent="0.25">
      <c r="A724" s="204">
        <v>804000044</v>
      </c>
      <c r="B724" t="s">
        <v>3769</v>
      </c>
      <c r="C724" t="s">
        <v>3770</v>
      </c>
      <c r="D724" t="s">
        <v>3771</v>
      </c>
      <c r="E724" t="s">
        <v>1763</v>
      </c>
      <c r="F724" t="s">
        <v>1764</v>
      </c>
    </row>
    <row r="725" spans="1:6" x14ac:dyDescent="0.25">
      <c r="A725" s="204">
        <v>900273200</v>
      </c>
      <c r="B725" t="s">
        <v>3772</v>
      </c>
      <c r="C725" t="s">
        <v>3773</v>
      </c>
      <c r="D725" t="s">
        <v>3774</v>
      </c>
      <c r="E725" t="s">
        <v>1763</v>
      </c>
      <c r="F725" t="s">
        <v>1764</v>
      </c>
    </row>
    <row r="726" spans="1:6" x14ac:dyDescent="0.25">
      <c r="A726" s="204">
        <v>830065471</v>
      </c>
      <c r="B726" t="s">
        <v>172</v>
      </c>
      <c r="C726" t="s">
        <v>3775</v>
      </c>
      <c r="D726" t="s">
        <v>3776</v>
      </c>
      <c r="E726" t="s">
        <v>1763</v>
      </c>
      <c r="F726" t="s">
        <v>1764</v>
      </c>
    </row>
    <row r="727" spans="1:6" x14ac:dyDescent="0.25">
      <c r="A727" s="204">
        <v>830070868</v>
      </c>
      <c r="B727" t="s">
        <v>3777</v>
      </c>
      <c r="C727" t="s">
        <v>3778</v>
      </c>
      <c r="D727" t="s">
        <v>3779</v>
      </c>
      <c r="E727" t="s">
        <v>1763</v>
      </c>
      <c r="F727" t="s">
        <v>1764</v>
      </c>
    </row>
    <row r="728" spans="1:6" x14ac:dyDescent="0.25">
      <c r="A728" s="204">
        <v>901106297</v>
      </c>
      <c r="B728" t="s">
        <v>439</v>
      </c>
      <c r="C728" t="s">
        <v>3780</v>
      </c>
      <c r="D728" t="s">
        <v>3781</v>
      </c>
      <c r="E728" t="s">
        <v>1763</v>
      </c>
      <c r="F728" t="s">
        <v>1764</v>
      </c>
    </row>
    <row r="729" spans="1:6" x14ac:dyDescent="0.25">
      <c r="A729" s="204">
        <v>901212038</v>
      </c>
      <c r="B729" t="s">
        <v>3782</v>
      </c>
      <c r="C729" t="s">
        <v>3783</v>
      </c>
      <c r="D729" t="s">
        <v>3784</v>
      </c>
      <c r="E729" t="s">
        <v>1763</v>
      </c>
      <c r="F729" t="s">
        <v>1764</v>
      </c>
    </row>
    <row r="730" spans="1:6" x14ac:dyDescent="0.25">
      <c r="A730" s="204">
        <v>901688918</v>
      </c>
      <c r="B730" t="s">
        <v>565</v>
      </c>
      <c r="C730" t="s">
        <v>3785</v>
      </c>
      <c r="D730" t="s">
        <v>3786</v>
      </c>
      <c r="E730" t="s">
        <v>1763</v>
      </c>
      <c r="F730" t="s">
        <v>1764</v>
      </c>
    </row>
    <row r="731" spans="1:6" x14ac:dyDescent="0.25">
      <c r="A731" s="204">
        <v>844000670</v>
      </c>
      <c r="B731" t="s">
        <v>215</v>
      </c>
      <c r="C731" t="s">
        <v>3787</v>
      </c>
      <c r="D731" t="s">
        <v>3788</v>
      </c>
      <c r="E731" t="s">
        <v>1763</v>
      </c>
      <c r="F731" t="s">
        <v>1764</v>
      </c>
    </row>
    <row r="732" spans="1:6" x14ac:dyDescent="0.25">
      <c r="A732" s="204">
        <v>901258858</v>
      </c>
      <c r="B732" t="s">
        <v>483</v>
      </c>
      <c r="C732" t="s">
        <v>3789</v>
      </c>
      <c r="D732" t="s">
        <v>3790</v>
      </c>
      <c r="E732" t="s">
        <v>1763</v>
      </c>
      <c r="F732" t="s">
        <v>1764</v>
      </c>
    </row>
    <row r="733" spans="1:6" x14ac:dyDescent="0.25">
      <c r="A733" s="204">
        <v>901364960</v>
      </c>
      <c r="B733" t="s">
        <v>3791</v>
      </c>
      <c r="C733" t="s">
        <v>3792</v>
      </c>
      <c r="D733" t="s">
        <v>3793</v>
      </c>
      <c r="E733" t="s">
        <v>1763</v>
      </c>
      <c r="F733" t="s">
        <v>1764</v>
      </c>
    </row>
    <row r="734" spans="1:6" x14ac:dyDescent="0.25">
      <c r="A734" s="204">
        <v>900383412</v>
      </c>
      <c r="B734" t="s">
        <v>341</v>
      </c>
      <c r="C734" t="s">
        <v>3794</v>
      </c>
      <c r="D734" t="s">
        <v>3795</v>
      </c>
      <c r="E734" t="s">
        <v>1763</v>
      </c>
      <c r="F734" t="s">
        <v>1764</v>
      </c>
    </row>
    <row r="735" spans="1:6" x14ac:dyDescent="0.25">
      <c r="A735" s="204">
        <v>830034737</v>
      </c>
      <c r="B735" t="s">
        <v>3796</v>
      </c>
      <c r="C735" t="s">
        <v>3797</v>
      </c>
      <c r="D735" t="s">
        <v>3798</v>
      </c>
      <c r="E735" t="s">
        <v>1763</v>
      </c>
      <c r="F735" t="s">
        <v>1764</v>
      </c>
    </row>
    <row r="736" spans="1:6" x14ac:dyDescent="0.25">
      <c r="A736" s="204">
        <v>901608144</v>
      </c>
      <c r="B736" t="s">
        <v>557</v>
      </c>
      <c r="C736" t="s">
        <v>3799</v>
      </c>
      <c r="D736" t="s">
        <v>3800</v>
      </c>
      <c r="E736" t="s">
        <v>1763</v>
      </c>
      <c r="F736" t="s">
        <v>1764</v>
      </c>
    </row>
    <row r="737" spans="1:6" x14ac:dyDescent="0.25">
      <c r="A737" s="204">
        <v>900528837</v>
      </c>
      <c r="B737" t="s">
        <v>384</v>
      </c>
      <c r="C737" t="s">
        <v>3801</v>
      </c>
      <c r="D737" t="s">
        <v>3802</v>
      </c>
      <c r="E737" t="s">
        <v>1763</v>
      </c>
      <c r="F737" t="s">
        <v>1764</v>
      </c>
    </row>
    <row r="738" spans="1:6" x14ac:dyDescent="0.25">
      <c r="A738" s="204">
        <v>830140263</v>
      </c>
      <c r="B738" t="s">
        <v>588</v>
      </c>
      <c r="C738" t="s">
        <v>3803</v>
      </c>
      <c r="D738" t="s">
        <v>3804</v>
      </c>
      <c r="E738" t="s">
        <v>1763</v>
      </c>
      <c r="F738" t="s">
        <v>1764</v>
      </c>
    </row>
    <row r="739" spans="1:6" x14ac:dyDescent="0.25">
      <c r="A739" s="204">
        <v>900396242</v>
      </c>
      <c r="B739" t="s">
        <v>345</v>
      </c>
      <c r="C739" t="s">
        <v>3805</v>
      </c>
      <c r="D739" t="s">
        <v>3806</v>
      </c>
      <c r="E739" t="s">
        <v>1763</v>
      </c>
      <c r="F739" t="s">
        <v>1764</v>
      </c>
    </row>
    <row r="740" spans="1:6" x14ac:dyDescent="0.25">
      <c r="A740" s="204">
        <v>900400810</v>
      </c>
      <c r="B740" t="s">
        <v>348</v>
      </c>
      <c r="C740" t="s">
        <v>3807</v>
      </c>
      <c r="D740" t="s">
        <v>3808</v>
      </c>
      <c r="E740" t="s">
        <v>1763</v>
      </c>
      <c r="F740" t="s">
        <v>1764</v>
      </c>
    </row>
    <row r="741" spans="1:6" x14ac:dyDescent="0.25">
      <c r="A741" s="204">
        <v>860512330</v>
      </c>
      <c r="B741" t="s">
        <v>1726</v>
      </c>
      <c r="C741" t="s">
        <v>3809</v>
      </c>
      <c r="D741" t="s">
        <v>3810</v>
      </c>
      <c r="E741" t="s">
        <v>1763</v>
      </c>
      <c r="F741" t="s">
        <v>1764</v>
      </c>
    </row>
    <row r="742" spans="1:6" x14ac:dyDescent="0.25">
      <c r="A742" s="204">
        <v>860350234</v>
      </c>
      <c r="B742" t="s">
        <v>3811</v>
      </c>
      <c r="C742" t="s">
        <v>3812</v>
      </c>
      <c r="D742" t="s">
        <v>3813</v>
      </c>
      <c r="E742" t="s">
        <v>1763</v>
      </c>
      <c r="F742" t="s">
        <v>1764</v>
      </c>
    </row>
    <row r="743" spans="1:6" x14ac:dyDescent="0.25">
      <c r="A743" s="204">
        <v>800185052</v>
      </c>
      <c r="B743" t="s">
        <v>3814</v>
      </c>
      <c r="C743" t="s">
        <v>3815</v>
      </c>
      <c r="D743" t="s">
        <v>3816</v>
      </c>
      <c r="E743" t="s">
        <v>1763</v>
      </c>
      <c r="F743" t="s">
        <v>1764</v>
      </c>
    </row>
    <row r="744" spans="1:6" x14ac:dyDescent="0.25">
      <c r="A744" s="204">
        <v>800185039</v>
      </c>
      <c r="B744" t="s">
        <v>864</v>
      </c>
      <c r="C744" t="s">
        <v>3815</v>
      </c>
      <c r="D744" t="s">
        <v>3817</v>
      </c>
      <c r="E744" t="s">
        <v>1763</v>
      </c>
      <c r="F744" t="s">
        <v>1764</v>
      </c>
    </row>
    <row r="745" spans="1:6" x14ac:dyDescent="0.25">
      <c r="A745" s="204">
        <v>891100445</v>
      </c>
      <c r="B745" t="s">
        <v>3818</v>
      </c>
      <c r="C745" t="s">
        <v>3819</v>
      </c>
      <c r="D745" t="s">
        <v>3820</v>
      </c>
      <c r="E745" t="s">
        <v>1763</v>
      </c>
      <c r="F745" t="s">
        <v>1764</v>
      </c>
    </row>
    <row r="746" spans="1:6" x14ac:dyDescent="0.25">
      <c r="A746" s="204">
        <v>860078828</v>
      </c>
      <c r="B746" t="s">
        <v>3821</v>
      </c>
      <c r="C746" t="s">
        <v>3822</v>
      </c>
      <c r="D746" t="s">
        <v>3823</v>
      </c>
      <c r="E746" t="s">
        <v>1763</v>
      </c>
      <c r="F746" t="s">
        <v>1764</v>
      </c>
    </row>
    <row r="747" spans="1:6" x14ac:dyDescent="0.25">
      <c r="A747" s="204">
        <v>800202909</v>
      </c>
      <c r="B747" t="s">
        <v>101</v>
      </c>
      <c r="C747" t="s">
        <v>3824</v>
      </c>
      <c r="D747" t="s">
        <v>3825</v>
      </c>
      <c r="E747" t="s">
        <v>1763</v>
      </c>
      <c r="F747" t="s">
        <v>1764</v>
      </c>
    </row>
    <row r="748" spans="1:6" x14ac:dyDescent="0.25">
      <c r="A748" s="204">
        <v>830087993</v>
      </c>
      <c r="B748" t="s">
        <v>3826</v>
      </c>
      <c r="C748" t="s">
        <v>3827</v>
      </c>
      <c r="D748" t="s">
        <v>3828</v>
      </c>
      <c r="E748" t="s">
        <v>1763</v>
      </c>
      <c r="F748" t="s">
        <v>1764</v>
      </c>
    </row>
    <row r="749" spans="1:6" x14ac:dyDescent="0.25">
      <c r="A749" s="204">
        <v>800236801</v>
      </c>
      <c r="B749" t="s">
        <v>108</v>
      </c>
      <c r="C749" t="s">
        <v>3829</v>
      </c>
      <c r="D749" t="s">
        <v>3830</v>
      </c>
      <c r="E749" t="s">
        <v>1763</v>
      </c>
      <c r="F749" t="s">
        <v>1764</v>
      </c>
    </row>
    <row r="750" spans="1:6" x14ac:dyDescent="0.25">
      <c r="A750" s="204">
        <v>800011161</v>
      </c>
      <c r="B750" t="s">
        <v>3831</v>
      </c>
      <c r="C750" t="s">
        <v>3832</v>
      </c>
      <c r="D750" t="s">
        <v>3833</v>
      </c>
      <c r="E750" t="s">
        <v>1763</v>
      </c>
      <c r="F750" t="s">
        <v>1764</v>
      </c>
    </row>
    <row r="751" spans="1:6" x14ac:dyDescent="0.25">
      <c r="A751" s="204">
        <v>860051945</v>
      </c>
      <c r="B751" t="s">
        <v>3834</v>
      </c>
      <c r="C751" t="s">
        <v>3835</v>
      </c>
      <c r="D751" t="s">
        <v>3836</v>
      </c>
      <c r="E751" t="s">
        <v>1763</v>
      </c>
      <c r="F751" t="s">
        <v>1764</v>
      </c>
    </row>
    <row r="752" spans="1:6" x14ac:dyDescent="0.25">
      <c r="A752" s="204">
        <v>811034722</v>
      </c>
      <c r="B752" t="s">
        <v>137</v>
      </c>
      <c r="C752" t="s">
        <v>3837</v>
      </c>
      <c r="D752" t="s">
        <v>3838</v>
      </c>
      <c r="E752" t="s">
        <v>1763</v>
      </c>
      <c r="F752" t="s">
        <v>1764</v>
      </c>
    </row>
    <row r="753" spans="1:6" x14ac:dyDescent="0.25">
      <c r="A753" s="204">
        <v>901233117</v>
      </c>
      <c r="B753" t="s">
        <v>3839</v>
      </c>
      <c r="C753" t="s">
        <v>3840</v>
      </c>
      <c r="D753" t="s">
        <v>3841</v>
      </c>
      <c r="E753" t="s">
        <v>1763</v>
      </c>
      <c r="F753" t="s">
        <v>1764</v>
      </c>
    </row>
    <row r="754" spans="1:6" x14ac:dyDescent="0.25">
      <c r="A754" s="204">
        <v>830065750</v>
      </c>
      <c r="B754" t="s">
        <v>3842</v>
      </c>
      <c r="C754" t="s">
        <v>3843</v>
      </c>
      <c r="D754" t="s">
        <v>3844</v>
      </c>
      <c r="E754" t="s">
        <v>1763</v>
      </c>
      <c r="F754" t="s">
        <v>1764</v>
      </c>
    </row>
    <row r="755" spans="1:6" x14ac:dyDescent="0.25">
      <c r="A755" s="204">
        <v>900107140</v>
      </c>
      <c r="B755" t="s">
        <v>3845</v>
      </c>
      <c r="C755" t="s">
        <v>3846</v>
      </c>
      <c r="D755" t="s">
        <v>3847</v>
      </c>
      <c r="E755" t="s">
        <v>1763</v>
      </c>
      <c r="F755" t="s">
        <v>1764</v>
      </c>
    </row>
    <row r="756" spans="1:6" x14ac:dyDescent="0.25">
      <c r="A756" s="204">
        <v>860000531</v>
      </c>
      <c r="B756" t="s">
        <v>216</v>
      </c>
      <c r="C756" t="s">
        <v>3848</v>
      </c>
      <c r="D756" t="s">
        <v>3849</v>
      </c>
      <c r="E756" t="s">
        <v>1763</v>
      </c>
      <c r="F756" t="s">
        <v>1764</v>
      </c>
    </row>
    <row r="757" spans="1:6" x14ac:dyDescent="0.25">
      <c r="A757" s="204">
        <v>900307936</v>
      </c>
      <c r="B757" t="s">
        <v>3850</v>
      </c>
      <c r="C757" t="s">
        <v>3851</v>
      </c>
      <c r="D757" t="s">
        <v>3852</v>
      </c>
      <c r="E757" t="s">
        <v>1763</v>
      </c>
      <c r="F757" t="s">
        <v>1764</v>
      </c>
    </row>
    <row r="758" spans="1:6" x14ac:dyDescent="0.25">
      <c r="A758" s="204">
        <v>860515204</v>
      </c>
      <c r="B758" t="s">
        <v>3853</v>
      </c>
      <c r="C758" t="s">
        <v>3854</v>
      </c>
      <c r="D758" t="s">
        <v>3855</v>
      </c>
      <c r="E758" t="s">
        <v>1763</v>
      </c>
      <c r="F758" t="s">
        <v>1764</v>
      </c>
    </row>
    <row r="759" spans="1:6" x14ac:dyDescent="0.25">
      <c r="A759" s="204">
        <v>900565109</v>
      </c>
      <c r="B759" t="s">
        <v>3856</v>
      </c>
      <c r="C759" t="s">
        <v>3857</v>
      </c>
      <c r="D759" t="s">
        <v>3858</v>
      </c>
      <c r="E759" t="s">
        <v>1763</v>
      </c>
      <c r="F759" t="s">
        <v>1764</v>
      </c>
    </row>
    <row r="760" spans="1:6" x14ac:dyDescent="0.25">
      <c r="A760" s="204">
        <v>860042356</v>
      </c>
      <c r="B760" t="s">
        <v>3859</v>
      </c>
      <c r="C760" t="s">
        <v>3860</v>
      </c>
      <c r="D760" t="s">
        <v>3861</v>
      </c>
      <c r="E760" t="s">
        <v>1763</v>
      </c>
      <c r="F760" t="s">
        <v>1764</v>
      </c>
    </row>
    <row r="761" spans="1:6" x14ac:dyDescent="0.25">
      <c r="A761" s="204">
        <v>900236139</v>
      </c>
      <c r="B761" t="s">
        <v>302</v>
      </c>
      <c r="C761" t="s">
        <v>3862</v>
      </c>
      <c r="D761" t="s">
        <v>3863</v>
      </c>
      <c r="E761" t="s">
        <v>1763</v>
      </c>
      <c r="F761" t="s">
        <v>1764</v>
      </c>
    </row>
    <row r="762" spans="1:6" x14ac:dyDescent="0.25">
      <c r="A762" s="204">
        <v>900022377</v>
      </c>
      <c r="B762" t="s">
        <v>274</v>
      </c>
      <c r="C762" t="s">
        <v>3864</v>
      </c>
      <c r="D762" t="s">
        <v>3865</v>
      </c>
      <c r="E762" t="s">
        <v>1763</v>
      </c>
      <c r="F762" t="s">
        <v>1764</v>
      </c>
    </row>
    <row r="763" spans="1:6" x14ac:dyDescent="0.25">
      <c r="A763" s="204">
        <v>800194984</v>
      </c>
      <c r="B763" t="s">
        <v>3866</v>
      </c>
      <c r="C763" t="s">
        <v>3867</v>
      </c>
      <c r="D763" t="s">
        <v>3868</v>
      </c>
      <c r="E763" t="s">
        <v>1763</v>
      </c>
      <c r="F763" t="s">
        <v>1764</v>
      </c>
    </row>
    <row r="764" spans="1:6" x14ac:dyDescent="0.25">
      <c r="A764" s="204">
        <v>901434399</v>
      </c>
      <c r="B764" t="s">
        <v>516</v>
      </c>
      <c r="C764" t="s">
        <v>3869</v>
      </c>
      <c r="D764" t="s">
        <v>3870</v>
      </c>
      <c r="E764" t="s">
        <v>1763</v>
      </c>
      <c r="F764" t="s">
        <v>1764</v>
      </c>
    </row>
    <row r="765" spans="1:6" x14ac:dyDescent="0.25">
      <c r="A765" s="204">
        <v>900153281</v>
      </c>
      <c r="B765" t="s">
        <v>287</v>
      </c>
      <c r="C765" t="s">
        <v>3871</v>
      </c>
      <c r="D765" t="s">
        <v>3872</v>
      </c>
      <c r="E765" t="s">
        <v>1763</v>
      </c>
      <c r="F765" t="s">
        <v>1764</v>
      </c>
    </row>
    <row r="766" spans="1:6" x14ac:dyDescent="0.25">
      <c r="A766" s="204">
        <v>892002290</v>
      </c>
      <c r="B766" t="s">
        <v>3873</v>
      </c>
      <c r="C766" t="s">
        <v>3874</v>
      </c>
      <c r="D766" t="s">
        <v>3875</v>
      </c>
      <c r="E766" t="s">
        <v>1763</v>
      </c>
      <c r="F766" t="s">
        <v>1764</v>
      </c>
    </row>
    <row r="767" spans="1:6" x14ac:dyDescent="0.25">
      <c r="A767" s="204">
        <v>800242482</v>
      </c>
      <c r="B767" t="s">
        <v>3876</v>
      </c>
      <c r="C767" t="s">
        <v>3877</v>
      </c>
      <c r="D767" t="s">
        <v>3878</v>
      </c>
      <c r="E767" t="s">
        <v>1763</v>
      </c>
      <c r="F767" t="s">
        <v>1764</v>
      </c>
    </row>
    <row r="768" spans="1:6" x14ac:dyDescent="0.25">
      <c r="A768" s="204">
        <v>860401191</v>
      </c>
      <c r="B768" t="s">
        <v>241</v>
      </c>
      <c r="C768" t="s">
        <v>3879</v>
      </c>
      <c r="D768" t="s">
        <v>3880</v>
      </c>
      <c r="E768" t="s">
        <v>1763</v>
      </c>
      <c r="F768" t="s">
        <v>1764</v>
      </c>
    </row>
    <row r="769" spans="1:6" x14ac:dyDescent="0.25">
      <c r="A769" s="204">
        <v>890903910</v>
      </c>
      <c r="B769" t="s">
        <v>3881</v>
      </c>
      <c r="C769" t="s">
        <v>3882</v>
      </c>
      <c r="D769" t="s">
        <v>3883</v>
      </c>
      <c r="E769" t="s">
        <v>1763</v>
      </c>
      <c r="F769" t="s">
        <v>1764</v>
      </c>
    </row>
    <row r="770" spans="1:6" x14ac:dyDescent="0.25">
      <c r="A770" s="204">
        <v>830070510</v>
      </c>
      <c r="B770" t="s">
        <v>3884</v>
      </c>
      <c r="C770" t="s">
        <v>3885</v>
      </c>
      <c r="D770" t="s">
        <v>3886</v>
      </c>
      <c r="E770" t="s">
        <v>1763</v>
      </c>
      <c r="F770" t="s">
        <v>1764</v>
      </c>
    </row>
    <row r="771" spans="1:6" x14ac:dyDescent="0.25">
      <c r="A771" s="204">
        <v>900534308</v>
      </c>
      <c r="B771" t="s">
        <v>388</v>
      </c>
      <c r="C771" t="s">
        <v>3887</v>
      </c>
      <c r="D771" t="s">
        <v>3888</v>
      </c>
      <c r="E771" t="s">
        <v>1763</v>
      </c>
      <c r="F771" t="s">
        <v>1764</v>
      </c>
    </row>
    <row r="772" spans="1:6" x14ac:dyDescent="0.25">
      <c r="A772" s="204">
        <v>860009578</v>
      </c>
      <c r="B772" t="s">
        <v>3889</v>
      </c>
      <c r="C772" t="s">
        <v>3890</v>
      </c>
      <c r="D772" t="s">
        <v>3891</v>
      </c>
      <c r="E772" t="s">
        <v>1763</v>
      </c>
      <c r="F772" t="s">
        <v>1764</v>
      </c>
    </row>
    <row r="773" spans="1:6" x14ac:dyDescent="0.25">
      <c r="A773" s="204">
        <v>860038800</v>
      </c>
      <c r="B773" t="s">
        <v>3892</v>
      </c>
      <c r="C773" t="s">
        <v>3893</v>
      </c>
      <c r="D773" t="s">
        <v>3894</v>
      </c>
      <c r="E773" t="s">
        <v>1763</v>
      </c>
      <c r="F773" t="s">
        <v>1764</v>
      </c>
    </row>
    <row r="774" spans="1:6" x14ac:dyDescent="0.25">
      <c r="A774" s="204">
        <v>901607602</v>
      </c>
      <c r="B774" t="s">
        <v>556</v>
      </c>
      <c r="C774" t="s">
        <v>3895</v>
      </c>
      <c r="D774" t="s">
        <v>3896</v>
      </c>
      <c r="E774" t="s">
        <v>1763</v>
      </c>
      <c r="F774" t="s">
        <v>1764</v>
      </c>
    </row>
    <row r="775" spans="1:6" x14ac:dyDescent="0.25">
      <c r="A775" s="204">
        <v>860512256</v>
      </c>
      <c r="B775" t="s">
        <v>244</v>
      </c>
      <c r="C775" t="s">
        <v>3897</v>
      </c>
      <c r="D775" t="s">
        <v>3898</v>
      </c>
      <c r="E775" t="s">
        <v>1763</v>
      </c>
      <c r="F775" t="s">
        <v>1764</v>
      </c>
    </row>
    <row r="776" spans="1:6" x14ac:dyDescent="0.25">
      <c r="A776" s="204">
        <v>860352308</v>
      </c>
      <c r="B776" t="s">
        <v>238</v>
      </c>
      <c r="C776" t="s">
        <v>3899</v>
      </c>
      <c r="D776" t="s">
        <v>3900</v>
      </c>
      <c r="E776" t="s">
        <v>1763</v>
      </c>
      <c r="F776" t="s">
        <v>1764</v>
      </c>
    </row>
    <row r="777" spans="1:6" x14ac:dyDescent="0.25">
      <c r="A777" s="204">
        <v>830126002</v>
      </c>
      <c r="B777" t="s">
        <v>3901</v>
      </c>
      <c r="C777" t="s">
        <v>3902</v>
      </c>
      <c r="D777" t="s">
        <v>3903</v>
      </c>
      <c r="E777" t="s">
        <v>1763</v>
      </c>
      <c r="F777" t="s">
        <v>1764</v>
      </c>
    </row>
    <row r="778" spans="1:6" x14ac:dyDescent="0.25">
      <c r="A778" s="204">
        <v>900217645</v>
      </c>
      <c r="B778" t="s">
        <v>3904</v>
      </c>
      <c r="C778" t="s">
        <v>3905</v>
      </c>
      <c r="D778" t="s">
        <v>3906</v>
      </c>
      <c r="E778" t="s">
        <v>1763</v>
      </c>
      <c r="F778" t="s">
        <v>1764</v>
      </c>
    </row>
    <row r="779" spans="1:6" x14ac:dyDescent="0.25">
      <c r="A779" s="204">
        <v>830073373</v>
      </c>
      <c r="B779" t="s">
        <v>3907</v>
      </c>
      <c r="C779" t="s">
        <v>3908</v>
      </c>
      <c r="D779" t="s">
        <v>3909</v>
      </c>
      <c r="E779" t="s">
        <v>1763</v>
      </c>
      <c r="F779" t="s">
        <v>1764</v>
      </c>
    </row>
    <row r="780" spans="1:6" x14ac:dyDescent="0.25">
      <c r="A780" s="204">
        <v>901783246</v>
      </c>
      <c r="B780" t="s">
        <v>3910</v>
      </c>
      <c r="C780" t="s">
        <v>3911</v>
      </c>
      <c r="D780" t="s">
        <v>3912</v>
      </c>
      <c r="E780" t="s">
        <v>1763</v>
      </c>
      <c r="F780" t="s">
        <v>1764</v>
      </c>
    </row>
    <row r="781" spans="1:6" x14ac:dyDescent="0.25">
      <c r="A781" s="204">
        <v>860011268</v>
      </c>
      <c r="B781" t="s">
        <v>224</v>
      </c>
      <c r="C781" t="s">
        <v>3913</v>
      </c>
      <c r="D781" t="s">
        <v>3914</v>
      </c>
      <c r="E781" t="s">
        <v>1763</v>
      </c>
      <c r="F781" t="s">
        <v>1764</v>
      </c>
    </row>
    <row r="782" spans="1:6" x14ac:dyDescent="0.25">
      <c r="A782" s="204">
        <v>901414017</v>
      </c>
      <c r="B782" t="s">
        <v>507</v>
      </c>
      <c r="C782" t="s">
        <v>3915</v>
      </c>
      <c r="D782" t="s">
        <v>3916</v>
      </c>
      <c r="E782" t="s">
        <v>1763</v>
      </c>
      <c r="F782" t="s">
        <v>1764</v>
      </c>
    </row>
    <row r="783" spans="1:6" x14ac:dyDescent="0.25">
      <c r="A783" s="204">
        <v>860073093</v>
      </c>
      <c r="B783" t="s">
        <v>3917</v>
      </c>
      <c r="C783" t="s">
        <v>3918</v>
      </c>
      <c r="D783" t="s">
        <v>3919</v>
      </c>
      <c r="E783" t="s">
        <v>1763</v>
      </c>
      <c r="F783" t="s">
        <v>1764</v>
      </c>
    </row>
    <row r="784" spans="1:6" x14ac:dyDescent="0.25">
      <c r="A784" s="204">
        <v>900213632</v>
      </c>
      <c r="B784" t="s">
        <v>3920</v>
      </c>
      <c r="C784" t="s">
        <v>3921</v>
      </c>
      <c r="D784" t="s">
        <v>3922</v>
      </c>
      <c r="E784" t="s">
        <v>1763</v>
      </c>
      <c r="F784" t="s">
        <v>1764</v>
      </c>
    </row>
    <row r="785" spans="1:6" x14ac:dyDescent="0.25">
      <c r="A785" s="204">
        <v>901305460</v>
      </c>
      <c r="B785" t="s">
        <v>3923</v>
      </c>
      <c r="C785" t="s">
        <v>3924</v>
      </c>
      <c r="D785" t="s">
        <v>3925</v>
      </c>
      <c r="E785" t="s">
        <v>1763</v>
      </c>
      <c r="F785" t="s">
        <v>1764</v>
      </c>
    </row>
    <row r="786" spans="1:6" x14ac:dyDescent="0.25">
      <c r="A786" s="204">
        <v>860013951</v>
      </c>
      <c r="B786" t="s">
        <v>3926</v>
      </c>
      <c r="C786" t="s">
        <v>3927</v>
      </c>
      <c r="D786" t="s">
        <v>3928</v>
      </c>
      <c r="E786" t="s">
        <v>1763</v>
      </c>
      <c r="F786" t="s">
        <v>1764</v>
      </c>
    </row>
    <row r="787" spans="1:6" x14ac:dyDescent="0.25">
      <c r="A787" s="204">
        <v>830129581</v>
      </c>
      <c r="B787" t="s">
        <v>3929</v>
      </c>
      <c r="C787" t="s">
        <v>3930</v>
      </c>
      <c r="D787" t="s">
        <v>3931</v>
      </c>
      <c r="E787" t="s">
        <v>1763</v>
      </c>
      <c r="F787" t="s">
        <v>1764</v>
      </c>
    </row>
    <row r="788" spans="1:6" x14ac:dyDescent="0.25">
      <c r="A788" s="204">
        <v>860062112</v>
      </c>
      <c r="B788" t="s">
        <v>3932</v>
      </c>
      <c r="C788" t="s">
        <v>3933</v>
      </c>
      <c r="D788" t="s">
        <v>3934</v>
      </c>
      <c r="E788" t="s">
        <v>1763</v>
      </c>
      <c r="F788" t="s">
        <v>1764</v>
      </c>
    </row>
    <row r="789" spans="1:6" x14ac:dyDescent="0.25">
      <c r="A789" s="204">
        <v>860507033</v>
      </c>
      <c r="B789" t="s">
        <v>3935</v>
      </c>
      <c r="C789" t="s">
        <v>3936</v>
      </c>
      <c r="D789" t="s">
        <v>3937</v>
      </c>
      <c r="E789" t="s">
        <v>1763</v>
      </c>
      <c r="F789" t="s">
        <v>1764</v>
      </c>
    </row>
    <row r="790" spans="1:6" x14ac:dyDescent="0.25">
      <c r="A790" s="204">
        <v>901439569</v>
      </c>
      <c r="B790" t="s">
        <v>517</v>
      </c>
      <c r="C790" t="s">
        <v>3938</v>
      </c>
      <c r="D790" t="s">
        <v>3939</v>
      </c>
      <c r="E790" t="s">
        <v>1763</v>
      </c>
      <c r="F790" t="s">
        <v>1764</v>
      </c>
    </row>
    <row r="791" spans="1:6" x14ac:dyDescent="0.25">
      <c r="A791" s="204">
        <v>860028816</v>
      </c>
      <c r="B791" t="s">
        <v>226</v>
      </c>
      <c r="C791" t="s">
        <v>3940</v>
      </c>
      <c r="D791" t="s">
        <v>3941</v>
      </c>
      <c r="E791" t="s">
        <v>1763</v>
      </c>
      <c r="F791" t="s">
        <v>1764</v>
      </c>
    </row>
    <row r="792" spans="1:6" x14ac:dyDescent="0.25">
      <c r="A792" s="204">
        <v>800180375</v>
      </c>
      <c r="B792" t="s">
        <v>3942</v>
      </c>
      <c r="C792" t="s">
        <v>3943</v>
      </c>
      <c r="D792" t="s">
        <v>3944</v>
      </c>
      <c r="E792" t="s">
        <v>1763</v>
      </c>
      <c r="F792" t="s">
        <v>1764</v>
      </c>
    </row>
    <row r="793" spans="1:6" x14ac:dyDescent="0.25">
      <c r="A793" s="204">
        <v>830072874</v>
      </c>
      <c r="B793" t="s">
        <v>3945</v>
      </c>
      <c r="C793" t="s">
        <v>3946</v>
      </c>
      <c r="D793" t="s">
        <v>3947</v>
      </c>
      <c r="E793" t="s">
        <v>1763</v>
      </c>
      <c r="F793" t="s">
        <v>1764</v>
      </c>
    </row>
    <row r="794" spans="1:6" x14ac:dyDescent="0.25">
      <c r="A794" s="204">
        <v>800172158</v>
      </c>
      <c r="B794" t="s">
        <v>3948</v>
      </c>
      <c r="C794" t="s">
        <v>3949</v>
      </c>
      <c r="D794" t="s">
        <v>3950</v>
      </c>
      <c r="E794" t="s">
        <v>1763</v>
      </c>
      <c r="F794" t="s">
        <v>1764</v>
      </c>
    </row>
    <row r="795" spans="1:6" x14ac:dyDescent="0.25">
      <c r="A795" s="204">
        <v>860047560</v>
      </c>
      <c r="B795" t="s">
        <v>230</v>
      </c>
      <c r="C795" t="s">
        <v>3951</v>
      </c>
      <c r="D795" t="s">
        <v>3952</v>
      </c>
      <c r="E795" t="s">
        <v>1763</v>
      </c>
      <c r="F795" t="s">
        <v>1764</v>
      </c>
    </row>
    <row r="796" spans="1:6" x14ac:dyDescent="0.25">
      <c r="A796" s="204">
        <v>901195345</v>
      </c>
      <c r="B796" t="s">
        <v>466</v>
      </c>
      <c r="C796" t="s">
        <v>3953</v>
      </c>
      <c r="D796" t="s">
        <v>3954</v>
      </c>
      <c r="E796" t="s">
        <v>1763</v>
      </c>
      <c r="F796" t="s">
        <v>1764</v>
      </c>
    </row>
    <row r="797" spans="1:6" x14ac:dyDescent="0.25">
      <c r="A797" s="204">
        <v>901450246</v>
      </c>
      <c r="B797" t="s">
        <v>3955</v>
      </c>
      <c r="C797" t="s">
        <v>3956</v>
      </c>
      <c r="D797" t="s">
        <v>3957</v>
      </c>
      <c r="E797" t="s">
        <v>1763</v>
      </c>
      <c r="F797" t="s">
        <v>1764</v>
      </c>
    </row>
    <row r="798" spans="1:6" x14ac:dyDescent="0.25">
      <c r="A798" s="204">
        <v>900040049</v>
      </c>
      <c r="B798" t="s">
        <v>3958</v>
      </c>
      <c r="C798" t="s">
        <v>3959</v>
      </c>
      <c r="D798" t="s">
        <v>3960</v>
      </c>
      <c r="E798" t="s">
        <v>1763</v>
      </c>
      <c r="F798" t="s">
        <v>1764</v>
      </c>
    </row>
    <row r="799" spans="1:6" x14ac:dyDescent="0.25">
      <c r="A799" s="204">
        <v>900458713</v>
      </c>
      <c r="B799" t="s">
        <v>366</v>
      </c>
      <c r="C799" t="s">
        <v>3961</v>
      </c>
      <c r="D799" t="s">
        <v>3962</v>
      </c>
      <c r="E799" t="s">
        <v>1763</v>
      </c>
      <c r="F799" t="s">
        <v>1764</v>
      </c>
    </row>
    <row r="800" spans="1:6" x14ac:dyDescent="0.25">
      <c r="A800" s="204">
        <v>830139342</v>
      </c>
      <c r="B800" t="s">
        <v>202</v>
      </c>
      <c r="C800" t="s">
        <v>3963</v>
      </c>
      <c r="D800" t="s">
        <v>3964</v>
      </c>
      <c r="E800" t="s">
        <v>1763</v>
      </c>
      <c r="F800" t="s">
        <v>1764</v>
      </c>
    </row>
    <row r="801" spans="1:6" x14ac:dyDescent="0.25">
      <c r="A801" s="204">
        <v>830144557</v>
      </c>
      <c r="B801" t="s">
        <v>3965</v>
      </c>
      <c r="C801" t="s">
        <v>3966</v>
      </c>
      <c r="D801" t="s">
        <v>3967</v>
      </c>
      <c r="E801" t="s">
        <v>1763</v>
      </c>
      <c r="F801" t="s">
        <v>1764</v>
      </c>
    </row>
    <row r="802" spans="1:6" x14ac:dyDescent="0.25">
      <c r="A802" s="204">
        <v>800147235</v>
      </c>
      <c r="B802" t="s">
        <v>3968</v>
      </c>
      <c r="C802" t="s">
        <v>3969</v>
      </c>
      <c r="D802" t="s">
        <v>3970</v>
      </c>
      <c r="E802" t="s">
        <v>1763</v>
      </c>
      <c r="F802" t="s">
        <v>1764</v>
      </c>
    </row>
    <row r="803" spans="1:6" x14ac:dyDescent="0.25">
      <c r="A803" s="204">
        <v>900416580</v>
      </c>
      <c r="B803" t="s">
        <v>354</v>
      </c>
      <c r="C803" t="s">
        <v>3971</v>
      </c>
      <c r="D803" t="s">
        <v>3972</v>
      </c>
      <c r="E803" t="s">
        <v>1763</v>
      </c>
      <c r="F803" t="s">
        <v>1764</v>
      </c>
    </row>
    <row r="804" spans="1:6" x14ac:dyDescent="0.25">
      <c r="A804" s="204">
        <v>860048245</v>
      </c>
      <c r="B804" t="s">
        <v>3973</v>
      </c>
      <c r="C804" t="s">
        <v>3974</v>
      </c>
      <c r="D804" t="s">
        <v>3975</v>
      </c>
      <c r="E804" t="s">
        <v>1763</v>
      </c>
      <c r="F804" t="s">
        <v>1764</v>
      </c>
    </row>
    <row r="805" spans="1:6" x14ac:dyDescent="0.25">
      <c r="A805" s="204">
        <v>900427997</v>
      </c>
      <c r="B805" t="s">
        <v>355</v>
      </c>
      <c r="C805" t="s">
        <v>3976</v>
      </c>
      <c r="D805" t="s">
        <v>3977</v>
      </c>
      <c r="E805" t="s">
        <v>1763</v>
      </c>
      <c r="F805" t="s">
        <v>1764</v>
      </c>
    </row>
    <row r="806" spans="1:6" x14ac:dyDescent="0.25">
      <c r="A806" s="204">
        <v>890900943</v>
      </c>
      <c r="B806" t="s">
        <v>3978</v>
      </c>
      <c r="C806" t="s">
        <v>3979</v>
      </c>
      <c r="D806" t="s">
        <v>3980</v>
      </c>
      <c r="E806" t="s">
        <v>1763</v>
      </c>
      <c r="F806" t="s">
        <v>1764</v>
      </c>
    </row>
    <row r="807" spans="1:6" x14ac:dyDescent="0.25">
      <c r="A807" s="204">
        <v>901324455</v>
      </c>
      <c r="B807" t="s">
        <v>495</v>
      </c>
      <c r="C807" t="s">
        <v>3981</v>
      </c>
      <c r="D807" t="s">
        <v>3982</v>
      </c>
      <c r="E807" t="s">
        <v>1763</v>
      </c>
      <c r="F807" t="s">
        <v>1764</v>
      </c>
    </row>
    <row r="808" spans="1:6" x14ac:dyDescent="0.25">
      <c r="A808" s="204">
        <v>900744670</v>
      </c>
      <c r="B808" t="s">
        <v>407</v>
      </c>
      <c r="C808" t="s">
        <v>3983</v>
      </c>
      <c r="D808" t="s">
        <v>3984</v>
      </c>
      <c r="E808" t="s">
        <v>1763</v>
      </c>
      <c r="F808" t="s">
        <v>1764</v>
      </c>
    </row>
    <row r="809" spans="1:6" x14ac:dyDescent="0.25">
      <c r="A809" s="204">
        <v>830123951</v>
      </c>
      <c r="B809" t="s">
        <v>197</v>
      </c>
      <c r="C809" t="s">
        <v>3985</v>
      </c>
      <c r="D809" t="s">
        <v>3986</v>
      </c>
      <c r="E809" t="s">
        <v>1763</v>
      </c>
      <c r="F809" t="s">
        <v>1764</v>
      </c>
    </row>
    <row r="810" spans="1:6" x14ac:dyDescent="0.25">
      <c r="A810" s="204">
        <v>901271228</v>
      </c>
      <c r="B810" t="s">
        <v>486</v>
      </c>
      <c r="C810" t="s">
        <v>3987</v>
      </c>
      <c r="D810" t="s">
        <v>3988</v>
      </c>
      <c r="E810" t="s">
        <v>1763</v>
      </c>
      <c r="F810" t="s">
        <v>1764</v>
      </c>
    </row>
    <row r="811" spans="1:6" x14ac:dyDescent="0.25">
      <c r="A811" s="204">
        <v>830048362</v>
      </c>
      <c r="B811" t="s">
        <v>3989</v>
      </c>
      <c r="C811" t="s">
        <v>3990</v>
      </c>
      <c r="D811" t="s">
        <v>3991</v>
      </c>
      <c r="E811" t="s">
        <v>1763</v>
      </c>
      <c r="F811" t="s">
        <v>1764</v>
      </c>
    </row>
    <row r="812" spans="1:6" x14ac:dyDescent="0.25">
      <c r="A812" s="204">
        <v>860033322</v>
      </c>
      <c r="B812" t="s">
        <v>3992</v>
      </c>
      <c r="C812" t="s">
        <v>3993</v>
      </c>
      <c r="D812" t="s">
        <v>3994</v>
      </c>
      <c r="E812" t="s">
        <v>1763</v>
      </c>
      <c r="F812" t="s">
        <v>1764</v>
      </c>
    </row>
    <row r="813" spans="1:6" x14ac:dyDescent="0.25">
      <c r="A813" s="204">
        <v>800169799</v>
      </c>
      <c r="B813" t="s">
        <v>90</v>
      </c>
      <c r="C813" t="s">
        <v>3995</v>
      </c>
      <c r="D813" t="s">
        <v>3996</v>
      </c>
      <c r="E813" t="s">
        <v>1763</v>
      </c>
      <c r="F813" t="s">
        <v>1764</v>
      </c>
    </row>
    <row r="814" spans="1:6" x14ac:dyDescent="0.25">
      <c r="A814" s="204">
        <v>900217391</v>
      </c>
      <c r="B814" t="s">
        <v>3997</v>
      </c>
      <c r="C814" t="s">
        <v>3998</v>
      </c>
      <c r="D814" t="s">
        <v>3999</v>
      </c>
      <c r="E814" t="s">
        <v>1763</v>
      </c>
      <c r="F814" t="s">
        <v>1764</v>
      </c>
    </row>
    <row r="815" spans="1:6" x14ac:dyDescent="0.25">
      <c r="A815" s="204">
        <v>901217547</v>
      </c>
      <c r="B815" t="s">
        <v>473</v>
      </c>
      <c r="C815" t="s">
        <v>4000</v>
      </c>
      <c r="D815" t="s">
        <v>4001</v>
      </c>
      <c r="E815" t="s">
        <v>1763</v>
      </c>
      <c r="F815" t="s">
        <v>1764</v>
      </c>
    </row>
    <row r="816" spans="1:6" x14ac:dyDescent="0.25">
      <c r="A816" s="204">
        <v>800144947</v>
      </c>
      <c r="B816" t="s">
        <v>4002</v>
      </c>
      <c r="C816" t="s">
        <v>4003</v>
      </c>
      <c r="D816" t="s">
        <v>4004</v>
      </c>
      <c r="E816" t="s">
        <v>1763</v>
      </c>
      <c r="F816" t="s">
        <v>1764</v>
      </c>
    </row>
    <row r="817" spans="1:6" x14ac:dyDescent="0.25">
      <c r="A817" s="204">
        <v>800233280</v>
      </c>
      <c r="B817" t="s">
        <v>4005</v>
      </c>
      <c r="C817" t="s">
        <v>4006</v>
      </c>
      <c r="D817" t="s">
        <v>4007</v>
      </c>
      <c r="E817" t="s">
        <v>1763</v>
      </c>
      <c r="F817" t="s">
        <v>1764</v>
      </c>
    </row>
    <row r="818" spans="1:6" x14ac:dyDescent="0.25">
      <c r="A818" s="204">
        <v>860028348</v>
      </c>
      <c r="B818" t="s">
        <v>4008</v>
      </c>
      <c r="C818" t="s">
        <v>4009</v>
      </c>
      <c r="D818" t="s">
        <v>4010</v>
      </c>
      <c r="E818" t="s">
        <v>1763</v>
      </c>
      <c r="F818" t="s">
        <v>1764</v>
      </c>
    </row>
    <row r="819" spans="1:6" x14ac:dyDescent="0.25">
      <c r="A819" s="204">
        <v>860040929</v>
      </c>
      <c r="B819" t="s">
        <v>4011</v>
      </c>
      <c r="C819" t="s">
        <v>4012</v>
      </c>
      <c r="D819" t="s">
        <v>4013</v>
      </c>
      <c r="E819" t="s">
        <v>1763</v>
      </c>
      <c r="F819" t="s">
        <v>1764</v>
      </c>
    </row>
    <row r="820" spans="1:6" x14ac:dyDescent="0.25">
      <c r="A820" s="204">
        <v>830030454</v>
      </c>
      <c r="B820" t="s">
        <v>4014</v>
      </c>
      <c r="C820" t="s">
        <v>4015</v>
      </c>
      <c r="D820" t="s">
        <v>4016</v>
      </c>
      <c r="E820" t="s">
        <v>1763</v>
      </c>
      <c r="F820" t="s">
        <v>1764</v>
      </c>
    </row>
    <row r="821" spans="1:6" x14ac:dyDescent="0.25">
      <c r="A821" s="204">
        <v>830010858</v>
      </c>
      <c r="B821" t="s">
        <v>4017</v>
      </c>
      <c r="C821" t="s">
        <v>4018</v>
      </c>
      <c r="D821" t="s">
        <v>4019</v>
      </c>
      <c r="E821" t="s">
        <v>1763</v>
      </c>
      <c r="F821" t="s">
        <v>1764</v>
      </c>
    </row>
    <row r="822" spans="1:6" x14ac:dyDescent="0.25">
      <c r="A822" s="204">
        <v>830134083</v>
      </c>
      <c r="B822" t="s">
        <v>199</v>
      </c>
      <c r="C822" t="s">
        <v>4020</v>
      </c>
      <c r="D822" t="s">
        <v>4021</v>
      </c>
      <c r="E822" t="s">
        <v>1763</v>
      </c>
      <c r="F822" t="s">
        <v>1764</v>
      </c>
    </row>
    <row r="823" spans="1:6" x14ac:dyDescent="0.25">
      <c r="A823" s="204">
        <v>901523697</v>
      </c>
      <c r="B823" t="s">
        <v>544</v>
      </c>
      <c r="C823" t="s">
        <v>4022</v>
      </c>
      <c r="D823" t="s">
        <v>4023</v>
      </c>
      <c r="E823" t="s">
        <v>1763</v>
      </c>
      <c r="F823" t="s">
        <v>1764</v>
      </c>
    </row>
    <row r="824" spans="1:6" x14ac:dyDescent="0.25">
      <c r="A824" s="204">
        <v>900012984</v>
      </c>
      <c r="B824" t="s">
        <v>272</v>
      </c>
      <c r="C824" t="s">
        <v>4024</v>
      </c>
      <c r="D824" t="s">
        <v>4025</v>
      </c>
      <c r="E824" t="s">
        <v>1763</v>
      </c>
      <c r="F824" t="s">
        <v>1764</v>
      </c>
    </row>
    <row r="825" spans="1:6" x14ac:dyDescent="0.25">
      <c r="A825" s="204">
        <v>860504410</v>
      </c>
      <c r="B825" t="s">
        <v>756</v>
      </c>
      <c r="C825" t="s">
        <v>4026</v>
      </c>
      <c r="D825" t="s">
        <v>4027</v>
      </c>
      <c r="E825" t="s">
        <v>1763</v>
      </c>
      <c r="F825" t="s">
        <v>1764</v>
      </c>
    </row>
    <row r="826" spans="1:6" x14ac:dyDescent="0.25">
      <c r="A826" s="204">
        <v>830135683</v>
      </c>
      <c r="B826" t="s">
        <v>200</v>
      </c>
      <c r="C826" t="s">
        <v>4028</v>
      </c>
      <c r="D826" t="s">
        <v>4029</v>
      </c>
      <c r="E826" t="s">
        <v>1763</v>
      </c>
      <c r="F826" t="s">
        <v>1764</v>
      </c>
    </row>
    <row r="827" spans="1:6" x14ac:dyDescent="0.25">
      <c r="A827" s="204">
        <v>900581908</v>
      </c>
      <c r="B827" t="s">
        <v>4030</v>
      </c>
      <c r="C827" t="s">
        <v>4031</v>
      </c>
      <c r="D827" t="s">
        <v>4032</v>
      </c>
      <c r="E827" t="s">
        <v>1763</v>
      </c>
      <c r="F827" t="s">
        <v>1764</v>
      </c>
    </row>
    <row r="828" spans="1:6" x14ac:dyDescent="0.25">
      <c r="A828" s="204">
        <v>901428666</v>
      </c>
      <c r="B828" t="s">
        <v>511</v>
      </c>
      <c r="C828" t="s">
        <v>4033</v>
      </c>
      <c r="D828" t="s">
        <v>4034</v>
      </c>
      <c r="E828" t="s">
        <v>1763</v>
      </c>
      <c r="F828" t="s">
        <v>1764</v>
      </c>
    </row>
    <row r="829" spans="1:6" x14ac:dyDescent="0.25">
      <c r="A829" s="204">
        <v>800076719</v>
      </c>
      <c r="B829" t="s">
        <v>75</v>
      </c>
      <c r="C829" t="s">
        <v>4035</v>
      </c>
      <c r="D829" t="s">
        <v>4036</v>
      </c>
      <c r="E829" t="s">
        <v>1763</v>
      </c>
      <c r="F829" t="s">
        <v>1764</v>
      </c>
    </row>
    <row r="830" spans="1:6" x14ac:dyDescent="0.25">
      <c r="A830" s="204">
        <v>860050247</v>
      </c>
      <c r="B830" t="s">
        <v>231</v>
      </c>
      <c r="C830" t="s">
        <v>4037</v>
      </c>
      <c r="D830" t="s">
        <v>4038</v>
      </c>
      <c r="E830" t="s">
        <v>1763</v>
      </c>
      <c r="F830" t="s">
        <v>1764</v>
      </c>
    </row>
    <row r="831" spans="1:6" x14ac:dyDescent="0.25">
      <c r="A831" s="204">
        <v>800204173</v>
      </c>
      <c r="B831" t="s">
        <v>102</v>
      </c>
      <c r="C831" t="s">
        <v>4039</v>
      </c>
      <c r="D831" t="s">
        <v>4040</v>
      </c>
      <c r="E831" t="s">
        <v>1763</v>
      </c>
      <c r="F831" t="s">
        <v>1764</v>
      </c>
    </row>
    <row r="832" spans="1:6" x14ac:dyDescent="0.25">
      <c r="A832" s="204">
        <v>900037319</v>
      </c>
      <c r="B832" t="s">
        <v>4041</v>
      </c>
      <c r="C832" t="s">
        <v>4042</v>
      </c>
      <c r="D832" t="s">
        <v>4043</v>
      </c>
      <c r="E832" t="s">
        <v>1763</v>
      </c>
      <c r="F832" t="s">
        <v>1764</v>
      </c>
    </row>
    <row r="833" spans="1:6" x14ac:dyDescent="0.25">
      <c r="A833" s="204">
        <v>900620093</v>
      </c>
      <c r="B833" t="s">
        <v>397</v>
      </c>
      <c r="C833" t="s">
        <v>4044</v>
      </c>
      <c r="D833" t="s">
        <v>4045</v>
      </c>
      <c r="E833" t="s">
        <v>1763</v>
      </c>
      <c r="F833" t="s">
        <v>1764</v>
      </c>
    </row>
    <row r="834" spans="1:6" x14ac:dyDescent="0.25">
      <c r="A834" s="204">
        <v>830051196</v>
      </c>
      <c r="B834" t="s">
        <v>166</v>
      </c>
      <c r="C834" t="s">
        <v>4046</v>
      </c>
      <c r="D834" t="s">
        <v>4047</v>
      </c>
      <c r="E834" t="s">
        <v>1763</v>
      </c>
      <c r="F834" t="s">
        <v>1764</v>
      </c>
    </row>
    <row r="835" spans="1:6" x14ac:dyDescent="0.25">
      <c r="A835" s="204">
        <v>860048081</v>
      </c>
      <c r="B835" t="s">
        <v>4048</v>
      </c>
      <c r="C835" t="s">
        <v>4049</v>
      </c>
      <c r="D835" t="s">
        <v>4050</v>
      </c>
      <c r="E835" t="s">
        <v>1763</v>
      </c>
      <c r="F835" t="s">
        <v>1764</v>
      </c>
    </row>
    <row r="836" spans="1:6" x14ac:dyDescent="0.25">
      <c r="A836" s="204">
        <v>900339241</v>
      </c>
      <c r="B836" t="s">
        <v>322</v>
      </c>
      <c r="C836" t="s">
        <v>4051</v>
      </c>
      <c r="D836" t="s">
        <v>4052</v>
      </c>
      <c r="E836" t="s">
        <v>1763</v>
      </c>
      <c r="F836" t="s">
        <v>1764</v>
      </c>
    </row>
    <row r="837" spans="1:6" x14ac:dyDescent="0.25">
      <c r="A837" s="204">
        <v>900124757</v>
      </c>
      <c r="B837" t="s">
        <v>285</v>
      </c>
      <c r="C837" t="s">
        <v>4053</v>
      </c>
      <c r="D837" t="s">
        <v>4054</v>
      </c>
      <c r="E837" t="s">
        <v>1763</v>
      </c>
      <c r="F837" t="s">
        <v>1764</v>
      </c>
    </row>
    <row r="838" spans="1:6" x14ac:dyDescent="0.25">
      <c r="A838" s="204">
        <v>800114867</v>
      </c>
      <c r="B838" t="s">
        <v>4055</v>
      </c>
      <c r="C838" t="s">
        <v>4056</v>
      </c>
      <c r="D838" t="s">
        <v>4057</v>
      </c>
      <c r="E838" t="s">
        <v>1763</v>
      </c>
      <c r="F838" t="s">
        <v>1764</v>
      </c>
    </row>
    <row r="839" spans="1:6" x14ac:dyDescent="0.25">
      <c r="A839" s="204">
        <v>900434621</v>
      </c>
      <c r="B839" t="s">
        <v>358</v>
      </c>
      <c r="C839" t="s">
        <v>4058</v>
      </c>
      <c r="D839" t="s">
        <v>4059</v>
      </c>
      <c r="E839" t="s">
        <v>1763</v>
      </c>
      <c r="F839" t="s">
        <v>1764</v>
      </c>
    </row>
    <row r="840" spans="1:6" x14ac:dyDescent="0.25">
      <c r="A840" s="204">
        <v>900166798</v>
      </c>
      <c r="B840" t="s">
        <v>288</v>
      </c>
      <c r="C840" t="s">
        <v>4060</v>
      </c>
      <c r="D840" t="s">
        <v>4061</v>
      </c>
      <c r="E840" t="s">
        <v>1763</v>
      </c>
      <c r="F840" t="s">
        <v>1764</v>
      </c>
    </row>
    <row r="841" spans="1:6" x14ac:dyDescent="0.25">
      <c r="A841" s="204">
        <v>800199889</v>
      </c>
      <c r="B841" t="s">
        <v>4062</v>
      </c>
      <c r="C841" t="s">
        <v>4063</v>
      </c>
      <c r="D841" t="s">
        <v>4064</v>
      </c>
      <c r="E841" t="s">
        <v>1763</v>
      </c>
      <c r="F841" t="s">
        <v>1764</v>
      </c>
    </row>
    <row r="842" spans="1:6" x14ac:dyDescent="0.25">
      <c r="A842" s="204">
        <v>860025639</v>
      </c>
      <c r="B842" t="s">
        <v>4065</v>
      </c>
      <c r="C842" t="s">
        <v>4066</v>
      </c>
      <c r="D842" t="s">
        <v>4067</v>
      </c>
      <c r="E842" t="s">
        <v>1763</v>
      </c>
      <c r="F842" t="s">
        <v>1764</v>
      </c>
    </row>
    <row r="843" spans="1:6" x14ac:dyDescent="0.25">
      <c r="A843" s="204">
        <v>860007538</v>
      </c>
      <c r="B843" t="s">
        <v>4068</v>
      </c>
      <c r="C843" t="s">
        <v>4069</v>
      </c>
      <c r="D843" t="s">
        <v>4070</v>
      </c>
      <c r="E843" t="s">
        <v>1763</v>
      </c>
      <c r="F843" t="s">
        <v>1764</v>
      </c>
    </row>
    <row r="844" spans="1:6" x14ac:dyDescent="0.25">
      <c r="A844" s="204">
        <v>901447548</v>
      </c>
      <c r="B844" t="s">
        <v>519</v>
      </c>
      <c r="C844" t="s">
        <v>4071</v>
      </c>
      <c r="D844" t="s">
        <v>4072</v>
      </c>
      <c r="E844" t="s">
        <v>1763</v>
      </c>
      <c r="F844" t="s">
        <v>1764</v>
      </c>
    </row>
    <row r="845" spans="1:6" x14ac:dyDescent="0.25">
      <c r="A845" s="204">
        <v>890201881</v>
      </c>
      <c r="B845" t="s">
        <v>4073</v>
      </c>
      <c r="C845" t="s">
        <v>4074</v>
      </c>
      <c r="D845" t="s">
        <v>4075</v>
      </c>
      <c r="E845" t="s">
        <v>1763</v>
      </c>
      <c r="F845" t="s">
        <v>1764</v>
      </c>
    </row>
    <row r="846" spans="1:6" x14ac:dyDescent="0.25">
      <c r="A846" s="204">
        <v>830099238</v>
      </c>
      <c r="B846" t="s">
        <v>4076</v>
      </c>
      <c r="C846" t="s">
        <v>4077</v>
      </c>
      <c r="D846" t="s">
        <v>4078</v>
      </c>
      <c r="E846" t="s">
        <v>1763</v>
      </c>
      <c r="F846" t="s">
        <v>1764</v>
      </c>
    </row>
    <row r="847" spans="1:6" x14ac:dyDescent="0.25">
      <c r="A847" s="204">
        <v>900383203</v>
      </c>
      <c r="B847" t="s">
        <v>4079</v>
      </c>
      <c r="C847" t="s">
        <v>4080</v>
      </c>
      <c r="D847" t="s">
        <v>4081</v>
      </c>
      <c r="E847" t="s">
        <v>1763</v>
      </c>
      <c r="F847" t="s">
        <v>1764</v>
      </c>
    </row>
    <row r="848" spans="1:6" x14ac:dyDescent="0.25">
      <c r="A848" s="204">
        <v>800213173</v>
      </c>
      <c r="B848" t="s">
        <v>4082</v>
      </c>
      <c r="C848" t="s">
        <v>4083</v>
      </c>
      <c r="D848" t="s">
        <v>4084</v>
      </c>
      <c r="E848" t="s">
        <v>1763</v>
      </c>
      <c r="F848" t="s">
        <v>1764</v>
      </c>
    </row>
    <row r="849" spans="1:6" x14ac:dyDescent="0.25">
      <c r="A849" s="204">
        <v>830011743</v>
      </c>
      <c r="B849" t="s">
        <v>4085</v>
      </c>
      <c r="C849" t="s">
        <v>4086</v>
      </c>
      <c r="D849" t="s">
        <v>4087</v>
      </c>
      <c r="E849" t="s">
        <v>1763</v>
      </c>
      <c r="F849" t="s">
        <v>1764</v>
      </c>
    </row>
    <row r="850" spans="1:6" x14ac:dyDescent="0.25">
      <c r="A850" s="204">
        <v>890903858</v>
      </c>
      <c r="B850" t="s">
        <v>4088</v>
      </c>
      <c r="C850" t="s">
        <v>4089</v>
      </c>
      <c r="D850" t="s">
        <v>4090</v>
      </c>
      <c r="E850" t="s">
        <v>1763</v>
      </c>
      <c r="F850" t="s">
        <v>1764</v>
      </c>
    </row>
    <row r="851" spans="1:6" x14ac:dyDescent="0.25">
      <c r="A851" s="204">
        <v>830037946</v>
      </c>
      <c r="B851" t="s">
        <v>4091</v>
      </c>
      <c r="C851" t="s">
        <v>4092</v>
      </c>
      <c r="D851" t="s">
        <v>4093</v>
      </c>
      <c r="E851" t="s">
        <v>1763</v>
      </c>
      <c r="F851" t="s">
        <v>1764</v>
      </c>
    </row>
    <row r="852" spans="1:6" x14ac:dyDescent="0.25">
      <c r="A852" s="204">
        <v>860001963</v>
      </c>
      <c r="B852" t="s">
        <v>4094</v>
      </c>
      <c r="C852" t="s">
        <v>4095</v>
      </c>
      <c r="D852" t="s">
        <v>4096</v>
      </c>
      <c r="E852" t="s">
        <v>1763</v>
      </c>
      <c r="F852" t="s">
        <v>1764</v>
      </c>
    </row>
    <row r="853" spans="1:6" x14ac:dyDescent="0.25">
      <c r="A853" s="204">
        <v>800014875</v>
      </c>
      <c r="B853" t="s">
        <v>4097</v>
      </c>
      <c r="C853" t="s">
        <v>4098</v>
      </c>
      <c r="D853" t="s">
        <v>4099</v>
      </c>
      <c r="E853" t="s">
        <v>1763</v>
      </c>
      <c r="F853" t="s">
        <v>1764</v>
      </c>
    </row>
    <row r="854" spans="1:6" x14ac:dyDescent="0.25">
      <c r="A854" s="204">
        <v>901382263</v>
      </c>
      <c r="B854" t="s">
        <v>500</v>
      </c>
      <c r="C854" t="s">
        <v>4100</v>
      </c>
      <c r="D854" t="s">
        <v>4101</v>
      </c>
      <c r="E854" t="s">
        <v>1763</v>
      </c>
      <c r="F854" t="s">
        <v>1764</v>
      </c>
    </row>
    <row r="855" spans="1:6" x14ac:dyDescent="0.25">
      <c r="A855" s="204">
        <v>892120119</v>
      </c>
      <c r="B855" t="s">
        <v>268</v>
      </c>
      <c r="C855" t="s">
        <v>4102</v>
      </c>
      <c r="D855" t="s">
        <v>4103</v>
      </c>
      <c r="E855" t="s">
        <v>1763</v>
      </c>
      <c r="F855" t="s">
        <v>1764</v>
      </c>
    </row>
    <row r="856" spans="1:6" x14ac:dyDescent="0.25">
      <c r="A856" s="204">
        <v>830044266</v>
      </c>
      <c r="B856" t="s">
        <v>4104</v>
      </c>
      <c r="C856" t="s">
        <v>4105</v>
      </c>
      <c r="D856" t="s">
        <v>4106</v>
      </c>
      <c r="E856" t="s">
        <v>1763</v>
      </c>
      <c r="F856" t="s">
        <v>1764</v>
      </c>
    </row>
    <row r="857" spans="1:6" x14ac:dyDescent="0.25">
      <c r="A857" s="204">
        <v>890203194</v>
      </c>
      <c r="B857" t="s">
        <v>4107</v>
      </c>
      <c r="C857" t="s">
        <v>4108</v>
      </c>
      <c r="D857" t="s">
        <v>4109</v>
      </c>
      <c r="E857" t="s">
        <v>1763</v>
      </c>
      <c r="F857" t="s">
        <v>1764</v>
      </c>
    </row>
    <row r="858" spans="1:6" x14ac:dyDescent="0.25">
      <c r="A858" s="204">
        <v>800153993</v>
      </c>
      <c r="B858" t="s">
        <v>4110</v>
      </c>
      <c r="C858" t="s">
        <v>4111</v>
      </c>
      <c r="D858" t="s">
        <v>4112</v>
      </c>
      <c r="E858" t="s">
        <v>1763</v>
      </c>
      <c r="F858" t="s">
        <v>1764</v>
      </c>
    </row>
    <row r="859" spans="1:6" x14ac:dyDescent="0.25">
      <c r="A859" s="204">
        <v>860060112</v>
      </c>
      <c r="B859" t="s">
        <v>4113</v>
      </c>
      <c r="C859" t="s">
        <v>4114</v>
      </c>
      <c r="D859" t="s">
        <v>4115</v>
      </c>
      <c r="E859" t="s">
        <v>1763</v>
      </c>
      <c r="F859" t="s">
        <v>1764</v>
      </c>
    </row>
    <row r="860" spans="1:6" x14ac:dyDescent="0.25">
      <c r="A860" s="204">
        <v>900498415</v>
      </c>
      <c r="B860" t="s">
        <v>4116</v>
      </c>
      <c r="C860" t="s">
        <v>4117</v>
      </c>
      <c r="D860" t="s">
        <v>4118</v>
      </c>
      <c r="E860" t="s">
        <v>1763</v>
      </c>
      <c r="F860" t="s">
        <v>1764</v>
      </c>
    </row>
    <row r="861" spans="1:6" x14ac:dyDescent="0.25">
      <c r="A861" s="204">
        <v>860032347</v>
      </c>
      <c r="B861" t="s">
        <v>4119</v>
      </c>
      <c r="C861" t="s">
        <v>4120</v>
      </c>
      <c r="D861" t="s">
        <v>4121</v>
      </c>
      <c r="E861" t="s">
        <v>1763</v>
      </c>
      <c r="F861" t="s">
        <v>1764</v>
      </c>
    </row>
    <row r="862" spans="1:6" x14ac:dyDescent="0.25">
      <c r="A862" s="204">
        <v>800244387</v>
      </c>
      <c r="B862" t="s">
        <v>4122</v>
      </c>
      <c r="C862" t="s">
        <v>4123</v>
      </c>
      <c r="D862" t="s">
        <v>4124</v>
      </c>
      <c r="E862" t="s">
        <v>1763</v>
      </c>
      <c r="F862" t="s">
        <v>1764</v>
      </c>
    </row>
    <row r="863" spans="1:6" x14ac:dyDescent="0.25">
      <c r="A863" s="204">
        <v>800093106</v>
      </c>
      <c r="B863" t="s">
        <v>4125</v>
      </c>
      <c r="C863" t="s">
        <v>4126</v>
      </c>
      <c r="D863" t="s">
        <v>4127</v>
      </c>
      <c r="E863" t="s">
        <v>1763</v>
      </c>
      <c r="F863" t="s">
        <v>1764</v>
      </c>
    </row>
    <row r="864" spans="1:6" x14ac:dyDescent="0.25">
      <c r="A864" s="204">
        <v>860014917</v>
      </c>
      <c r="B864" t="s">
        <v>4128</v>
      </c>
      <c r="C864" t="s">
        <v>4129</v>
      </c>
      <c r="D864" t="s">
        <v>4130</v>
      </c>
      <c r="E864" t="s">
        <v>1763</v>
      </c>
      <c r="F864" t="s">
        <v>1764</v>
      </c>
    </row>
    <row r="865" spans="1:6" x14ac:dyDescent="0.25">
      <c r="A865" s="204">
        <v>860506713</v>
      </c>
      <c r="B865" t="s">
        <v>4131</v>
      </c>
      <c r="C865" t="s">
        <v>4132</v>
      </c>
      <c r="D865" t="s">
        <v>4133</v>
      </c>
      <c r="E865" t="s">
        <v>1763</v>
      </c>
      <c r="F865" t="s">
        <v>1764</v>
      </c>
    </row>
    <row r="866" spans="1:6" x14ac:dyDescent="0.25">
      <c r="A866" s="204">
        <v>860069368</v>
      </c>
      <c r="B866" t="s">
        <v>4134</v>
      </c>
      <c r="C866" t="s">
        <v>4135</v>
      </c>
      <c r="D866" t="s">
        <v>4136</v>
      </c>
      <c r="E866" t="s">
        <v>1763</v>
      </c>
      <c r="F866" t="s">
        <v>1764</v>
      </c>
    </row>
    <row r="867" spans="1:6" x14ac:dyDescent="0.25">
      <c r="A867" s="204">
        <v>860065464</v>
      </c>
      <c r="B867" t="s">
        <v>4137</v>
      </c>
      <c r="C867" t="s">
        <v>4138</v>
      </c>
      <c r="D867" t="s">
        <v>4139</v>
      </c>
      <c r="E867" t="s">
        <v>1763</v>
      </c>
      <c r="F867" t="s">
        <v>1764</v>
      </c>
    </row>
    <row r="868" spans="1:6" x14ac:dyDescent="0.25">
      <c r="A868" s="204">
        <v>860350940</v>
      </c>
      <c r="B868" t="s">
        <v>4140</v>
      </c>
      <c r="C868" t="s">
        <v>4141</v>
      </c>
      <c r="D868" t="s">
        <v>4142</v>
      </c>
      <c r="E868" t="s">
        <v>1763</v>
      </c>
      <c r="F868" t="s">
        <v>1764</v>
      </c>
    </row>
    <row r="869" spans="1:6" x14ac:dyDescent="0.25">
      <c r="A869" s="204">
        <v>830096781</v>
      </c>
      <c r="B869" t="s">
        <v>4143</v>
      </c>
      <c r="C869" t="s">
        <v>4144</v>
      </c>
      <c r="D869" t="s">
        <v>4145</v>
      </c>
      <c r="E869" t="s">
        <v>1763</v>
      </c>
      <c r="F869" t="s">
        <v>1764</v>
      </c>
    </row>
    <row r="870" spans="1:6" x14ac:dyDescent="0.25">
      <c r="A870" s="204">
        <v>900151443</v>
      </c>
      <c r="B870" t="s">
        <v>4146</v>
      </c>
      <c r="C870" t="s">
        <v>4147</v>
      </c>
      <c r="D870" t="s">
        <v>4148</v>
      </c>
      <c r="E870" t="s">
        <v>1763</v>
      </c>
      <c r="F870" t="s">
        <v>1764</v>
      </c>
    </row>
    <row r="871" spans="1:6" x14ac:dyDescent="0.25">
      <c r="A871" s="204">
        <v>860025447</v>
      </c>
      <c r="B871" t="s">
        <v>4149</v>
      </c>
      <c r="C871" t="s">
        <v>4150</v>
      </c>
      <c r="D871" t="s">
        <v>4151</v>
      </c>
      <c r="E871" t="s">
        <v>1763</v>
      </c>
      <c r="F871" t="s">
        <v>1764</v>
      </c>
    </row>
    <row r="872" spans="1:6" x14ac:dyDescent="0.25">
      <c r="A872" s="204">
        <v>800218958</v>
      </c>
      <c r="B872" t="s">
        <v>4152</v>
      </c>
      <c r="C872" t="s">
        <v>4153</v>
      </c>
      <c r="D872" t="s">
        <v>4154</v>
      </c>
      <c r="E872" t="s">
        <v>1763</v>
      </c>
      <c r="F872" t="s">
        <v>1764</v>
      </c>
    </row>
    <row r="873" spans="1:6" x14ac:dyDescent="0.25">
      <c r="A873" s="204">
        <v>830025169</v>
      </c>
      <c r="B873" t="s">
        <v>4155</v>
      </c>
      <c r="C873" t="s">
        <v>4156</v>
      </c>
      <c r="D873" t="s">
        <v>4157</v>
      </c>
      <c r="E873" t="s">
        <v>1763</v>
      </c>
      <c r="F873" t="s">
        <v>1764</v>
      </c>
    </row>
    <row r="874" spans="1:6" x14ac:dyDescent="0.25">
      <c r="A874" s="204">
        <v>860030551</v>
      </c>
      <c r="B874" t="s">
        <v>4158</v>
      </c>
      <c r="C874" t="s">
        <v>4159</v>
      </c>
      <c r="D874" t="s">
        <v>4160</v>
      </c>
      <c r="E874" t="s">
        <v>1763</v>
      </c>
      <c r="F874" t="s">
        <v>1764</v>
      </c>
    </row>
    <row r="875" spans="1:6" x14ac:dyDescent="0.25">
      <c r="A875" s="204">
        <v>901083314</v>
      </c>
      <c r="B875" t="s">
        <v>437</v>
      </c>
      <c r="C875" t="s">
        <v>4161</v>
      </c>
      <c r="D875" t="s">
        <v>4162</v>
      </c>
      <c r="E875" t="s">
        <v>1763</v>
      </c>
      <c r="F875" t="s">
        <v>1764</v>
      </c>
    </row>
    <row r="876" spans="1:6" x14ac:dyDescent="0.25">
      <c r="A876" s="204">
        <v>900243472</v>
      </c>
      <c r="B876" t="s">
        <v>4163</v>
      </c>
      <c r="C876" t="s">
        <v>4164</v>
      </c>
      <c r="D876" t="s">
        <v>4165</v>
      </c>
      <c r="E876" t="s">
        <v>1763</v>
      </c>
      <c r="F876" t="s">
        <v>1764</v>
      </c>
    </row>
    <row r="877" spans="1:6" x14ac:dyDescent="0.25">
      <c r="A877" s="204">
        <v>860063869</v>
      </c>
      <c r="B877" t="s">
        <v>233</v>
      </c>
      <c r="C877" t="s">
        <v>4166</v>
      </c>
      <c r="D877" t="s">
        <v>4167</v>
      </c>
      <c r="E877" t="s">
        <v>1763</v>
      </c>
      <c r="F877" t="s">
        <v>1764</v>
      </c>
    </row>
    <row r="878" spans="1:6" x14ac:dyDescent="0.25">
      <c r="A878" s="204">
        <v>830019581</v>
      </c>
      <c r="B878" t="s">
        <v>4168</v>
      </c>
      <c r="C878" t="s">
        <v>4169</v>
      </c>
      <c r="D878" t="s">
        <v>4170</v>
      </c>
      <c r="E878" t="s">
        <v>1763</v>
      </c>
      <c r="F878" t="s">
        <v>1764</v>
      </c>
    </row>
    <row r="879" spans="1:6" x14ac:dyDescent="0.25">
      <c r="A879" s="204">
        <v>830133587</v>
      </c>
      <c r="B879" t="s">
        <v>4171</v>
      </c>
      <c r="C879" t="s">
        <v>4172</v>
      </c>
      <c r="D879" t="s">
        <v>4173</v>
      </c>
      <c r="E879" t="s">
        <v>1763</v>
      </c>
      <c r="F879" t="s">
        <v>1764</v>
      </c>
    </row>
    <row r="880" spans="1:6" x14ac:dyDescent="0.25">
      <c r="A880" s="204">
        <v>800105845</v>
      </c>
      <c r="B880" t="s">
        <v>81</v>
      </c>
      <c r="C880" t="s">
        <v>4174</v>
      </c>
      <c r="D880" t="s">
        <v>4175</v>
      </c>
      <c r="E880" t="s">
        <v>1763</v>
      </c>
      <c r="F880" t="s">
        <v>1764</v>
      </c>
    </row>
    <row r="881" spans="1:6" x14ac:dyDescent="0.25">
      <c r="A881" s="204">
        <v>901526942</v>
      </c>
      <c r="B881" t="s">
        <v>545</v>
      </c>
      <c r="C881" t="s">
        <v>4176</v>
      </c>
      <c r="D881" t="s">
        <v>4177</v>
      </c>
      <c r="E881" t="s">
        <v>1763</v>
      </c>
      <c r="F881" t="s">
        <v>1764</v>
      </c>
    </row>
    <row r="882" spans="1:6" x14ac:dyDescent="0.25">
      <c r="A882" s="204">
        <v>901286119</v>
      </c>
      <c r="B882" t="s">
        <v>487</v>
      </c>
      <c r="C882" t="s">
        <v>4178</v>
      </c>
      <c r="D882" t="s">
        <v>4179</v>
      </c>
      <c r="E882" t="s">
        <v>1763</v>
      </c>
      <c r="F882" t="s">
        <v>1764</v>
      </c>
    </row>
    <row r="883" spans="1:6" x14ac:dyDescent="0.25">
      <c r="A883" s="204">
        <v>860001965</v>
      </c>
      <c r="B883" t="s">
        <v>4180</v>
      </c>
      <c r="C883" t="s">
        <v>4181</v>
      </c>
      <c r="D883" t="s">
        <v>4182</v>
      </c>
      <c r="E883" t="s">
        <v>1763</v>
      </c>
      <c r="F883" t="s">
        <v>1764</v>
      </c>
    </row>
    <row r="884" spans="1:6" x14ac:dyDescent="0.25">
      <c r="A884" s="204">
        <v>860400249</v>
      </c>
      <c r="B884" t="s">
        <v>670</v>
      </c>
      <c r="C884" t="s">
        <v>4183</v>
      </c>
      <c r="D884" t="s">
        <v>4184</v>
      </c>
      <c r="E884" t="s">
        <v>1763</v>
      </c>
      <c r="F884" t="s">
        <v>1764</v>
      </c>
    </row>
    <row r="885" spans="1:6" x14ac:dyDescent="0.25">
      <c r="A885" s="204">
        <v>800079536</v>
      </c>
      <c r="B885" t="s">
        <v>1727</v>
      </c>
      <c r="C885" t="s">
        <v>4185</v>
      </c>
      <c r="D885" t="s">
        <v>4186</v>
      </c>
      <c r="E885" t="s">
        <v>1763</v>
      </c>
      <c r="F885" t="s">
        <v>1764</v>
      </c>
    </row>
    <row r="886" spans="1:6" x14ac:dyDescent="0.25">
      <c r="A886" s="204">
        <v>830062025</v>
      </c>
      <c r="B886" t="s">
        <v>4187</v>
      </c>
      <c r="C886" t="s">
        <v>4188</v>
      </c>
      <c r="D886" t="s">
        <v>4189</v>
      </c>
      <c r="E886" t="s">
        <v>1763</v>
      </c>
      <c r="F886" t="s">
        <v>1764</v>
      </c>
    </row>
    <row r="887" spans="1:6" x14ac:dyDescent="0.25">
      <c r="A887" s="204">
        <v>830008054</v>
      </c>
      <c r="B887" t="s">
        <v>152</v>
      </c>
      <c r="C887" t="s">
        <v>4190</v>
      </c>
      <c r="D887" t="s">
        <v>4191</v>
      </c>
      <c r="E887" t="s">
        <v>1763</v>
      </c>
      <c r="F887" t="s">
        <v>1764</v>
      </c>
    </row>
    <row r="888" spans="1:6" x14ac:dyDescent="0.25">
      <c r="A888" s="204">
        <v>900313699</v>
      </c>
      <c r="B888" t="s">
        <v>4192</v>
      </c>
      <c r="C888" t="s">
        <v>4193</v>
      </c>
      <c r="D888" t="s">
        <v>4194</v>
      </c>
      <c r="E888" t="s">
        <v>1763</v>
      </c>
      <c r="F888" t="s">
        <v>1764</v>
      </c>
    </row>
    <row r="889" spans="1:6" x14ac:dyDescent="0.25">
      <c r="A889" s="204">
        <v>900467197</v>
      </c>
      <c r="B889" t="s">
        <v>370</v>
      </c>
      <c r="C889" t="s">
        <v>4195</v>
      </c>
      <c r="D889" t="s">
        <v>4196</v>
      </c>
      <c r="E889" t="s">
        <v>1763</v>
      </c>
      <c r="F889" t="s">
        <v>1764</v>
      </c>
    </row>
    <row r="890" spans="1:6" x14ac:dyDescent="0.25">
      <c r="A890" s="204">
        <v>900283192</v>
      </c>
      <c r="B890" t="s">
        <v>311</v>
      </c>
      <c r="C890" t="s">
        <v>4197</v>
      </c>
      <c r="D890" t="s">
        <v>4198</v>
      </c>
      <c r="E890" t="s">
        <v>1763</v>
      </c>
      <c r="F890" t="s">
        <v>1764</v>
      </c>
    </row>
    <row r="891" spans="1:6" x14ac:dyDescent="0.25">
      <c r="A891" s="204">
        <v>830092726</v>
      </c>
      <c r="B891" t="s">
        <v>184</v>
      </c>
      <c r="C891" t="s">
        <v>4199</v>
      </c>
      <c r="D891" t="s">
        <v>4200</v>
      </c>
      <c r="E891" t="s">
        <v>1763</v>
      </c>
      <c r="F891" t="s">
        <v>1764</v>
      </c>
    </row>
    <row r="892" spans="1:6" x14ac:dyDescent="0.25">
      <c r="A892" s="204">
        <v>860067378</v>
      </c>
      <c r="B892" t="s">
        <v>4201</v>
      </c>
      <c r="C892" t="s">
        <v>4202</v>
      </c>
      <c r="D892" t="s">
        <v>4203</v>
      </c>
      <c r="E892" t="s">
        <v>1763</v>
      </c>
      <c r="F892" t="s">
        <v>1764</v>
      </c>
    </row>
    <row r="893" spans="1:6" x14ac:dyDescent="0.25">
      <c r="A893" s="204">
        <v>830073504</v>
      </c>
      <c r="B893" t="s">
        <v>177</v>
      </c>
      <c r="C893" t="s">
        <v>4204</v>
      </c>
      <c r="D893" t="s">
        <v>4205</v>
      </c>
      <c r="E893" t="s">
        <v>1763</v>
      </c>
      <c r="F893" t="s">
        <v>1764</v>
      </c>
    </row>
    <row r="894" spans="1:6" x14ac:dyDescent="0.25">
      <c r="A894" s="204">
        <v>900242127</v>
      </c>
      <c r="B894" t="s">
        <v>788</v>
      </c>
      <c r="C894" t="s">
        <v>4206</v>
      </c>
      <c r="D894" t="s">
        <v>4207</v>
      </c>
      <c r="E894" t="s">
        <v>1763</v>
      </c>
      <c r="F894" t="s">
        <v>1764</v>
      </c>
    </row>
    <row r="895" spans="1:6" x14ac:dyDescent="0.25">
      <c r="A895" s="204">
        <v>860035200</v>
      </c>
      <c r="B895" t="s">
        <v>4208</v>
      </c>
      <c r="C895" t="s">
        <v>4209</v>
      </c>
      <c r="D895" t="s">
        <v>4210</v>
      </c>
      <c r="E895" t="s">
        <v>1763</v>
      </c>
      <c r="F895" t="s">
        <v>1764</v>
      </c>
    </row>
    <row r="896" spans="1:6" x14ac:dyDescent="0.25">
      <c r="A896" s="204">
        <v>900695285</v>
      </c>
      <c r="B896" t="s">
        <v>401</v>
      </c>
      <c r="C896" t="s">
        <v>4211</v>
      </c>
      <c r="D896" t="s">
        <v>4212</v>
      </c>
      <c r="E896" t="s">
        <v>1763</v>
      </c>
      <c r="F896" t="s">
        <v>1764</v>
      </c>
    </row>
    <row r="897" spans="1:6" x14ac:dyDescent="0.25">
      <c r="A897" s="204">
        <v>900701426</v>
      </c>
      <c r="B897" t="s">
        <v>4213</v>
      </c>
      <c r="C897" t="s">
        <v>4214</v>
      </c>
      <c r="D897" t="s">
        <v>4215</v>
      </c>
      <c r="E897" t="s">
        <v>1763</v>
      </c>
      <c r="F897" t="s">
        <v>1764</v>
      </c>
    </row>
    <row r="898" spans="1:6" x14ac:dyDescent="0.25">
      <c r="A898" s="204">
        <v>901243977</v>
      </c>
      <c r="B898" t="s">
        <v>481</v>
      </c>
      <c r="C898" t="s">
        <v>4216</v>
      </c>
      <c r="D898" t="s">
        <v>4217</v>
      </c>
      <c r="E898" t="s">
        <v>1763</v>
      </c>
      <c r="F898" t="s">
        <v>1764</v>
      </c>
    </row>
    <row r="899" spans="1:6" x14ac:dyDescent="0.25">
      <c r="A899" s="204">
        <v>901324444</v>
      </c>
      <c r="B899" t="s">
        <v>494</v>
      </c>
      <c r="C899" t="s">
        <v>4218</v>
      </c>
      <c r="D899" t="s">
        <v>4219</v>
      </c>
      <c r="E899" t="s">
        <v>1763</v>
      </c>
      <c r="F899" t="s">
        <v>1764</v>
      </c>
    </row>
    <row r="900" spans="1:6" x14ac:dyDescent="0.25">
      <c r="A900" s="204">
        <v>901209380</v>
      </c>
      <c r="B900" t="s">
        <v>469</v>
      </c>
      <c r="C900" t="s">
        <v>4220</v>
      </c>
      <c r="D900" t="s">
        <v>4221</v>
      </c>
      <c r="E900" t="s">
        <v>1763</v>
      </c>
      <c r="F900" t="s">
        <v>1764</v>
      </c>
    </row>
    <row r="901" spans="1:6" x14ac:dyDescent="0.25">
      <c r="A901" s="204">
        <v>900967679</v>
      </c>
      <c r="B901" t="s">
        <v>423</v>
      </c>
      <c r="C901" t="s">
        <v>4222</v>
      </c>
      <c r="D901" t="s">
        <v>4223</v>
      </c>
      <c r="E901" t="s">
        <v>1763</v>
      </c>
      <c r="F901" t="s">
        <v>1764</v>
      </c>
    </row>
    <row r="902" spans="1:6" x14ac:dyDescent="0.25">
      <c r="A902" s="204">
        <v>901429349</v>
      </c>
      <c r="B902" t="s">
        <v>512</v>
      </c>
      <c r="C902" t="s">
        <v>4224</v>
      </c>
      <c r="D902" t="s">
        <v>4225</v>
      </c>
      <c r="E902" t="s">
        <v>1763</v>
      </c>
      <c r="F902" t="s">
        <v>1764</v>
      </c>
    </row>
    <row r="903" spans="1:6" x14ac:dyDescent="0.25">
      <c r="A903" s="204">
        <v>830028512</v>
      </c>
      <c r="B903" t="s">
        <v>158</v>
      </c>
      <c r="C903" t="s">
        <v>4226</v>
      </c>
      <c r="D903" t="s">
        <v>4227</v>
      </c>
      <c r="E903" t="s">
        <v>1763</v>
      </c>
      <c r="F903" t="s">
        <v>1764</v>
      </c>
    </row>
    <row r="904" spans="1:6" x14ac:dyDescent="0.25">
      <c r="A904" s="204">
        <v>804000353</v>
      </c>
      <c r="B904" t="s">
        <v>4228</v>
      </c>
      <c r="C904" t="s">
        <v>4229</v>
      </c>
      <c r="D904" t="s">
        <v>4230</v>
      </c>
      <c r="E904" t="s">
        <v>1763</v>
      </c>
      <c r="F904" t="s">
        <v>1764</v>
      </c>
    </row>
    <row r="905" spans="1:6" x14ac:dyDescent="0.25">
      <c r="A905" s="204">
        <v>830022475</v>
      </c>
      <c r="B905" t="s">
        <v>4231</v>
      </c>
      <c r="C905" t="s">
        <v>4232</v>
      </c>
      <c r="D905" t="s">
        <v>4233</v>
      </c>
      <c r="E905" t="s">
        <v>1763</v>
      </c>
      <c r="F905" t="s">
        <v>1764</v>
      </c>
    </row>
    <row r="906" spans="1:6" x14ac:dyDescent="0.25">
      <c r="A906" s="204">
        <v>900406725</v>
      </c>
      <c r="B906" t="s">
        <v>4234</v>
      </c>
      <c r="C906" t="s">
        <v>4235</v>
      </c>
      <c r="D906" t="s">
        <v>4236</v>
      </c>
      <c r="E906" t="s">
        <v>1763</v>
      </c>
      <c r="F906" t="s">
        <v>1764</v>
      </c>
    </row>
    <row r="907" spans="1:6" x14ac:dyDescent="0.25">
      <c r="A907" s="204">
        <v>900171671</v>
      </c>
      <c r="B907" t="s">
        <v>289</v>
      </c>
      <c r="C907" t="s">
        <v>4237</v>
      </c>
      <c r="D907" t="s">
        <v>4238</v>
      </c>
      <c r="E907" t="s">
        <v>1763</v>
      </c>
      <c r="F907" t="s">
        <v>1764</v>
      </c>
    </row>
    <row r="908" spans="1:6" x14ac:dyDescent="0.25">
      <c r="A908" s="204">
        <v>860058057</v>
      </c>
      <c r="B908" t="s">
        <v>4239</v>
      </c>
      <c r="C908" t="s">
        <v>4240</v>
      </c>
      <c r="D908" t="s">
        <v>4241</v>
      </c>
      <c r="E908" t="s">
        <v>1763</v>
      </c>
      <c r="F908" t="s">
        <v>1764</v>
      </c>
    </row>
    <row r="909" spans="1:6" x14ac:dyDescent="0.25">
      <c r="A909" s="204">
        <v>900338878</v>
      </c>
      <c r="B909" t="s">
        <v>321</v>
      </c>
      <c r="C909" t="s">
        <v>4242</v>
      </c>
      <c r="D909" t="s">
        <v>4243</v>
      </c>
      <c r="E909" t="s">
        <v>1763</v>
      </c>
      <c r="F909" t="s">
        <v>1764</v>
      </c>
    </row>
    <row r="910" spans="1:6" x14ac:dyDescent="0.25">
      <c r="A910" s="204">
        <v>901565248</v>
      </c>
      <c r="B910" t="s">
        <v>4244</v>
      </c>
      <c r="C910" t="s">
        <v>4245</v>
      </c>
      <c r="D910" t="s">
        <v>4246</v>
      </c>
      <c r="E910" t="s">
        <v>1763</v>
      </c>
      <c r="F910" t="s">
        <v>1764</v>
      </c>
    </row>
    <row r="911" spans="1:6" x14ac:dyDescent="0.25">
      <c r="A911" s="204">
        <v>900362192</v>
      </c>
      <c r="B911" t="s">
        <v>1720</v>
      </c>
      <c r="C911" t="s">
        <v>4247</v>
      </c>
      <c r="D911" t="s">
        <v>4248</v>
      </c>
      <c r="E911" t="s">
        <v>1763</v>
      </c>
      <c r="F911" t="s">
        <v>1764</v>
      </c>
    </row>
    <row r="912" spans="1:6" x14ac:dyDescent="0.25">
      <c r="A912" s="204">
        <v>901058627</v>
      </c>
      <c r="B912" t="s">
        <v>433</v>
      </c>
      <c r="C912" t="s">
        <v>4249</v>
      </c>
      <c r="D912" t="s">
        <v>4250</v>
      </c>
      <c r="E912" t="s">
        <v>1763</v>
      </c>
      <c r="F912" t="s">
        <v>1764</v>
      </c>
    </row>
    <row r="913" spans="1:6" x14ac:dyDescent="0.25">
      <c r="A913" s="204">
        <v>800125453</v>
      </c>
      <c r="B913" t="s">
        <v>4251</v>
      </c>
      <c r="C913" t="s">
        <v>4252</v>
      </c>
      <c r="D913" t="s">
        <v>4253</v>
      </c>
      <c r="E913" t="s">
        <v>1763</v>
      </c>
      <c r="F913" t="s">
        <v>1764</v>
      </c>
    </row>
    <row r="914" spans="1:6" x14ac:dyDescent="0.25">
      <c r="A914" s="204">
        <v>860067453</v>
      </c>
      <c r="B914" t="s">
        <v>235</v>
      </c>
      <c r="C914" t="s">
        <v>4254</v>
      </c>
      <c r="D914" t="s">
        <v>4255</v>
      </c>
      <c r="E914" t="s">
        <v>4256</v>
      </c>
      <c r="F914" t="s">
        <v>4257</v>
      </c>
    </row>
    <row r="915" spans="1:6" x14ac:dyDescent="0.25">
      <c r="A915" s="204">
        <v>830109037</v>
      </c>
      <c r="B915" t="s">
        <v>4258</v>
      </c>
      <c r="C915" t="s">
        <v>4259</v>
      </c>
      <c r="D915" t="s">
        <v>4260</v>
      </c>
      <c r="E915" t="s">
        <v>1763</v>
      </c>
      <c r="F915" t="s">
        <v>1764</v>
      </c>
    </row>
    <row r="916" spans="1:6" x14ac:dyDescent="0.25">
      <c r="A916" s="204">
        <v>900660925</v>
      </c>
      <c r="B916" t="s">
        <v>398</v>
      </c>
      <c r="C916" t="s">
        <v>4261</v>
      </c>
      <c r="D916" t="s">
        <v>4262</v>
      </c>
      <c r="E916" t="s">
        <v>1763</v>
      </c>
      <c r="F916" t="s">
        <v>1764</v>
      </c>
    </row>
    <row r="917" spans="1:6" x14ac:dyDescent="0.25">
      <c r="A917" s="204">
        <v>901423939</v>
      </c>
      <c r="B917" t="s">
        <v>4263</v>
      </c>
      <c r="C917" t="s">
        <v>4264</v>
      </c>
      <c r="D917" t="s">
        <v>4265</v>
      </c>
      <c r="E917" t="s">
        <v>1763</v>
      </c>
      <c r="F917" t="s">
        <v>1764</v>
      </c>
    </row>
    <row r="918" spans="1:6" x14ac:dyDescent="0.25">
      <c r="A918" s="204">
        <v>901738299</v>
      </c>
      <c r="B918" t="s">
        <v>573</v>
      </c>
      <c r="C918" t="s">
        <v>4266</v>
      </c>
      <c r="D918" t="s">
        <v>4267</v>
      </c>
      <c r="E918" t="s">
        <v>1763</v>
      </c>
      <c r="F918" t="s">
        <v>1764</v>
      </c>
    </row>
    <row r="919" spans="1:6" x14ac:dyDescent="0.25">
      <c r="A919" s="204">
        <v>830095166</v>
      </c>
      <c r="B919" t="s">
        <v>186</v>
      </c>
      <c r="C919" t="s">
        <v>4268</v>
      </c>
      <c r="D919" t="s">
        <v>4269</v>
      </c>
      <c r="E919" t="s">
        <v>1763</v>
      </c>
      <c r="F919" t="s">
        <v>1764</v>
      </c>
    </row>
    <row r="920" spans="1:6" x14ac:dyDescent="0.25">
      <c r="A920" s="204">
        <v>860075671</v>
      </c>
      <c r="B920" t="s">
        <v>4270</v>
      </c>
      <c r="C920" t="s">
        <v>4271</v>
      </c>
      <c r="D920" t="s">
        <v>4272</v>
      </c>
      <c r="E920" t="s">
        <v>1763</v>
      </c>
      <c r="F920" t="s">
        <v>1764</v>
      </c>
    </row>
    <row r="921" spans="1:6" x14ac:dyDescent="0.25">
      <c r="A921" s="204">
        <v>800250591</v>
      </c>
      <c r="B921" t="s">
        <v>4273</v>
      </c>
      <c r="C921" t="s">
        <v>4274</v>
      </c>
      <c r="D921" t="s">
        <v>4275</v>
      </c>
      <c r="E921" t="s">
        <v>1763</v>
      </c>
      <c r="F921" t="s">
        <v>1764</v>
      </c>
    </row>
    <row r="922" spans="1:6" x14ac:dyDescent="0.25">
      <c r="A922" s="204">
        <v>860351812</v>
      </c>
      <c r="B922" t="s">
        <v>4276</v>
      </c>
      <c r="C922" t="s">
        <v>4277</v>
      </c>
      <c r="D922" t="s">
        <v>4278</v>
      </c>
      <c r="E922" t="s">
        <v>1763</v>
      </c>
      <c r="F922" t="s">
        <v>1764</v>
      </c>
    </row>
    <row r="923" spans="1:6" x14ac:dyDescent="0.25">
      <c r="A923" s="204">
        <v>900227201</v>
      </c>
      <c r="B923" t="s">
        <v>4279</v>
      </c>
      <c r="C923" t="s">
        <v>4280</v>
      </c>
      <c r="D923" t="s">
        <v>4281</v>
      </c>
      <c r="E923" t="s">
        <v>1763</v>
      </c>
      <c r="F923" t="s">
        <v>1764</v>
      </c>
    </row>
    <row r="924" spans="1:6" x14ac:dyDescent="0.25">
      <c r="A924" s="204">
        <v>800141506</v>
      </c>
      <c r="B924" t="s">
        <v>4282</v>
      </c>
      <c r="C924" t="s">
        <v>4283</v>
      </c>
      <c r="D924" t="s">
        <v>4284</v>
      </c>
      <c r="E924" t="s">
        <v>1763</v>
      </c>
      <c r="F924" t="s">
        <v>1764</v>
      </c>
    </row>
    <row r="925" spans="1:6" x14ac:dyDescent="0.25">
      <c r="A925" s="204">
        <v>860530533</v>
      </c>
      <c r="B925" t="s">
        <v>253</v>
      </c>
      <c r="C925" t="s">
        <v>4285</v>
      </c>
      <c r="D925" t="s">
        <v>4286</v>
      </c>
      <c r="E925" t="s">
        <v>1763</v>
      </c>
      <c r="F925" t="s">
        <v>1764</v>
      </c>
    </row>
    <row r="926" spans="1:6" x14ac:dyDescent="0.25">
      <c r="A926" s="204">
        <v>830050120</v>
      </c>
      <c r="B926" t="s">
        <v>165</v>
      </c>
      <c r="C926" t="s">
        <v>4287</v>
      </c>
      <c r="D926" t="s">
        <v>4288</v>
      </c>
      <c r="E926" t="s">
        <v>1763</v>
      </c>
      <c r="F926" t="s">
        <v>1764</v>
      </c>
    </row>
    <row r="927" spans="1:6" x14ac:dyDescent="0.25">
      <c r="A927" s="204">
        <v>900891406</v>
      </c>
      <c r="B927" t="s">
        <v>420</v>
      </c>
      <c r="C927" t="s">
        <v>4289</v>
      </c>
      <c r="D927" t="s">
        <v>4290</v>
      </c>
      <c r="E927" t="s">
        <v>1763</v>
      </c>
      <c r="F927" t="s">
        <v>1764</v>
      </c>
    </row>
    <row r="928" spans="1:6" x14ac:dyDescent="0.25">
      <c r="A928" s="204">
        <v>901404482</v>
      </c>
      <c r="B928" t="s">
        <v>505</v>
      </c>
      <c r="C928" t="s">
        <v>4291</v>
      </c>
      <c r="D928" t="s">
        <v>4292</v>
      </c>
      <c r="E928" t="s">
        <v>1763</v>
      </c>
      <c r="F928" t="s">
        <v>1764</v>
      </c>
    </row>
    <row r="929" spans="1:6" x14ac:dyDescent="0.25">
      <c r="A929" s="204">
        <v>900109284</v>
      </c>
      <c r="B929" t="s">
        <v>4293</v>
      </c>
      <c r="C929" t="s">
        <v>4294</v>
      </c>
      <c r="D929" t="s">
        <v>4295</v>
      </c>
      <c r="E929" t="s">
        <v>1763</v>
      </c>
      <c r="F929" t="s">
        <v>1764</v>
      </c>
    </row>
    <row r="930" spans="1:6" x14ac:dyDescent="0.25">
      <c r="A930" s="204">
        <v>860403863</v>
      </c>
      <c r="B930" t="s">
        <v>4296</v>
      </c>
      <c r="C930" t="s">
        <v>4297</v>
      </c>
      <c r="D930" t="s">
        <v>4298</v>
      </c>
      <c r="E930" t="s">
        <v>3290</v>
      </c>
      <c r="F930" t="s">
        <v>2633</v>
      </c>
    </row>
    <row r="931" spans="1:6" x14ac:dyDescent="0.25">
      <c r="A931" s="204">
        <v>901179636</v>
      </c>
      <c r="B931" t="s">
        <v>457</v>
      </c>
      <c r="C931" t="s">
        <v>4299</v>
      </c>
      <c r="D931" t="s">
        <v>4300</v>
      </c>
      <c r="E931" t="s">
        <v>1763</v>
      </c>
      <c r="F931" t="s">
        <v>1764</v>
      </c>
    </row>
    <row r="932" spans="1:6" x14ac:dyDescent="0.25">
      <c r="A932" s="204">
        <v>860001307</v>
      </c>
      <c r="B932" t="s">
        <v>4301</v>
      </c>
      <c r="C932" t="s">
        <v>4302</v>
      </c>
      <c r="D932" t="s">
        <v>4303</v>
      </c>
      <c r="E932" t="s">
        <v>1763</v>
      </c>
      <c r="F932" t="s">
        <v>1764</v>
      </c>
    </row>
    <row r="933" spans="1:6" x14ac:dyDescent="0.25">
      <c r="A933" s="204">
        <v>800005255</v>
      </c>
      <c r="B933" t="s">
        <v>1728</v>
      </c>
      <c r="C933" t="s">
        <v>4304</v>
      </c>
      <c r="D933" t="s">
        <v>4305</v>
      </c>
      <c r="E933" t="s">
        <v>1763</v>
      </c>
      <c r="F933" t="s">
        <v>1764</v>
      </c>
    </row>
    <row r="934" spans="1:6" x14ac:dyDescent="0.25">
      <c r="A934" s="204">
        <v>800038101</v>
      </c>
      <c r="B934" t="s">
        <v>4306</v>
      </c>
      <c r="C934" t="s">
        <v>4307</v>
      </c>
      <c r="D934" t="s">
        <v>4308</v>
      </c>
      <c r="E934" t="s">
        <v>1763</v>
      </c>
      <c r="F934" t="s">
        <v>1764</v>
      </c>
    </row>
    <row r="935" spans="1:6" x14ac:dyDescent="0.25">
      <c r="A935" s="204">
        <v>830062609</v>
      </c>
      <c r="B935" t="s">
        <v>4309</v>
      </c>
      <c r="C935" t="s">
        <v>4310</v>
      </c>
      <c r="D935" t="s">
        <v>4311</v>
      </c>
      <c r="E935" t="s">
        <v>1763</v>
      </c>
      <c r="F935" t="s">
        <v>1764</v>
      </c>
    </row>
    <row r="936" spans="1:6" x14ac:dyDescent="0.25">
      <c r="A936" s="204">
        <v>901726054</v>
      </c>
      <c r="B936" t="s">
        <v>572</v>
      </c>
      <c r="C936" t="s">
        <v>4312</v>
      </c>
      <c r="D936" t="s">
        <v>4313</v>
      </c>
      <c r="E936" t="s">
        <v>1763</v>
      </c>
      <c r="F936" t="s">
        <v>1764</v>
      </c>
    </row>
    <row r="937" spans="1:6" x14ac:dyDescent="0.25">
      <c r="A937" s="204">
        <v>900677860</v>
      </c>
      <c r="B937" t="s">
        <v>400</v>
      </c>
      <c r="C937" t="s">
        <v>4314</v>
      </c>
      <c r="D937" t="s">
        <v>4315</v>
      </c>
      <c r="E937" t="s">
        <v>1763</v>
      </c>
      <c r="F937" t="s">
        <v>1764</v>
      </c>
    </row>
    <row r="938" spans="1:6" x14ac:dyDescent="0.25">
      <c r="A938" s="204">
        <v>900543749</v>
      </c>
      <c r="B938" t="s">
        <v>390</v>
      </c>
      <c r="C938" t="s">
        <v>4316</v>
      </c>
      <c r="D938" t="s">
        <v>4317</v>
      </c>
      <c r="E938" t="s">
        <v>1763</v>
      </c>
      <c r="F938" t="s">
        <v>1764</v>
      </c>
    </row>
    <row r="939" spans="1:6" x14ac:dyDescent="0.25">
      <c r="A939" s="204">
        <v>830013737</v>
      </c>
      <c r="B939" t="s">
        <v>4318</v>
      </c>
      <c r="C939" t="s">
        <v>4319</v>
      </c>
      <c r="D939" t="s">
        <v>4320</v>
      </c>
      <c r="E939" t="s">
        <v>1763</v>
      </c>
      <c r="F939" t="s">
        <v>1764</v>
      </c>
    </row>
    <row r="940" spans="1:6" x14ac:dyDescent="0.25">
      <c r="A940" s="204">
        <v>860528129</v>
      </c>
      <c r="B940" t="s">
        <v>251</v>
      </c>
      <c r="C940" t="s">
        <v>4321</v>
      </c>
      <c r="D940" t="s">
        <v>4322</v>
      </c>
      <c r="E940" t="s">
        <v>1763</v>
      </c>
      <c r="F940" t="s">
        <v>1764</v>
      </c>
    </row>
    <row r="941" spans="1:6" x14ac:dyDescent="0.25">
      <c r="A941" s="204">
        <v>901717136</v>
      </c>
      <c r="B941" t="s">
        <v>4323</v>
      </c>
      <c r="C941" t="s">
        <v>4324</v>
      </c>
      <c r="D941" t="s">
        <v>4325</v>
      </c>
      <c r="E941" t="s">
        <v>1763</v>
      </c>
      <c r="F941" t="s">
        <v>1764</v>
      </c>
    </row>
    <row r="942" spans="1:6" x14ac:dyDescent="0.25">
      <c r="A942" s="204">
        <v>860044803</v>
      </c>
      <c r="B942" t="s">
        <v>229</v>
      </c>
      <c r="C942" t="s">
        <v>4326</v>
      </c>
      <c r="D942" t="s">
        <v>4327</v>
      </c>
      <c r="E942" t="s">
        <v>1763</v>
      </c>
      <c r="F942" t="s">
        <v>1764</v>
      </c>
    </row>
    <row r="943" spans="1:6" x14ac:dyDescent="0.25">
      <c r="A943" s="204">
        <v>830058003</v>
      </c>
      <c r="B943" t="s">
        <v>4328</v>
      </c>
      <c r="C943" t="s">
        <v>4329</v>
      </c>
      <c r="D943" t="s">
        <v>4330</v>
      </c>
      <c r="E943" t="s">
        <v>1763</v>
      </c>
      <c r="F943" t="s">
        <v>1764</v>
      </c>
    </row>
    <row r="944" spans="1:6" x14ac:dyDescent="0.25">
      <c r="A944" s="204">
        <v>830056283</v>
      </c>
      <c r="B944" t="s">
        <v>167</v>
      </c>
      <c r="C944" t="s">
        <v>4331</v>
      </c>
      <c r="D944" t="s">
        <v>4332</v>
      </c>
      <c r="E944" t="s">
        <v>1763</v>
      </c>
      <c r="F944" t="s">
        <v>1764</v>
      </c>
    </row>
    <row r="945" spans="1:6" x14ac:dyDescent="0.25">
      <c r="A945" s="204">
        <v>901783021</v>
      </c>
      <c r="B945" t="s">
        <v>580</v>
      </c>
      <c r="C945" t="s">
        <v>4333</v>
      </c>
      <c r="D945" t="s">
        <v>4334</v>
      </c>
      <c r="E945" t="s">
        <v>1763</v>
      </c>
      <c r="F945" t="s">
        <v>1764</v>
      </c>
    </row>
    <row r="946" spans="1:6" x14ac:dyDescent="0.25">
      <c r="A946" s="204">
        <v>830103384</v>
      </c>
      <c r="B946" t="s">
        <v>4335</v>
      </c>
      <c r="C946" t="s">
        <v>4336</v>
      </c>
      <c r="D946" t="s">
        <v>4337</v>
      </c>
      <c r="E946" t="s">
        <v>1763</v>
      </c>
      <c r="F946" t="s">
        <v>1764</v>
      </c>
    </row>
    <row r="947" spans="1:6" x14ac:dyDescent="0.25">
      <c r="A947" s="204">
        <v>901762085</v>
      </c>
      <c r="B947" t="s">
        <v>578</v>
      </c>
      <c r="C947" t="s">
        <v>4338</v>
      </c>
      <c r="D947" t="s">
        <v>4339</v>
      </c>
      <c r="E947" t="s">
        <v>1763</v>
      </c>
      <c r="F947" t="s">
        <v>1764</v>
      </c>
    </row>
    <row r="948" spans="1:6" x14ac:dyDescent="0.25">
      <c r="A948" s="204">
        <v>800227130</v>
      </c>
      <c r="B948" t="s">
        <v>4340</v>
      </c>
      <c r="C948" t="s">
        <v>4341</v>
      </c>
      <c r="D948" t="s">
        <v>4342</v>
      </c>
      <c r="E948" t="s">
        <v>1763</v>
      </c>
      <c r="F948" t="s">
        <v>1764</v>
      </c>
    </row>
    <row r="949" spans="1:6" x14ac:dyDescent="0.25">
      <c r="A949" s="204">
        <v>860526603</v>
      </c>
      <c r="B949" t="s">
        <v>1100</v>
      </c>
      <c r="C949" t="s">
        <v>1101</v>
      </c>
    </row>
    <row r="950" spans="1:6" x14ac:dyDescent="0.25">
      <c r="A950" s="204">
        <v>901666850</v>
      </c>
      <c r="B950" t="s">
        <v>561</v>
      </c>
      <c r="C950" t="s">
        <v>4343</v>
      </c>
      <c r="D950" t="s">
        <v>4344</v>
      </c>
      <c r="E950" t="s">
        <v>1763</v>
      </c>
      <c r="F950" t="s">
        <v>1764</v>
      </c>
    </row>
    <row r="951" spans="1:6" x14ac:dyDescent="0.25">
      <c r="A951" s="204">
        <v>901141034</v>
      </c>
      <c r="B951" t="s">
        <v>445</v>
      </c>
      <c r="C951" t="s">
        <v>4345</v>
      </c>
      <c r="D951" t="s">
        <v>4346</v>
      </c>
      <c r="E951" t="s">
        <v>1763</v>
      </c>
      <c r="F951" t="s">
        <v>1764</v>
      </c>
    </row>
    <row r="952" spans="1:6" x14ac:dyDescent="0.25">
      <c r="A952" s="204">
        <v>890212868</v>
      </c>
      <c r="B952" t="s">
        <v>4347</v>
      </c>
      <c r="C952" t="s">
        <v>4348</v>
      </c>
      <c r="D952" t="s">
        <v>4349</v>
      </c>
      <c r="E952" t="s">
        <v>4350</v>
      </c>
      <c r="F952" t="s">
        <v>4351</v>
      </c>
    </row>
    <row r="953" spans="1:6" x14ac:dyDescent="0.25">
      <c r="A953" s="204">
        <v>860001942</v>
      </c>
      <c r="B953" t="s">
        <v>220</v>
      </c>
      <c r="C953" t="s">
        <v>4352</v>
      </c>
      <c r="D953" t="s">
        <v>4353</v>
      </c>
      <c r="E953" t="s">
        <v>1763</v>
      </c>
      <c r="F953" t="s">
        <v>1764</v>
      </c>
    </row>
    <row r="954" spans="1:6" x14ac:dyDescent="0.25">
      <c r="A954" s="204">
        <v>830512304</v>
      </c>
      <c r="B954" t="s">
        <v>4354</v>
      </c>
      <c r="C954" t="s">
        <v>4355</v>
      </c>
      <c r="D954" t="s">
        <v>4356</v>
      </c>
      <c r="E954" t="s">
        <v>1763</v>
      </c>
      <c r="F954" t="s">
        <v>1764</v>
      </c>
    </row>
    <row r="955" spans="1:6" x14ac:dyDescent="0.25">
      <c r="A955" s="204">
        <v>860001881</v>
      </c>
      <c r="B955" t="s">
        <v>219</v>
      </c>
      <c r="C955" t="s">
        <v>4357</v>
      </c>
      <c r="D955" t="s">
        <v>4358</v>
      </c>
      <c r="E955" t="s">
        <v>1763</v>
      </c>
      <c r="F955" t="s">
        <v>1764</v>
      </c>
    </row>
    <row r="956" spans="1:6" x14ac:dyDescent="0.25">
      <c r="A956" s="204">
        <v>860401496</v>
      </c>
      <c r="B956" t="s">
        <v>242</v>
      </c>
      <c r="C956" t="s">
        <v>4359</v>
      </c>
      <c r="D956" t="s">
        <v>4360</v>
      </c>
      <c r="E956" t="s">
        <v>1763</v>
      </c>
      <c r="F956" t="s">
        <v>1764</v>
      </c>
    </row>
    <row r="957" spans="1:6" x14ac:dyDescent="0.25">
      <c r="A957" s="204">
        <v>830054883</v>
      </c>
      <c r="B957" t="s">
        <v>3333</v>
      </c>
      <c r="C957" t="s">
        <v>4361</v>
      </c>
      <c r="D957" t="s">
        <v>4362</v>
      </c>
      <c r="E957" t="s">
        <v>1763</v>
      </c>
      <c r="F957" t="s">
        <v>1764</v>
      </c>
    </row>
    <row r="958" spans="1:6" x14ac:dyDescent="0.25">
      <c r="A958" s="204">
        <v>890303178</v>
      </c>
      <c r="B958" t="s">
        <v>4363</v>
      </c>
      <c r="C958" t="s">
        <v>4364</v>
      </c>
      <c r="D958" t="s">
        <v>4365</v>
      </c>
      <c r="E958" t="s">
        <v>2697</v>
      </c>
      <c r="F958" t="s">
        <v>2710</v>
      </c>
    </row>
    <row r="959" spans="1:6" x14ac:dyDescent="0.25">
      <c r="A959" s="204">
        <v>860006780</v>
      </c>
      <c r="B959" t="s">
        <v>223</v>
      </c>
      <c r="C959" t="s">
        <v>4366</v>
      </c>
      <c r="D959" t="s">
        <v>4367</v>
      </c>
      <c r="E959" t="s">
        <v>1763</v>
      </c>
      <c r="F959" t="s">
        <v>1764</v>
      </c>
    </row>
    <row r="960" spans="1:6" x14ac:dyDescent="0.25">
      <c r="A960" s="204">
        <v>899999044</v>
      </c>
      <c r="B960" t="s">
        <v>269</v>
      </c>
      <c r="C960" t="s">
        <v>4368</v>
      </c>
      <c r="D960" t="s">
        <v>4369</v>
      </c>
      <c r="E960" t="s">
        <v>1763</v>
      </c>
      <c r="F960" t="s">
        <v>1764</v>
      </c>
    </row>
    <row r="961" spans="1:6" x14ac:dyDescent="0.25">
      <c r="A961" s="204">
        <v>890311875</v>
      </c>
      <c r="B961" t="s">
        <v>4370</v>
      </c>
      <c r="C961" t="s">
        <v>806</v>
      </c>
      <c r="D961" t="s">
        <v>4371</v>
      </c>
      <c r="E961" t="s">
        <v>1763</v>
      </c>
      <c r="F961" t="s">
        <v>1764</v>
      </c>
    </row>
    <row r="962" spans="1:6" x14ac:dyDescent="0.25">
      <c r="A962" s="204">
        <v>890333105</v>
      </c>
      <c r="B962" t="s">
        <v>4372</v>
      </c>
      <c r="C962" t="s">
        <v>4373</v>
      </c>
      <c r="D962" t="s">
        <v>4374</v>
      </c>
      <c r="E962" t="s">
        <v>2697</v>
      </c>
      <c r="F962" t="s">
        <v>2710</v>
      </c>
    </row>
    <row r="963" spans="1:6" x14ac:dyDescent="0.25">
      <c r="A963" s="204">
        <v>860531135</v>
      </c>
      <c r="B963" t="s">
        <v>4375</v>
      </c>
      <c r="C963" t="s">
        <v>4376</v>
      </c>
      <c r="D963" t="s">
        <v>4377</v>
      </c>
      <c r="E963" t="s">
        <v>1763</v>
      </c>
      <c r="F963" t="s">
        <v>1764</v>
      </c>
    </row>
    <row r="964" spans="1:6" x14ac:dyDescent="0.25">
      <c r="A964" s="204">
        <v>890401802</v>
      </c>
      <c r="B964" t="s">
        <v>261</v>
      </c>
      <c r="C964" t="s">
        <v>4378</v>
      </c>
      <c r="D964" t="s">
        <v>4379</v>
      </c>
      <c r="E964" t="s">
        <v>1763</v>
      </c>
      <c r="F964" t="s">
        <v>1764</v>
      </c>
    </row>
    <row r="965" spans="1:6" x14ac:dyDescent="0.25">
      <c r="A965" s="204">
        <v>860510672</v>
      </c>
      <c r="B965" t="s">
        <v>243</v>
      </c>
      <c r="C965" t="s">
        <v>4380</v>
      </c>
      <c r="D965" t="s">
        <v>4381</v>
      </c>
      <c r="E965" t="s">
        <v>1763</v>
      </c>
      <c r="F965" t="s">
        <v>1764</v>
      </c>
    </row>
    <row r="966" spans="1:6" x14ac:dyDescent="0.25">
      <c r="A966" s="204">
        <v>890900161</v>
      </c>
      <c r="B966" t="s">
        <v>4382</v>
      </c>
      <c r="C966" t="s">
        <v>4383</v>
      </c>
      <c r="D966" t="s">
        <v>4384</v>
      </c>
      <c r="E966" t="s">
        <v>1748</v>
      </c>
      <c r="F966" t="s">
        <v>1749</v>
      </c>
    </row>
    <row r="967" spans="1:6" x14ac:dyDescent="0.25">
      <c r="A967" s="204">
        <v>900268235</v>
      </c>
      <c r="B967" t="s">
        <v>4385</v>
      </c>
      <c r="C967" t="s">
        <v>4386</v>
      </c>
      <c r="D967" t="s">
        <v>4387</v>
      </c>
      <c r="E967" t="s">
        <v>1763</v>
      </c>
      <c r="F967" t="s">
        <v>1764</v>
      </c>
    </row>
    <row r="968" spans="1:6" x14ac:dyDescent="0.25">
      <c r="A968" s="204">
        <v>901261299</v>
      </c>
      <c r="B968" t="s">
        <v>4388</v>
      </c>
      <c r="C968" t="s">
        <v>4389</v>
      </c>
      <c r="D968" t="s">
        <v>4390</v>
      </c>
      <c r="E968" t="s">
        <v>1763</v>
      </c>
      <c r="F968" t="s">
        <v>1764</v>
      </c>
    </row>
    <row r="969" spans="1:6" x14ac:dyDescent="0.25">
      <c r="A969" s="204">
        <v>901156371</v>
      </c>
      <c r="B969" t="s">
        <v>447</v>
      </c>
      <c r="C969" t="s">
        <v>4391</v>
      </c>
      <c r="D969" t="s">
        <v>4392</v>
      </c>
      <c r="E969" t="s">
        <v>1763</v>
      </c>
      <c r="F969" t="s">
        <v>1764</v>
      </c>
    </row>
    <row r="970" spans="1:6" x14ac:dyDescent="0.25">
      <c r="A970" s="204">
        <v>830077516</v>
      </c>
      <c r="B970" t="s">
        <v>4393</v>
      </c>
      <c r="C970" t="s">
        <v>4394</v>
      </c>
      <c r="D970" t="s">
        <v>4395</v>
      </c>
      <c r="E970" t="s">
        <v>1763</v>
      </c>
      <c r="F970" t="s">
        <v>1764</v>
      </c>
    </row>
    <row r="971" spans="1:6" x14ac:dyDescent="0.25">
      <c r="A971" s="204">
        <v>890904478</v>
      </c>
      <c r="B971" t="s">
        <v>790</v>
      </c>
      <c r="C971" t="s">
        <v>4396</v>
      </c>
      <c r="D971" t="s">
        <v>4397</v>
      </c>
      <c r="E971" t="s">
        <v>1748</v>
      </c>
      <c r="F971" t="s">
        <v>1749</v>
      </c>
    </row>
    <row r="972" spans="1:6" x14ac:dyDescent="0.25">
      <c r="A972" s="204">
        <v>890918965</v>
      </c>
      <c r="B972" t="s">
        <v>4398</v>
      </c>
      <c r="C972" t="s">
        <v>4399</v>
      </c>
      <c r="D972" t="s">
        <v>4400</v>
      </c>
      <c r="E972" t="s">
        <v>2116</v>
      </c>
      <c r="F972" t="s">
        <v>2117</v>
      </c>
    </row>
    <row r="973" spans="1:6" x14ac:dyDescent="0.25">
      <c r="A973" s="204">
        <v>892115403</v>
      </c>
      <c r="B973" t="s">
        <v>4401</v>
      </c>
      <c r="C973" t="s">
        <v>4402</v>
      </c>
      <c r="D973" t="s">
        <v>4403</v>
      </c>
      <c r="E973" t="s">
        <v>4404</v>
      </c>
      <c r="F973" t="s">
        <v>2608</v>
      </c>
    </row>
    <row r="974" spans="1:6" x14ac:dyDescent="0.25">
      <c r="A974" s="204">
        <v>900025010</v>
      </c>
      <c r="B974" t="s">
        <v>275</v>
      </c>
      <c r="C974" t="s">
        <v>4405</v>
      </c>
      <c r="D974" t="s">
        <v>4406</v>
      </c>
      <c r="E974" t="s">
        <v>1763</v>
      </c>
      <c r="F974" t="s">
        <v>1764</v>
      </c>
    </row>
    <row r="975" spans="1:6" x14ac:dyDescent="0.25">
      <c r="A975" s="204">
        <v>900031281</v>
      </c>
      <c r="B975" t="s">
        <v>276</v>
      </c>
      <c r="C975" t="s">
        <v>4407</v>
      </c>
      <c r="D975" t="s">
        <v>4408</v>
      </c>
      <c r="E975" t="s">
        <v>1763</v>
      </c>
      <c r="F975" t="s">
        <v>1764</v>
      </c>
    </row>
    <row r="976" spans="1:6" x14ac:dyDescent="0.25">
      <c r="A976" s="204">
        <v>800031930</v>
      </c>
      <c r="B976" t="s">
        <v>67</v>
      </c>
      <c r="C976" t="s">
        <v>4409</v>
      </c>
      <c r="D976" t="s">
        <v>4410</v>
      </c>
      <c r="E976" t="s">
        <v>1763</v>
      </c>
      <c r="F976" t="s">
        <v>1764</v>
      </c>
    </row>
    <row r="977" spans="1:6" x14ac:dyDescent="0.25">
      <c r="A977" s="204">
        <v>900032712</v>
      </c>
      <c r="B977" t="s">
        <v>277</v>
      </c>
      <c r="C977" t="s">
        <v>4411</v>
      </c>
      <c r="D977" t="s">
        <v>4412</v>
      </c>
      <c r="E977" t="s">
        <v>4256</v>
      </c>
      <c r="F977" t="s">
        <v>4257</v>
      </c>
    </row>
    <row r="978" spans="1:6" x14ac:dyDescent="0.25">
      <c r="A978" s="204">
        <v>900032774</v>
      </c>
      <c r="B978" t="s">
        <v>4413</v>
      </c>
      <c r="C978" t="s">
        <v>4414</v>
      </c>
      <c r="D978" t="s">
        <v>4415</v>
      </c>
      <c r="E978" t="s">
        <v>1763</v>
      </c>
      <c r="F978" t="s">
        <v>1764</v>
      </c>
    </row>
    <row r="979" spans="1:6" x14ac:dyDescent="0.25">
      <c r="A979" s="204">
        <v>900065822</v>
      </c>
      <c r="B979" t="s">
        <v>4416</v>
      </c>
      <c r="C979" t="s">
        <v>4417</v>
      </c>
      <c r="D979" t="s">
        <v>4418</v>
      </c>
      <c r="E979" t="s">
        <v>2386</v>
      </c>
      <c r="F979" t="s">
        <v>2387</v>
      </c>
    </row>
    <row r="980" spans="1:6" x14ac:dyDescent="0.25">
      <c r="A980" s="204">
        <v>830136923</v>
      </c>
      <c r="B980" t="s">
        <v>201</v>
      </c>
      <c r="C980" t="s">
        <v>4419</v>
      </c>
      <c r="D980" t="s">
        <v>4420</v>
      </c>
      <c r="E980" t="s">
        <v>1763</v>
      </c>
      <c r="F980" t="s">
        <v>1764</v>
      </c>
    </row>
    <row r="981" spans="1:6" x14ac:dyDescent="0.25">
      <c r="A981" s="204">
        <v>901443047</v>
      </c>
      <c r="B981" t="s">
        <v>518</v>
      </c>
      <c r="C981" t="s">
        <v>1138</v>
      </c>
      <c r="D981" t="s">
        <v>4421</v>
      </c>
      <c r="E981" t="s">
        <v>1763</v>
      </c>
      <c r="F981" t="s">
        <v>1764</v>
      </c>
    </row>
    <row r="982" spans="1:6" x14ac:dyDescent="0.25">
      <c r="A982" s="204">
        <v>901537671</v>
      </c>
      <c r="B982" t="s">
        <v>546</v>
      </c>
      <c r="C982" t="s">
        <v>4422</v>
      </c>
      <c r="D982" t="s">
        <v>4423</v>
      </c>
      <c r="E982" t="s">
        <v>1763</v>
      </c>
      <c r="F982" t="s">
        <v>1764</v>
      </c>
    </row>
    <row r="983" spans="1:6" x14ac:dyDescent="0.25">
      <c r="A983" s="204">
        <v>900352904</v>
      </c>
      <c r="B983" t="s">
        <v>330</v>
      </c>
      <c r="C983" t="s">
        <v>810</v>
      </c>
      <c r="D983" t="s">
        <v>4424</v>
      </c>
      <c r="E983" t="s">
        <v>1763</v>
      </c>
      <c r="F983" t="s">
        <v>1764</v>
      </c>
    </row>
    <row r="984" spans="1:6" x14ac:dyDescent="0.25">
      <c r="A984" s="204">
        <v>800065528</v>
      </c>
      <c r="B984" t="s">
        <v>73</v>
      </c>
      <c r="C984" t="s">
        <v>4425</v>
      </c>
      <c r="D984" t="s">
        <v>4426</v>
      </c>
      <c r="E984" t="s">
        <v>1763</v>
      </c>
      <c r="F984" t="s">
        <v>1764</v>
      </c>
    </row>
    <row r="985" spans="1:6" x14ac:dyDescent="0.25">
      <c r="A985" s="204">
        <v>901493040</v>
      </c>
      <c r="B985" t="s">
        <v>539</v>
      </c>
      <c r="C985" t="s">
        <v>4427</v>
      </c>
      <c r="D985" t="s">
        <v>4428</v>
      </c>
      <c r="E985" t="s">
        <v>1763</v>
      </c>
      <c r="F985" t="s">
        <v>1764</v>
      </c>
    </row>
    <row r="986" spans="1:6" x14ac:dyDescent="0.25">
      <c r="A986" s="204">
        <v>800014642</v>
      </c>
      <c r="B986" t="s">
        <v>4429</v>
      </c>
      <c r="C986" t="s">
        <v>4430</v>
      </c>
      <c r="D986" t="s">
        <v>4431</v>
      </c>
      <c r="E986" t="s">
        <v>1763</v>
      </c>
      <c r="F986" t="s">
        <v>1764</v>
      </c>
    </row>
    <row r="987" spans="1:6" x14ac:dyDescent="0.25">
      <c r="A987" s="204">
        <v>800220542</v>
      </c>
      <c r="B987" t="s">
        <v>4432</v>
      </c>
      <c r="C987" t="s">
        <v>4433</v>
      </c>
      <c r="D987" t="s">
        <v>4434</v>
      </c>
      <c r="E987" t="s">
        <v>1763</v>
      </c>
      <c r="F987" t="s">
        <v>1764</v>
      </c>
    </row>
    <row r="988" spans="1:6" x14ac:dyDescent="0.25">
      <c r="A988" s="204">
        <v>900113664</v>
      </c>
      <c r="B988" t="s">
        <v>4435</v>
      </c>
      <c r="C988" t="s">
        <v>1115</v>
      </c>
      <c r="D988" t="s">
        <v>4436</v>
      </c>
      <c r="E988" t="s">
        <v>1763</v>
      </c>
      <c r="F988" t="s">
        <v>1764</v>
      </c>
    </row>
    <row r="989" spans="1:6" x14ac:dyDescent="0.25">
      <c r="A989" s="204">
        <v>830097002</v>
      </c>
      <c r="B989" t="s">
        <v>187</v>
      </c>
      <c r="C989" t="s">
        <v>4437</v>
      </c>
      <c r="D989" t="s">
        <v>4438</v>
      </c>
      <c r="E989" t="s">
        <v>1763</v>
      </c>
      <c r="F989" t="s">
        <v>1764</v>
      </c>
    </row>
    <row r="990" spans="1:6" x14ac:dyDescent="0.25">
      <c r="A990" s="204">
        <v>900068571</v>
      </c>
      <c r="B990" t="s">
        <v>279</v>
      </c>
      <c r="C990" t="s">
        <v>4439</v>
      </c>
      <c r="D990" t="s">
        <v>4440</v>
      </c>
      <c r="E990" t="s">
        <v>2612</v>
      </c>
      <c r="F990" t="s">
        <v>2694</v>
      </c>
    </row>
    <row r="991" spans="1:6" x14ac:dyDescent="0.25">
      <c r="A991" s="204">
        <v>900100801</v>
      </c>
      <c r="B991" t="s">
        <v>1616</v>
      </c>
      <c r="C991" t="s">
        <v>4441</v>
      </c>
      <c r="D991" t="s">
        <v>4442</v>
      </c>
      <c r="E991" t="s">
        <v>4443</v>
      </c>
      <c r="F991" t="s">
        <v>4444</v>
      </c>
    </row>
    <row r="992" spans="1:6" x14ac:dyDescent="0.25">
      <c r="A992" s="204">
        <v>900120793</v>
      </c>
      <c r="B992" t="s">
        <v>284</v>
      </c>
      <c r="C992" t="s">
        <v>4445</v>
      </c>
      <c r="D992" t="s">
        <v>4446</v>
      </c>
      <c r="E992" t="s">
        <v>2697</v>
      </c>
      <c r="F992" t="s">
        <v>2710</v>
      </c>
    </row>
    <row r="993" spans="1:6" x14ac:dyDescent="0.25">
      <c r="A993" s="204">
        <v>901759519</v>
      </c>
      <c r="B993" t="s">
        <v>577</v>
      </c>
      <c r="C993" t="s">
        <v>4447</v>
      </c>
      <c r="D993" t="s">
        <v>4448</v>
      </c>
      <c r="E993" t="s">
        <v>1763</v>
      </c>
      <c r="F993" t="s">
        <v>1764</v>
      </c>
    </row>
    <row r="994" spans="1:6" x14ac:dyDescent="0.25">
      <c r="A994" s="204">
        <v>900121558</v>
      </c>
      <c r="B994" t="s">
        <v>4449</v>
      </c>
      <c r="C994" t="s">
        <v>4450</v>
      </c>
      <c r="D994" t="s">
        <v>4451</v>
      </c>
      <c r="E994" t="s">
        <v>1748</v>
      </c>
      <c r="F994" t="s">
        <v>1749</v>
      </c>
    </row>
    <row r="995" spans="1:6" x14ac:dyDescent="0.25">
      <c r="A995" s="204">
        <v>901353383</v>
      </c>
      <c r="B995" t="s">
        <v>497</v>
      </c>
      <c r="C995" t="s">
        <v>4452</v>
      </c>
      <c r="D995" t="s">
        <v>4453</v>
      </c>
      <c r="E995" t="s">
        <v>1763</v>
      </c>
      <c r="F995" t="s">
        <v>1764</v>
      </c>
    </row>
    <row r="996" spans="1:6" x14ac:dyDescent="0.25">
      <c r="A996" s="204">
        <v>901432601</v>
      </c>
      <c r="B996" t="s">
        <v>514</v>
      </c>
      <c r="C996" t="s">
        <v>4454</v>
      </c>
      <c r="D996" t="s">
        <v>4455</v>
      </c>
      <c r="E996" t="s">
        <v>1763</v>
      </c>
      <c r="F996" t="s">
        <v>1764</v>
      </c>
    </row>
    <row r="997" spans="1:6" x14ac:dyDescent="0.25">
      <c r="A997" s="204">
        <v>830115678</v>
      </c>
      <c r="B997" t="s">
        <v>193</v>
      </c>
      <c r="C997" t="s">
        <v>4456</v>
      </c>
      <c r="D997" t="s">
        <v>4457</v>
      </c>
      <c r="E997" t="s">
        <v>1763</v>
      </c>
      <c r="F997" t="s">
        <v>1764</v>
      </c>
    </row>
    <row r="998" spans="1:6" x14ac:dyDescent="0.25">
      <c r="A998" s="204">
        <v>901154652</v>
      </c>
      <c r="B998" t="s">
        <v>446</v>
      </c>
      <c r="C998" t="s">
        <v>4458</v>
      </c>
      <c r="D998" t="s">
        <v>4459</v>
      </c>
      <c r="E998" t="s">
        <v>1763</v>
      </c>
      <c r="F998" t="s">
        <v>1764</v>
      </c>
    </row>
    <row r="999" spans="1:6" x14ac:dyDescent="0.25">
      <c r="A999" s="204">
        <v>860534239</v>
      </c>
      <c r="B999" t="s">
        <v>255</v>
      </c>
      <c r="C999" t="s">
        <v>4460</v>
      </c>
      <c r="D999" t="s">
        <v>4461</v>
      </c>
      <c r="E999" t="s">
        <v>1763</v>
      </c>
      <c r="F999" t="s">
        <v>1764</v>
      </c>
    </row>
    <row r="1000" spans="1:6" x14ac:dyDescent="0.25">
      <c r="A1000" s="204">
        <v>900863185</v>
      </c>
      <c r="B1000" t="s">
        <v>4462</v>
      </c>
      <c r="C1000" t="s">
        <v>4463</v>
      </c>
      <c r="D1000" t="s">
        <v>4464</v>
      </c>
      <c r="E1000" t="s">
        <v>1763</v>
      </c>
      <c r="F1000" t="s">
        <v>1764</v>
      </c>
    </row>
    <row r="1001" spans="1:6" x14ac:dyDescent="0.25">
      <c r="A1001" s="204">
        <v>860002693</v>
      </c>
      <c r="B1001" t="s">
        <v>221</v>
      </c>
      <c r="C1001" t="s">
        <v>4465</v>
      </c>
      <c r="D1001" t="s">
        <v>4466</v>
      </c>
      <c r="E1001" t="s">
        <v>1763</v>
      </c>
      <c r="F1001" t="s">
        <v>1764</v>
      </c>
    </row>
    <row r="1002" spans="1:6" x14ac:dyDescent="0.25">
      <c r="A1002" s="204">
        <v>800109966</v>
      </c>
      <c r="B1002" t="s">
        <v>4467</v>
      </c>
      <c r="C1002" t="s">
        <v>4468</v>
      </c>
      <c r="D1002" t="s">
        <v>4469</v>
      </c>
      <c r="E1002" t="s">
        <v>1763</v>
      </c>
      <c r="F1002" t="s">
        <v>1764</v>
      </c>
    </row>
    <row r="1003" spans="1:6" x14ac:dyDescent="0.25">
      <c r="A1003" s="204">
        <v>900245975</v>
      </c>
      <c r="B1003" t="s">
        <v>4470</v>
      </c>
      <c r="C1003" t="s">
        <v>4471</v>
      </c>
      <c r="D1003" t="s">
        <v>4472</v>
      </c>
      <c r="E1003" t="s">
        <v>1763</v>
      </c>
      <c r="F1003" t="s">
        <v>1764</v>
      </c>
    </row>
    <row r="1004" spans="1:6" x14ac:dyDescent="0.25">
      <c r="A1004" s="204">
        <v>830035522</v>
      </c>
      <c r="B1004" t="s">
        <v>4473</v>
      </c>
      <c r="C1004" t="s">
        <v>4468</v>
      </c>
      <c r="D1004" t="s">
        <v>4474</v>
      </c>
      <c r="E1004" t="s">
        <v>1763</v>
      </c>
      <c r="F1004" t="s">
        <v>1764</v>
      </c>
    </row>
    <row r="1005" spans="1:6" x14ac:dyDescent="0.25">
      <c r="A1005" s="204">
        <v>830503196</v>
      </c>
      <c r="B1005" t="s">
        <v>4475</v>
      </c>
      <c r="C1005" t="s">
        <v>4476</v>
      </c>
      <c r="D1005" t="s">
        <v>4477</v>
      </c>
      <c r="E1005" t="s">
        <v>1763</v>
      </c>
      <c r="F1005" t="s">
        <v>1764</v>
      </c>
    </row>
    <row r="1006" spans="1:6" x14ac:dyDescent="0.25">
      <c r="A1006" s="204">
        <v>901215958</v>
      </c>
      <c r="B1006" t="s">
        <v>4478</v>
      </c>
      <c r="C1006" t="s">
        <v>4479</v>
      </c>
      <c r="D1006" t="s">
        <v>4480</v>
      </c>
      <c r="E1006" t="s">
        <v>1763</v>
      </c>
      <c r="F1006" t="s">
        <v>1764</v>
      </c>
    </row>
    <row r="1007" spans="1:6" x14ac:dyDescent="0.25">
      <c r="A1007" s="204">
        <v>830027392</v>
      </c>
      <c r="B1007" t="s">
        <v>4481</v>
      </c>
      <c r="C1007" t="s">
        <v>4482</v>
      </c>
      <c r="D1007" t="s">
        <v>4483</v>
      </c>
      <c r="E1007" t="s">
        <v>1763</v>
      </c>
      <c r="F1007" t="s">
        <v>1764</v>
      </c>
    </row>
    <row r="1008" spans="1:6" x14ac:dyDescent="0.25">
      <c r="A1008" s="204">
        <v>830113886</v>
      </c>
      <c r="B1008" t="s">
        <v>4484</v>
      </c>
      <c r="C1008" t="s">
        <v>4485</v>
      </c>
      <c r="D1008" t="s">
        <v>4486</v>
      </c>
      <c r="E1008" t="s">
        <v>1763</v>
      </c>
      <c r="F1008" t="s">
        <v>1764</v>
      </c>
    </row>
    <row r="1009" spans="1:6" x14ac:dyDescent="0.25">
      <c r="A1009" s="204">
        <v>900470190</v>
      </c>
      <c r="B1009" t="s">
        <v>4487</v>
      </c>
      <c r="C1009" t="s">
        <v>2209</v>
      </c>
      <c r="D1009" t="s">
        <v>4488</v>
      </c>
      <c r="E1009" t="s">
        <v>1763</v>
      </c>
      <c r="F1009" t="s">
        <v>1764</v>
      </c>
    </row>
    <row r="1010" spans="1:6" x14ac:dyDescent="0.25">
      <c r="A1010" s="204">
        <v>900035219</v>
      </c>
      <c r="B1010" t="s">
        <v>4489</v>
      </c>
      <c r="C1010" t="s">
        <v>4490</v>
      </c>
      <c r="D1010" t="s">
        <v>4491</v>
      </c>
      <c r="E1010" t="s">
        <v>1763</v>
      </c>
      <c r="F1010" t="s">
        <v>1764</v>
      </c>
    </row>
    <row r="1011" spans="1:6" x14ac:dyDescent="0.25">
      <c r="A1011" s="204">
        <v>52409081</v>
      </c>
      <c r="B1011" t="s">
        <v>58</v>
      </c>
      <c r="C1011" t="s">
        <v>4492</v>
      </c>
      <c r="D1011" t="s">
        <v>4493</v>
      </c>
      <c r="E1011" t="s">
        <v>1763</v>
      </c>
      <c r="F1011" t="s">
        <v>1764</v>
      </c>
    </row>
    <row r="1012" spans="1:6" x14ac:dyDescent="0.25">
      <c r="A1012" s="204">
        <v>900333093</v>
      </c>
      <c r="B1012" t="s">
        <v>4494</v>
      </c>
      <c r="C1012" t="s">
        <v>4495</v>
      </c>
      <c r="D1012" t="s">
        <v>4496</v>
      </c>
      <c r="E1012" t="s">
        <v>1763</v>
      </c>
      <c r="F1012" t="s">
        <v>1764</v>
      </c>
    </row>
    <row r="1013" spans="1:6" x14ac:dyDescent="0.25">
      <c r="A1013" s="204">
        <v>900339185</v>
      </c>
      <c r="B1013" t="s">
        <v>4497</v>
      </c>
      <c r="C1013" t="s">
        <v>4498</v>
      </c>
      <c r="D1013" t="s">
        <v>4499</v>
      </c>
      <c r="E1013" t="s">
        <v>1763</v>
      </c>
      <c r="F1013" t="s">
        <v>1764</v>
      </c>
    </row>
    <row r="1014" spans="1:6" x14ac:dyDescent="0.25">
      <c r="A1014" s="204">
        <v>830036258</v>
      </c>
      <c r="B1014" t="s">
        <v>4500</v>
      </c>
      <c r="C1014" t="s">
        <v>2209</v>
      </c>
      <c r="D1014" t="s">
        <v>4501</v>
      </c>
      <c r="E1014" t="s">
        <v>1763</v>
      </c>
      <c r="F1014" t="s">
        <v>1764</v>
      </c>
    </row>
    <row r="1015" spans="1:6" x14ac:dyDescent="0.25">
      <c r="A1015" s="204">
        <v>830091423</v>
      </c>
      <c r="B1015" t="s">
        <v>4502</v>
      </c>
      <c r="C1015" t="s">
        <v>4503</v>
      </c>
      <c r="D1015" t="s">
        <v>4504</v>
      </c>
      <c r="E1015" t="s">
        <v>1763</v>
      </c>
      <c r="F1015" t="s">
        <v>1764</v>
      </c>
    </row>
    <row r="1016" spans="1:6" x14ac:dyDescent="0.25">
      <c r="A1016" s="204">
        <v>830122980</v>
      </c>
      <c r="B1016" t="s">
        <v>4505</v>
      </c>
      <c r="C1016" t="s">
        <v>2209</v>
      </c>
      <c r="D1016" t="s">
        <v>4506</v>
      </c>
      <c r="E1016" t="s">
        <v>1763</v>
      </c>
      <c r="F1016" t="s">
        <v>1764</v>
      </c>
    </row>
    <row r="1017" spans="1:6" x14ac:dyDescent="0.25">
      <c r="A1017" s="204">
        <v>901521429</v>
      </c>
      <c r="B1017" t="s">
        <v>4507</v>
      </c>
      <c r="C1017" t="s">
        <v>4508</v>
      </c>
      <c r="D1017" t="s">
        <v>4509</v>
      </c>
      <c r="E1017" t="s">
        <v>1763</v>
      </c>
      <c r="F1017" t="s">
        <v>1764</v>
      </c>
    </row>
    <row r="1018" spans="1:6" x14ac:dyDescent="0.25">
      <c r="A1018" s="204">
        <v>901065764</v>
      </c>
      <c r="B1018" t="s">
        <v>4510</v>
      </c>
      <c r="C1018" t="s">
        <v>4511</v>
      </c>
      <c r="D1018" t="s">
        <v>4512</v>
      </c>
      <c r="E1018" t="s">
        <v>1763</v>
      </c>
      <c r="F1018" t="s">
        <v>1764</v>
      </c>
    </row>
    <row r="1019" spans="1:6" x14ac:dyDescent="0.25">
      <c r="A1019" s="204">
        <v>19374769</v>
      </c>
      <c r="B1019" t="s">
        <v>4513</v>
      </c>
      <c r="C1019" t="s">
        <v>4514</v>
      </c>
      <c r="D1019" t="s">
        <v>4515</v>
      </c>
      <c r="E1019" t="s">
        <v>1763</v>
      </c>
      <c r="F1019" t="s">
        <v>1764</v>
      </c>
    </row>
    <row r="1020" spans="1:6" x14ac:dyDescent="0.25">
      <c r="A1020" s="204">
        <v>800250382</v>
      </c>
      <c r="B1020" t="s">
        <v>4516</v>
      </c>
      <c r="C1020" t="s">
        <v>4517</v>
      </c>
      <c r="D1020" t="s">
        <v>4518</v>
      </c>
      <c r="E1020" t="s">
        <v>1763</v>
      </c>
      <c r="F1020" t="s">
        <v>1764</v>
      </c>
    </row>
    <row r="1021" spans="1:6" x14ac:dyDescent="0.25">
      <c r="A1021" s="204">
        <v>800006688</v>
      </c>
      <c r="B1021" t="s">
        <v>4519</v>
      </c>
      <c r="C1021" t="s">
        <v>2046</v>
      </c>
      <c r="D1021" t="s">
        <v>4520</v>
      </c>
      <c r="E1021" t="s">
        <v>1763</v>
      </c>
      <c r="F1021" t="s">
        <v>1764</v>
      </c>
    </row>
    <row r="1022" spans="1:6" x14ac:dyDescent="0.25">
      <c r="A1022" s="204">
        <v>830025784</v>
      </c>
      <c r="B1022" t="s">
        <v>4521</v>
      </c>
      <c r="C1022" t="s">
        <v>2046</v>
      </c>
      <c r="D1022" t="s">
        <v>4522</v>
      </c>
      <c r="E1022" t="s">
        <v>1763</v>
      </c>
      <c r="F1022" t="s">
        <v>1764</v>
      </c>
    </row>
    <row r="1023" spans="1:6" x14ac:dyDescent="0.25">
      <c r="A1023" s="204">
        <v>900407572</v>
      </c>
      <c r="B1023" t="s">
        <v>4523</v>
      </c>
      <c r="C1023" t="s">
        <v>4524</v>
      </c>
      <c r="D1023" t="s">
        <v>4525</v>
      </c>
      <c r="E1023" t="s">
        <v>1763</v>
      </c>
      <c r="F1023" t="s">
        <v>1764</v>
      </c>
    </row>
    <row r="1024" spans="1:6" x14ac:dyDescent="0.25">
      <c r="A1024" s="204">
        <v>830117304</v>
      </c>
      <c r="B1024" t="s">
        <v>4526</v>
      </c>
      <c r="C1024" t="s">
        <v>4527</v>
      </c>
      <c r="D1024" t="s">
        <v>4528</v>
      </c>
      <c r="E1024" t="s">
        <v>1763</v>
      </c>
      <c r="F1024" t="s">
        <v>1764</v>
      </c>
    </row>
    <row r="1025" spans="1:6" x14ac:dyDescent="0.25">
      <c r="A1025" s="204">
        <v>901020357</v>
      </c>
      <c r="B1025" t="s">
        <v>4529</v>
      </c>
      <c r="C1025" t="s">
        <v>4530</v>
      </c>
      <c r="D1025" t="s">
        <v>4531</v>
      </c>
      <c r="E1025" t="s">
        <v>1763</v>
      </c>
      <c r="F1025" t="s">
        <v>1764</v>
      </c>
    </row>
    <row r="1026" spans="1:6" x14ac:dyDescent="0.25">
      <c r="A1026" s="204">
        <v>830072537</v>
      </c>
      <c r="B1026" t="s">
        <v>4532</v>
      </c>
      <c r="C1026" t="s">
        <v>4533</v>
      </c>
      <c r="D1026" t="s">
        <v>4534</v>
      </c>
      <c r="E1026" t="s">
        <v>1763</v>
      </c>
      <c r="F1026" t="s">
        <v>1764</v>
      </c>
    </row>
    <row r="1027" spans="1:6" x14ac:dyDescent="0.25">
      <c r="A1027" s="204">
        <v>901257667</v>
      </c>
      <c r="B1027" t="s">
        <v>4535</v>
      </c>
      <c r="C1027" t="s">
        <v>4536</v>
      </c>
      <c r="D1027" t="s">
        <v>4537</v>
      </c>
      <c r="E1027" t="s">
        <v>1763</v>
      </c>
      <c r="F1027" t="s">
        <v>1764</v>
      </c>
    </row>
    <row r="1028" spans="1:6" x14ac:dyDescent="0.25">
      <c r="A1028" s="204">
        <v>900071491</v>
      </c>
      <c r="B1028" t="s">
        <v>4538</v>
      </c>
      <c r="C1028" t="s">
        <v>4539</v>
      </c>
      <c r="D1028" t="s">
        <v>4540</v>
      </c>
      <c r="E1028" t="s">
        <v>1763</v>
      </c>
      <c r="F1028" t="s">
        <v>1764</v>
      </c>
    </row>
    <row r="1029" spans="1:6" x14ac:dyDescent="0.25">
      <c r="A1029" s="204">
        <v>830048577</v>
      </c>
      <c r="B1029" t="s">
        <v>4541</v>
      </c>
      <c r="C1029" t="s">
        <v>4542</v>
      </c>
      <c r="D1029" t="s">
        <v>4543</v>
      </c>
      <c r="E1029" t="s">
        <v>1763</v>
      </c>
      <c r="F1029" t="s">
        <v>1764</v>
      </c>
    </row>
    <row r="1030" spans="1:6" x14ac:dyDescent="0.25">
      <c r="A1030" s="204">
        <v>901042194</v>
      </c>
      <c r="B1030" t="s">
        <v>4544</v>
      </c>
      <c r="C1030" t="s">
        <v>4545</v>
      </c>
      <c r="D1030" t="s">
        <v>4546</v>
      </c>
      <c r="E1030" t="s">
        <v>1763</v>
      </c>
      <c r="F1030" t="s">
        <v>1764</v>
      </c>
    </row>
    <row r="1031" spans="1:6" x14ac:dyDescent="0.25">
      <c r="A1031" s="204">
        <v>890114973</v>
      </c>
      <c r="B1031" t="s">
        <v>4547</v>
      </c>
      <c r="C1031" t="s">
        <v>4548</v>
      </c>
      <c r="D1031" t="s">
        <v>4549</v>
      </c>
      <c r="E1031" t="s">
        <v>1763</v>
      </c>
      <c r="F1031" t="s">
        <v>1764</v>
      </c>
    </row>
    <row r="1032" spans="1:6" x14ac:dyDescent="0.25">
      <c r="A1032" s="204">
        <v>830119395</v>
      </c>
      <c r="B1032" t="s">
        <v>4550</v>
      </c>
      <c r="C1032" t="s">
        <v>4551</v>
      </c>
      <c r="D1032" t="s">
        <v>4552</v>
      </c>
      <c r="E1032" t="s">
        <v>1763</v>
      </c>
      <c r="F1032" t="s">
        <v>1764</v>
      </c>
    </row>
    <row r="1033" spans="1:6" x14ac:dyDescent="0.25">
      <c r="A1033" s="204">
        <v>901155460</v>
      </c>
      <c r="B1033" t="s">
        <v>4553</v>
      </c>
      <c r="C1033" t="s">
        <v>4554</v>
      </c>
      <c r="D1033" t="s">
        <v>4555</v>
      </c>
      <c r="E1033" t="s">
        <v>1763</v>
      </c>
      <c r="F1033" t="s">
        <v>1764</v>
      </c>
    </row>
    <row r="1034" spans="1:6" x14ac:dyDescent="0.25">
      <c r="A1034" s="204">
        <v>830038733</v>
      </c>
      <c r="B1034" t="s">
        <v>4556</v>
      </c>
      <c r="C1034" t="s">
        <v>4557</v>
      </c>
      <c r="D1034" t="s">
        <v>4558</v>
      </c>
      <c r="E1034" t="s">
        <v>1763</v>
      </c>
      <c r="F1034" t="s">
        <v>1764</v>
      </c>
    </row>
    <row r="1035" spans="1:6" x14ac:dyDescent="0.25">
      <c r="A1035" s="204">
        <v>900657897</v>
      </c>
      <c r="B1035" t="s">
        <v>4559</v>
      </c>
      <c r="C1035" t="s">
        <v>4560</v>
      </c>
      <c r="D1035" t="s">
        <v>4561</v>
      </c>
      <c r="E1035" t="s">
        <v>1763</v>
      </c>
      <c r="F1035" t="s">
        <v>1764</v>
      </c>
    </row>
    <row r="1036" spans="1:6" x14ac:dyDescent="0.25">
      <c r="A1036" s="204">
        <v>901557352</v>
      </c>
      <c r="B1036" t="s">
        <v>4562</v>
      </c>
      <c r="C1036" t="s">
        <v>4563</v>
      </c>
      <c r="D1036" t="s">
        <v>4564</v>
      </c>
      <c r="E1036" t="s">
        <v>1763</v>
      </c>
      <c r="F1036" t="s">
        <v>1764</v>
      </c>
    </row>
    <row r="1037" spans="1:6" x14ac:dyDescent="0.25">
      <c r="A1037" s="204">
        <v>830125812</v>
      </c>
      <c r="B1037" t="s">
        <v>4565</v>
      </c>
      <c r="C1037" t="s">
        <v>4566</v>
      </c>
      <c r="D1037" t="s">
        <v>4567</v>
      </c>
      <c r="E1037" t="s">
        <v>1763</v>
      </c>
      <c r="F1037" t="s">
        <v>1764</v>
      </c>
    </row>
    <row r="1038" spans="1:6" x14ac:dyDescent="0.25">
      <c r="A1038" s="204">
        <v>860070698</v>
      </c>
      <c r="B1038" t="s">
        <v>4568</v>
      </c>
      <c r="C1038" t="s">
        <v>4569</v>
      </c>
      <c r="D1038" t="s">
        <v>4570</v>
      </c>
      <c r="E1038" t="s">
        <v>1763</v>
      </c>
      <c r="F1038" t="s">
        <v>1764</v>
      </c>
    </row>
    <row r="1039" spans="1:6" x14ac:dyDescent="0.25">
      <c r="A1039" s="204">
        <v>900125720</v>
      </c>
      <c r="B1039" t="s">
        <v>1243</v>
      </c>
      <c r="C1039" t="s">
        <v>1244</v>
      </c>
    </row>
    <row r="1040" spans="1:6" x14ac:dyDescent="0.25">
      <c r="A1040" s="204">
        <v>901057857</v>
      </c>
      <c r="B1040" t="s">
        <v>4571</v>
      </c>
      <c r="C1040" t="s">
        <v>4572</v>
      </c>
      <c r="D1040" t="s">
        <v>4573</v>
      </c>
      <c r="E1040" t="s">
        <v>1763</v>
      </c>
      <c r="F1040" t="s">
        <v>1764</v>
      </c>
    </row>
    <row r="1041" spans="1:6" x14ac:dyDescent="0.25">
      <c r="A1041" s="204">
        <v>901067406</v>
      </c>
      <c r="B1041" t="s">
        <v>4574</v>
      </c>
      <c r="C1041" t="s">
        <v>4575</v>
      </c>
      <c r="D1041" t="s">
        <v>4576</v>
      </c>
      <c r="E1041" t="s">
        <v>1763</v>
      </c>
      <c r="F1041" t="s">
        <v>1764</v>
      </c>
    </row>
    <row r="1042" spans="1:6" x14ac:dyDescent="0.25">
      <c r="A1042" s="204">
        <v>830016408</v>
      </c>
      <c r="B1042" t="s">
        <v>4577</v>
      </c>
      <c r="C1042" t="s">
        <v>4578</v>
      </c>
      <c r="D1042" t="s">
        <v>4579</v>
      </c>
      <c r="E1042" t="s">
        <v>1763</v>
      </c>
      <c r="F1042" t="s">
        <v>1764</v>
      </c>
    </row>
    <row r="1043" spans="1:6" x14ac:dyDescent="0.25">
      <c r="A1043" s="204">
        <v>830080793</v>
      </c>
      <c r="B1043" t="s">
        <v>179</v>
      </c>
      <c r="C1043" t="s">
        <v>4580</v>
      </c>
      <c r="D1043" t="s">
        <v>4581</v>
      </c>
      <c r="E1043" t="s">
        <v>1763</v>
      </c>
      <c r="F1043" t="s">
        <v>1764</v>
      </c>
    </row>
    <row r="1044" spans="1:6" x14ac:dyDescent="0.25">
      <c r="A1044" s="204">
        <v>830115764</v>
      </c>
      <c r="B1044" t="s">
        <v>4582</v>
      </c>
      <c r="C1044" t="s">
        <v>4583</v>
      </c>
      <c r="D1044" t="s">
        <v>4584</v>
      </c>
      <c r="E1044" t="s">
        <v>1763</v>
      </c>
      <c r="F1044" t="s">
        <v>1764</v>
      </c>
    </row>
    <row r="1045" spans="1:6" x14ac:dyDescent="0.25">
      <c r="A1045" s="204">
        <v>830023502</v>
      </c>
      <c r="B1045" t="s">
        <v>4585</v>
      </c>
      <c r="C1045" t="s">
        <v>2046</v>
      </c>
      <c r="D1045" t="s">
        <v>4586</v>
      </c>
      <c r="E1045" t="s">
        <v>1763</v>
      </c>
      <c r="F1045" t="s">
        <v>1764</v>
      </c>
    </row>
    <row r="1046" spans="1:6" x14ac:dyDescent="0.25">
      <c r="A1046" s="204">
        <v>830126842</v>
      </c>
      <c r="B1046" t="s">
        <v>4587</v>
      </c>
      <c r="C1046" t="s">
        <v>4588</v>
      </c>
      <c r="D1046" t="s">
        <v>4589</v>
      </c>
      <c r="E1046" t="s">
        <v>1763</v>
      </c>
      <c r="F1046" t="s">
        <v>1764</v>
      </c>
    </row>
    <row r="1047" spans="1:6" x14ac:dyDescent="0.25">
      <c r="A1047" s="204">
        <v>860067604</v>
      </c>
      <c r="B1047" t="s">
        <v>4590</v>
      </c>
      <c r="C1047" t="s">
        <v>4591</v>
      </c>
      <c r="D1047" t="s">
        <v>4592</v>
      </c>
      <c r="E1047" t="s">
        <v>1763</v>
      </c>
      <c r="F1047" t="s">
        <v>1764</v>
      </c>
    </row>
    <row r="1048" spans="1:6" x14ac:dyDescent="0.25">
      <c r="A1048" s="204">
        <v>900494549</v>
      </c>
      <c r="B1048" t="s">
        <v>377</v>
      </c>
      <c r="C1048" t="s">
        <v>4593</v>
      </c>
      <c r="D1048" t="s">
        <v>4594</v>
      </c>
      <c r="E1048" t="s">
        <v>1763</v>
      </c>
      <c r="F1048" t="s">
        <v>1764</v>
      </c>
    </row>
    <row r="1049" spans="1:6" x14ac:dyDescent="0.25">
      <c r="A1049" s="204">
        <v>900448561</v>
      </c>
      <c r="B1049" t="s">
        <v>4595</v>
      </c>
      <c r="C1049" t="s">
        <v>4596</v>
      </c>
      <c r="D1049" t="s">
        <v>4597</v>
      </c>
      <c r="E1049" t="s">
        <v>1763</v>
      </c>
      <c r="F1049" t="s">
        <v>1764</v>
      </c>
    </row>
    <row r="1050" spans="1:6" x14ac:dyDescent="0.25">
      <c r="A1050" s="204">
        <v>900282378</v>
      </c>
      <c r="B1050" t="s">
        <v>4598</v>
      </c>
      <c r="C1050" t="s">
        <v>4599</v>
      </c>
      <c r="D1050" t="s">
        <v>4600</v>
      </c>
      <c r="E1050" t="s">
        <v>1763</v>
      </c>
      <c r="F1050" t="s">
        <v>1764</v>
      </c>
    </row>
    <row r="1051" spans="1:6" x14ac:dyDescent="0.25">
      <c r="A1051" s="204">
        <v>830082779</v>
      </c>
      <c r="B1051" t="s">
        <v>4601</v>
      </c>
      <c r="C1051" t="s">
        <v>4602</v>
      </c>
      <c r="D1051" t="s">
        <v>4603</v>
      </c>
      <c r="E1051" t="s">
        <v>1763</v>
      </c>
      <c r="F1051" t="s">
        <v>1764</v>
      </c>
    </row>
    <row r="1052" spans="1:6" x14ac:dyDescent="0.25">
      <c r="A1052" s="204">
        <v>900446929</v>
      </c>
      <c r="B1052" t="s">
        <v>4604</v>
      </c>
      <c r="C1052" t="s">
        <v>4605</v>
      </c>
      <c r="D1052" t="s">
        <v>4606</v>
      </c>
      <c r="E1052" t="s">
        <v>1763</v>
      </c>
      <c r="F1052" t="s">
        <v>1764</v>
      </c>
    </row>
    <row r="1053" spans="1:6" x14ac:dyDescent="0.25">
      <c r="A1053" s="204">
        <v>830050619</v>
      </c>
      <c r="B1053" t="s">
        <v>4607</v>
      </c>
      <c r="C1053" t="s">
        <v>4608</v>
      </c>
      <c r="D1053" t="s">
        <v>4609</v>
      </c>
      <c r="E1053" t="s">
        <v>1763</v>
      </c>
      <c r="F1053" t="s">
        <v>1764</v>
      </c>
    </row>
    <row r="1054" spans="1:6" x14ac:dyDescent="0.25">
      <c r="A1054" s="204">
        <v>800220975</v>
      </c>
      <c r="B1054" t="s">
        <v>4610</v>
      </c>
      <c r="C1054" t="s">
        <v>4611</v>
      </c>
      <c r="D1054" t="s">
        <v>4612</v>
      </c>
      <c r="E1054" t="s">
        <v>1763</v>
      </c>
      <c r="F1054" t="s">
        <v>1764</v>
      </c>
    </row>
    <row r="1055" spans="1:6" x14ac:dyDescent="0.25">
      <c r="A1055" s="204">
        <v>900056121</v>
      </c>
      <c r="B1055" t="s">
        <v>4613</v>
      </c>
      <c r="C1055" t="s">
        <v>4614</v>
      </c>
      <c r="D1055" t="s">
        <v>4615</v>
      </c>
      <c r="E1055" t="s">
        <v>1763</v>
      </c>
      <c r="F1055" t="s">
        <v>1764</v>
      </c>
    </row>
    <row r="1056" spans="1:6" x14ac:dyDescent="0.25">
      <c r="A1056" s="204">
        <v>900078868</v>
      </c>
      <c r="B1056" t="s">
        <v>4616</v>
      </c>
      <c r="C1056" t="s">
        <v>4617</v>
      </c>
      <c r="D1056" t="s">
        <v>4618</v>
      </c>
      <c r="E1056" t="s">
        <v>1763</v>
      </c>
      <c r="F1056" t="s">
        <v>1764</v>
      </c>
    </row>
    <row r="1057" spans="1:6" x14ac:dyDescent="0.25">
      <c r="A1057" s="204">
        <v>830022433</v>
      </c>
      <c r="B1057" t="s">
        <v>4619</v>
      </c>
      <c r="C1057" t="s">
        <v>4620</v>
      </c>
      <c r="D1057" t="s">
        <v>4621</v>
      </c>
      <c r="E1057" t="s">
        <v>1763</v>
      </c>
      <c r="F1057" t="s">
        <v>1764</v>
      </c>
    </row>
    <row r="1058" spans="1:6" x14ac:dyDescent="0.25">
      <c r="A1058" s="204">
        <v>830063769</v>
      </c>
      <c r="B1058" t="s">
        <v>171</v>
      </c>
      <c r="C1058" t="s">
        <v>4622</v>
      </c>
      <c r="D1058" t="s">
        <v>4623</v>
      </c>
      <c r="E1058" t="s">
        <v>1763</v>
      </c>
      <c r="F1058" t="s">
        <v>1764</v>
      </c>
    </row>
    <row r="1059" spans="1:6" x14ac:dyDescent="0.25">
      <c r="A1059" s="204">
        <v>830134116</v>
      </c>
      <c r="B1059" t="s">
        <v>4624</v>
      </c>
      <c r="C1059" t="s">
        <v>2046</v>
      </c>
      <c r="D1059" t="s">
        <v>4625</v>
      </c>
      <c r="E1059" t="s">
        <v>1763</v>
      </c>
      <c r="F1059" t="s">
        <v>1764</v>
      </c>
    </row>
    <row r="1060" spans="1:6" x14ac:dyDescent="0.25">
      <c r="A1060" s="204">
        <v>900459063</v>
      </c>
      <c r="B1060" t="s">
        <v>4626</v>
      </c>
      <c r="C1060" t="s">
        <v>4627</v>
      </c>
      <c r="D1060" t="s">
        <v>4628</v>
      </c>
      <c r="E1060" t="s">
        <v>1763</v>
      </c>
      <c r="F1060" t="s">
        <v>1764</v>
      </c>
    </row>
    <row r="1061" spans="1:6" x14ac:dyDescent="0.25">
      <c r="A1061" s="204">
        <v>901356559</v>
      </c>
      <c r="B1061" t="s">
        <v>4629</v>
      </c>
      <c r="C1061" t="s">
        <v>4630</v>
      </c>
      <c r="D1061" t="s">
        <v>4631</v>
      </c>
      <c r="E1061" t="s">
        <v>1763</v>
      </c>
      <c r="F1061" t="s">
        <v>1764</v>
      </c>
    </row>
    <row r="1062" spans="1:6" x14ac:dyDescent="0.25">
      <c r="A1062" s="204">
        <v>900297426</v>
      </c>
      <c r="B1062" t="s">
        <v>4632</v>
      </c>
      <c r="C1062" t="s">
        <v>4633</v>
      </c>
      <c r="D1062" t="s">
        <v>4634</v>
      </c>
      <c r="E1062" t="s">
        <v>1763</v>
      </c>
      <c r="F1062" t="s">
        <v>1764</v>
      </c>
    </row>
    <row r="1063" spans="1:6" x14ac:dyDescent="0.25">
      <c r="A1063" s="204">
        <v>900346693</v>
      </c>
      <c r="B1063" t="s">
        <v>4635</v>
      </c>
      <c r="C1063" t="s">
        <v>4636</v>
      </c>
      <c r="D1063" t="s">
        <v>4637</v>
      </c>
      <c r="E1063" t="s">
        <v>1763</v>
      </c>
      <c r="F1063" t="s">
        <v>1764</v>
      </c>
    </row>
    <row r="1064" spans="1:6" x14ac:dyDescent="0.25">
      <c r="A1064" s="204">
        <v>900488984</v>
      </c>
      <c r="B1064" t="s">
        <v>4638</v>
      </c>
      <c r="C1064" t="s">
        <v>4639</v>
      </c>
      <c r="D1064" t="s">
        <v>4640</v>
      </c>
      <c r="E1064" t="s">
        <v>1763</v>
      </c>
      <c r="F1064" t="s">
        <v>1764</v>
      </c>
    </row>
    <row r="1065" spans="1:6" x14ac:dyDescent="0.25">
      <c r="A1065" s="204">
        <v>800099950</v>
      </c>
      <c r="B1065" t="s">
        <v>4641</v>
      </c>
      <c r="C1065" t="s">
        <v>4642</v>
      </c>
      <c r="D1065" t="s">
        <v>4643</v>
      </c>
      <c r="E1065" t="s">
        <v>1763</v>
      </c>
      <c r="F1065" t="s">
        <v>1764</v>
      </c>
    </row>
    <row r="1066" spans="1:6" x14ac:dyDescent="0.25">
      <c r="A1066" s="204">
        <v>830010952</v>
      </c>
      <c r="B1066" t="s">
        <v>4644</v>
      </c>
      <c r="C1066" t="s">
        <v>4645</v>
      </c>
      <c r="D1066" t="s">
        <v>4646</v>
      </c>
      <c r="E1066" t="s">
        <v>1763</v>
      </c>
      <c r="F1066" t="s">
        <v>1764</v>
      </c>
    </row>
    <row r="1067" spans="1:6" x14ac:dyDescent="0.25">
      <c r="A1067" s="204">
        <v>830069926</v>
      </c>
      <c r="B1067" t="s">
        <v>4647</v>
      </c>
      <c r="C1067" t="s">
        <v>2046</v>
      </c>
      <c r="D1067" t="s">
        <v>4648</v>
      </c>
      <c r="E1067" t="s">
        <v>1763</v>
      </c>
      <c r="F1067" t="s">
        <v>1764</v>
      </c>
    </row>
    <row r="1068" spans="1:6" x14ac:dyDescent="0.25">
      <c r="A1068" s="204">
        <v>830007379</v>
      </c>
      <c r="B1068" t="s">
        <v>4649</v>
      </c>
      <c r="C1068" t="s">
        <v>4650</v>
      </c>
      <c r="D1068" t="s">
        <v>4651</v>
      </c>
      <c r="E1068" t="s">
        <v>1763</v>
      </c>
      <c r="F1068" t="s">
        <v>1764</v>
      </c>
    </row>
    <row r="1069" spans="1:6" x14ac:dyDescent="0.25">
      <c r="A1069" s="204">
        <v>830115029</v>
      </c>
      <c r="B1069" t="s">
        <v>4652</v>
      </c>
      <c r="C1069" t="s">
        <v>4653</v>
      </c>
      <c r="D1069" t="s">
        <v>4654</v>
      </c>
      <c r="E1069" t="s">
        <v>1763</v>
      </c>
      <c r="F1069" t="s">
        <v>1764</v>
      </c>
    </row>
    <row r="1070" spans="1:6" x14ac:dyDescent="0.25">
      <c r="A1070" s="204">
        <v>830025996</v>
      </c>
      <c r="B1070" t="s">
        <v>4655</v>
      </c>
      <c r="C1070" t="s">
        <v>4656</v>
      </c>
      <c r="D1070" t="s">
        <v>4657</v>
      </c>
      <c r="E1070" t="s">
        <v>1763</v>
      </c>
      <c r="F1070" t="s">
        <v>1764</v>
      </c>
    </row>
    <row r="1071" spans="1:6" x14ac:dyDescent="0.25">
      <c r="A1071" s="204">
        <v>830014809</v>
      </c>
      <c r="B1071" t="s">
        <v>4658</v>
      </c>
      <c r="C1071" t="s">
        <v>4659</v>
      </c>
      <c r="D1071" t="s">
        <v>4660</v>
      </c>
      <c r="E1071" t="s">
        <v>1763</v>
      </c>
      <c r="F1071" t="s">
        <v>1764</v>
      </c>
    </row>
    <row r="1072" spans="1:6" x14ac:dyDescent="0.25">
      <c r="A1072" s="204">
        <v>900420236</v>
      </c>
      <c r="B1072" t="s">
        <v>4661</v>
      </c>
      <c r="C1072" t="s">
        <v>4662</v>
      </c>
      <c r="D1072" t="s">
        <v>4663</v>
      </c>
      <c r="E1072" t="s">
        <v>1763</v>
      </c>
      <c r="F1072" t="s">
        <v>1764</v>
      </c>
    </row>
    <row r="1073" spans="1:6" x14ac:dyDescent="0.25">
      <c r="A1073" s="204">
        <v>830112154</v>
      </c>
      <c r="B1073" t="s">
        <v>4664</v>
      </c>
      <c r="C1073" t="s">
        <v>4665</v>
      </c>
      <c r="D1073" t="s">
        <v>4666</v>
      </c>
      <c r="E1073" t="s">
        <v>1763</v>
      </c>
      <c r="F1073" t="s">
        <v>1764</v>
      </c>
    </row>
    <row r="1074" spans="1:6" x14ac:dyDescent="0.25">
      <c r="A1074" s="204">
        <v>900264665</v>
      </c>
      <c r="B1074" t="s">
        <v>4667</v>
      </c>
      <c r="C1074" t="s">
        <v>4668</v>
      </c>
      <c r="D1074" t="s">
        <v>4669</v>
      </c>
      <c r="E1074" t="s">
        <v>1763</v>
      </c>
      <c r="F1074" t="s">
        <v>1764</v>
      </c>
    </row>
    <row r="1075" spans="1:6" x14ac:dyDescent="0.25">
      <c r="A1075" s="204">
        <v>900416271</v>
      </c>
      <c r="B1075" t="s">
        <v>4670</v>
      </c>
      <c r="C1075" t="s">
        <v>4671</v>
      </c>
      <c r="D1075" t="s">
        <v>4672</v>
      </c>
      <c r="E1075" t="s">
        <v>1763</v>
      </c>
      <c r="F1075" t="s">
        <v>1764</v>
      </c>
    </row>
    <row r="1076" spans="1:6" x14ac:dyDescent="0.25">
      <c r="A1076" s="204">
        <v>900340967</v>
      </c>
      <c r="B1076" t="s">
        <v>325</v>
      </c>
      <c r="C1076" t="s">
        <v>4673</v>
      </c>
      <c r="D1076" t="s">
        <v>4674</v>
      </c>
      <c r="E1076" t="s">
        <v>1763</v>
      </c>
      <c r="F1076" t="s">
        <v>1764</v>
      </c>
    </row>
    <row r="1077" spans="1:6" x14ac:dyDescent="0.25">
      <c r="A1077" s="204">
        <v>900304168</v>
      </c>
      <c r="B1077" t="s">
        <v>4675</v>
      </c>
      <c r="C1077" t="s">
        <v>4676</v>
      </c>
      <c r="D1077" t="s">
        <v>4677</v>
      </c>
      <c r="E1077" t="s">
        <v>1763</v>
      </c>
      <c r="F1077" t="s">
        <v>1764</v>
      </c>
    </row>
    <row r="1078" spans="1:6" x14ac:dyDescent="0.25">
      <c r="A1078" s="204">
        <v>900974151</v>
      </c>
      <c r="B1078" t="s">
        <v>4678</v>
      </c>
      <c r="C1078" t="s">
        <v>4679</v>
      </c>
      <c r="D1078" t="s">
        <v>4680</v>
      </c>
      <c r="E1078" t="s">
        <v>1763</v>
      </c>
      <c r="F1078" t="s">
        <v>1764</v>
      </c>
    </row>
    <row r="1079" spans="1:6" x14ac:dyDescent="0.25">
      <c r="A1079" s="204">
        <v>830117106</v>
      </c>
      <c r="B1079" t="s">
        <v>4681</v>
      </c>
      <c r="C1079" t="s">
        <v>4682</v>
      </c>
      <c r="D1079" t="s">
        <v>4683</v>
      </c>
      <c r="E1079" t="s">
        <v>1763</v>
      </c>
      <c r="F1079" t="s">
        <v>1764</v>
      </c>
    </row>
    <row r="1080" spans="1:6" x14ac:dyDescent="0.25">
      <c r="A1080" s="204">
        <v>79724610</v>
      </c>
      <c r="B1080" t="s">
        <v>48</v>
      </c>
      <c r="C1080" t="s">
        <v>4684</v>
      </c>
      <c r="D1080" t="s">
        <v>4685</v>
      </c>
      <c r="E1080" t="s">
        <v>1763</v>
      </c>
      <c r="F1080" t="s">
        <v>1764</v>
      </c>
    </row>
    <row r="1081" spans="1:6" x14ac:dyDescent="0.25">
      <c r="A1081" s="204">
        <v>900154969</v>
      </c>
      <c r="B1081" t="s">
        <v>4686</v>
      </c>
      <c r="C1081" t="s">
        <v>4687</v>
      </c>
      <c r="D1081" t="s">
        <v>4688</v>
      </c>
      <c r="E1081" t="s">
        <v>1763</v>
      </c>
      <c r="F1081" t="s">
        <v>1764</v>
      </c>
    </row>
    <row r="1082" spans="1:6" x14ac:dyDescent="0.25">
      <c r="A1082" s="204">
        <v>830073716</v>
      </c>
      <c r="B1082" t="s">
        <v>4689</v>
      </c>
      <c r="C1082" t="s">
        <v>4690</v>
      </c>
      <c r="D1082" t="s">
        <v>4691</v>
      </c>
      <c r="E1082" t="s">
        <v>1763</v>
      </c>
      <c r="F1082" t="s">
        <v>1764</v>
      </c>
    </row>
    <row r="1083" spans="1:6" x14ac:dyDescent="0.25">
      <c r="A1083" s="204">
        <v>800035262</v>
      </c>
      <c r="B1083" t="s">
        <v>4692</v>
      </c>
      <c r="C1083" t="s">
        <v>2046</v>
      </c>
      <c r="D1083" t="s">
        <v>4693</v>
      </c>
      <c r="E1083" t="s">
        <v>1763</v>
      </c>
      <c r="F1083" t="s">
        <v>1764</v>
      </c>
    </row>
    <row r="1084" spans="1:6" x14ac:dyDescent="0.25">
      <c r="A1084" s="204">
        <v>900321214</v>
      </c>
      <c r="B1084" t="s">
        <v>4694</v>
      </c>
      <c r="C1084" t="s">
        <v>4695</v>
      </c>
      <c r="D1084" t="s">
        <v>4696</v>
      </c>
      <c r="E1084" t="s">
        <v>1763</v>
      </c>
      <c r="F1084" t="s">
        <v>1764</v>
      </c>
    </row>
    <row r="1085" spans="1:6" x14ac:dyDescent="0.25">
      <c r="A1085" s="204">
        <v>900367637</v>
      </c>
      <c r="B1085" t="s">
        <v>4697</v>
      </c>
      <c r="C1085" t="s">
        <v>4698</v>
      </c>
      <c r="D1085" t="s">
        <v>4699</v>
      </c>
      <c r="E1085" t="s">
        <v>1763</v>
      </c>
      <c r="F1085" t="s">
        <v>1764</v>
      </c>
    </row>
    <row r="1086" spans="1:6" x14ac:dyDescent="0.25">
      <c r="A1086" s="204">
        <v>901159454</v>
      </c>
      <c r="B1086" t="s">
        <v>4700</v>
      </c>
      <c r="C1086" t="s">
        <v>4701</v>
      </c>
      <c r="D1086" t="s">
        <v>4702</v>
      </c>
      <c r="E1086" t="s">
        <v>1763</v>
      </c>
      <c r="F1086" t="s">
        <v>1764</v>
      </c>
    </row>
    <row r="1087" spans="1:6" x14ac:dyDescent="0.25">
      <c r="A1087" s="204">
        <v>900158691</v>
      </c>
      <c r="B1087" t="s">
        <v>4703</v>
      </c>
      <c r="C1087" t="s">
        <v>2046</v>
      </c>
      <c r="D1087" t="s">
        <v>4704</v>
      </c>
      <c r="E1087" t="s">
        <v>1763</v>
      </c>
      <c r="F1087" t="s">
        <v>1764</v>
      </c>
    </row>
    <row r="1088" spans="1:6" x14ac:dyDescent="0.25">
      <c r="A1088" s="204">
        <v>900081386</v>
      </c>
      <c r="B1088" t="s">
        <v>4705</v>
      </c>
      <c r="C1088" t="s">
        <v>4706</v>
      </c>
      <c r="D1088" t="s">
        <v>4707</v>
      </c>
      <c r="E1088" t="s">
        <v>1763</v>
      </c>
      <c r="F1088" t="s">
        <v>1764</v>
      </c>
    </row>
    <row r="1089" spans="1:6" x14ac:dyDescent="0.25">
      <c r="A1089" s="204">
        <v>900364917</v>
      </c>
      <c r="B1089" t="s">
        <v>4708</v>
      </c>
      <c r="C1089" t="s">
        <v>4709</v>
      </c>
      <c r="D1089" t="s">
        <v>4710</v>
      </c>
      <c r="E1089" t="s">
        <v>1763</v>
      </c>
      <c r="F1089" t="s">
        <v>1764</v>
      </c>
    </row>
    <row r="1090" spans="1:6" x14ac:dyDescent="0.25">
      <c r="A1090" s="204">
        <v>830053789</v>
      </c>
      <c r="B1090" t="s">
        <v>4711</v>
      </c>
      <c r="C1090" t="s">
        <v>4712</v>
      </c>
      <c r="D1090" t="s">
        <v>4713</v>
      </c>
      <c r="E1090" t="s">
        <v>1763</v>
      </c>
      <c r="F1090" t="s">
        <v>1764</v>
      </c>
    </row>
    <row r="1091" spans="1:6" x14ac:dyDescent="0.25">
      <c r="A1091" s="204">
        <v>900982186</v>
      </c>
      <c r="B1091" t="s">
        <v>4714</v>
      </c>
      <c r="C1091" t="s">
        <v>4715</v>
      </c>
      <c r="D1091" t="s">
        <v>4716</v>
      </c>
      <c r="E1091" t="s">
        <v>1763</v>
      </c>
      <c r="F1091" t="s">
        <v>1764</v>
      </c>
    </row>
    <row r="1092" spans="1:6" x14ac:dyDescent="0.25">
      <c r="A1092" s="204">
        <v>900708027</v>
      </c>
      <c r="B1092" t="s">
        <v>4717</v>
      </c>
      <c r="C1092" t="s">
        <v>4718</v>
      </c>
      <c r="D1092" t="s">
        <v>4719</v>
      </c>
      <c r="E1092" t="s">
        <v>1763</v>
      </c>
      <c r="F1092" t="s">
        <v>1764</v>
      </c>
    </row>
    <row r="1093" spans="1:6" x14ac:dyDescent="0.25">
      <c r="A1093" s="204">
        <v>1010161951</v>
      </c>
      <c r="B1093" t="s">
        <v>4720</v>
      </c>
      <c r="C1093" t="s">
        <v>4721</v>
      </c>
      <c r="D1093" t="s">
        <v>4722</v>
      </c>
      <c r="E1093" t="s">
        <v>1763</v>
      </c>
      <c r="F1093" t="s">
        <v>1764</v>
      </c>
    </row>
    <row r="1094" spans="1:6" x14ac:dyDescent="0.25">
      <c r="A1094" s="204">
        <v>802007885</v>
      </c>
      <c r="B1094" t="s">
        <v>4723</v>
      </c>
      <c r="C1094" t="s">
        <v>4724</v>
      </c>
      <c r="D1094" t="s">
        <v>4725</v>
      </c>
      <c r="E1094" t="s">
        <v>1763</v>
      </c>
      <c r="F1094" t="s">
        <v>1764</v>
      </c>
    </row>
    <row r="1095" spans="1:6" x14ac:dyDescent="0.25">
      <c r="A1095" s="204">
        <v>900139256</v>
      </c>
      <c r="B1095" t="s">
        <v>4726</v>
      </c>
      <c r="C1095" t="s">
        <v>4727</v>
      </c>
      <c r="D1095" t="s">
        <v>4728</v>
      </c>
      <c r="E1095" t="s">
        <v>1763</v>
      </c>
      <c r="F1095" t="s">
        <v>1764</v>
      </c>
    </row>
    <row r="1096" spans="1:6" x14ac:dyDescent="0.25">
      <c r="A1096" s="204">
        <v>900148457</v>
      </c>
      <c r="B1096" t="s">
        <v>4729</v>
      </c>
      <c r="C1096" t="s">
        <v>4730</v>
      </c>
      <c r="D1096" t="s">
        <v>4731</v>
      </c>
      <c r="E1096" t="s">
        <v>1763</v>
      </c>
      <c r="F1096" t="s">
        <v>1764</v>
      </c>
    </row>
    <row r="1097" spans="1:6" x14ac:dyDescent="0.25">
      <c r="A1097" s="204">
        <v>900521581</v>
      </c>
      <c r="B1097" t="s">
        <v>4732</v>
      </c>
      <c r="C1097" t="s">
        <v>4733</v>
      </c>
      <c r="D1097" t="s">
        <v>4734</v>
      </c>
      <c r="E1097" t="s">
        <v>1763</v>
      </c>
      <c r="F1097" t="s">
        <v>1764</v>
      </c>
    </row>
    <row r="1098" spans="1:6" x14ac:dyDescent="0.25">
      <c r="A1098" s="204">
        <v>900599707</v>
      </c>
      <c r="B1098" t="s">
        <v>1139</v>
      </c>
      <c r="C1098" t="s">
        <v>4735</v>
      </c>
      <c r="D1098" t="s">
        <v>4736</v>
      </c>
      <c r="E1098" t="s">
        <v>1763</v>
      </c>
      <c r="F1098" t="s">
        <v>1764</v>
      </c>
    </row>
    <row r="1099" spans="1:6" x14ac:dyDescent="0.25">
      <c r="A1099" s="204">
        <v>900153017</v>
      </c>
      <c r="B1099" t="s">
        <v>4737</v>
      </c>
      <c r="C1099" t="s">
        <v>4738</v>
      </c>
      <c r="D1099" t="s">
        <v>4739</v>
      </c>
      <c r="E1099" t="s">
        <v>1763</v>
      </c>
      <c r="F1099" t="s">
        <v>1764</v>
      </c>
    </row>
    <row r="1100" spans="1:6" x14ac:dyDescent="0.25">
      <c r="A1100" s="204">
        <v>800233123</v>
      </c>
      <c r="B1100" t="s">
        <v>4740</v>
      </c>
      <c r="C1100" t="s">
        <v>2046</v>
      </c>
      <c r="D1100" t="s">
        <v>4741</v>
      </c>
      <c r="E1100" t="s">
        <v>1763</v>
      </c>
      <c r="F1100" t="s">
        <v>1764</v>
      </c>
    </row>
    <row r="1101" spans="1:6" x14ac:dyDescent="0.25">
      <c r="A1101" s="204">
        <v>830100716</v>
      </c>
      <c r="B1101" t="s">
        <v>4742</v>
      </c>
      <c r="C1101" t="s">
        <v>4743</v>
      </c>
      <c r="D1101" t="s">
        <v>4744</v>
      </c>
      <c r="E1101" t="s">
        <v>1763</v>
      </c>
      <c r="F1101" t="s">
        <v>1764</v>
      </c>
    </row>
    <row r="1102" spans="1:6" x14ac:dyDescent="0.25">
      <c r="A1102" s="204">
        <v>901288538</v>
      </c>
      <c r="B1102" t="s">
        <v>4745</v>
      </c>
      <c r="C1102" t="s">
        <v>4746</v>
      </c>
      <c r="D1102" t="s">
        <v>4747</v>
      </c>
      <c r="E1102" t="s">
        <v>1763</v>
      </c>
      <c r="F1102" t="s">
        <v>1764</v>
      </c>
    </row>
    <row r="1103" spans="1:6" x14ac:dyDescent="0.25">
      <c r="A1103" s="204">
        <v>900056473</v>
      </c>
      <c r="B1103" t="s">
        <v>4748</v>
      </c>
      <c r="C1103" t="s">
        <v>4749</v>
      </c>
      <c r="D1103" t="s">
        <v>4750</v>
      </c>
      <c r="E1103" t="s">
        <v>1763</v>
      </c>
      <c r="F1103" t="s">
        <v>1764</v>
      </c>
    </row>
    <row r="1104" spans="1:6" x14ac:dyDescent="0.25">
      <c r="A1104" s="204">
        <v>830105615</v>
      </c>
      <c r="B1104" t="s">
        <v>4751</v>
      </c>
      <c r="C1104" t="s">
        <v>4752</v>
      </c>
      <c r="D1104" t="s">
        <v>4753</v>
      </c>
      <c r="E1104" t="s">
        <v>1763</v>
      </c>
      <c r="F1104" t="s">
        <v>1764</v>
      </c>
    </row>
    <row r="1105" spans="1:6" x14ac:dyDescent="0.25">
      <c r="A1105" s="204">
        <v>901497785</v>
      </c>
      <c r="B1105" t="s">
        <v>4754</v>
      </c>
      <c r="C1105" t="s">
        <v>4755</v>
      </c>
      <c r="D1105" t="s">
        <v>4756</v>
      </c>
      <c r="E1105" t="s">
        <v>1763</v>
      </c>
      <c r="F1105" t="s">
        <v>1764</v>
      </c>
    </row>
    <row r="1106" spans="1:6" x14ac:dyDescent="0.25">
      <c r="A1106" s="204">
        <v>830099436</v>
      </c>
      <c r="B1106" t="s">
        <v>4757</v>
      </c>
      <c r="C1106" t="s">
        <v>4755</v>
      </c>
      <c r="D1106" t="s">
        <v>4758</v>
      </c>
      <c r="E1106" t="s">
        <v>1763</v>
      </c>
      <c r="F1106" t="s">
        <v>1764</v>
      </c>
    </row>
    <row r="1107" spans="1:6" x14ac:dyDescent="0.25">
      <c r="A1107" s="204">
        <v>900328560</v>
      </c>
      <c r="B1107" t="s">
        <v>4759</v>
      </c>
      <c r="C1107" t="s">
        <v>4760</v>
      </c>
      <c r="D1107" t="s">
        <v>4761</v>
      </c>
      <c r="E1107" t="s">
        <v>1763</v>
      </c>
      <c r="F1107" t="s">
        <v>1764</v>
      </c>
    </row>
    <row r="1108" spans="1:6" x14ac:dyDescent="0.25">
      <c r="A1108" s="204">
        <v>1022380269</v>
      </c>
      <c r="B1108" t="s">
        <v>4762</v>
      </c>
      <c r="C1108" t="s">
        <v>4763</v>
      </c>
      <c r="D1108" t="s">
        <v>4764</v>
      </c>
      <c r="E1108" t="s">
        <v>1763</v>
      </c>
      <c r="F1108" t="s">
        <v>1764</v>
      </c>
    </row>
    <row r="1109" spans="1:6" x14ac:dyDescent="0.25">
      <c r="A1109" s="204">
        <v>800182345</v>
      </c>
      <c r="B1109" t="s">
        <v>4765</v>
      </c>
      <c r="C1109" t="s">
        <v>4766</v>
      </c>
      <c r="D1109" t="s">
        <v>4767</v>
      </c>
      <c r="E1109" t="s">
        <v>1763</v>
      </c>
      <c r="F1109" t="s">
        <v>1764</v>
      </c>
    </row>
    <row r="1110" spans="1:6" x14ac:dyDescent="0.25">
      <c r="A1110" s="204">
        <v>860004755</v>
      </c>
      <c r="B1110" t="s">
        <v>4768</v>
      </c>
      <c r="C1110" t="s">
        <v>4769</v>
      </c>
      <c r="D1110" t="s">
        <v>4770</v>
      </c>
      <c r="E1110" t="s">
        <v>1763</v>
      </c>
      <c r="F1110" t="s">
        <v>1764</v>
      </c>
    </row>
    <row r="1111" spans="1:6" x14ac:dyDescent="0.25">
      <c r="A1111" s="204">
        <v>830042121</v>
      </c>
      <c r="B1111" t="s">
        <v>4771</v>
      </c>
      <c r="C1111" t="s">
        <v>4772</v>
      </c>
      <c r="D1111" t="s">
        <v>4773</v>
      </c>
      <c r="E1111" t="s">
        <v>1763</v>
      </c>
      <c r="F1111" t="s">
        <v>1764</v>
      </c>
    </row>
    <row r="1112" spans="1:6" x14ac:dyDescent="0.25">
      <c r="A1112" s="204">
        <v>900680675</v>
      </c>
      <c r="B1112" t="s">
        <v>4774</v>
      </c>
      <c r="C1112" t="s">
        <v>4775</v>
      </c>
      <c r="D1112" t="s">
        <v>4776</v>
      </c>
      <c r="E1112" t="s">
        <v>1763</v>
      </c>
      <c r="F1112" t="s">
        <v>1764</v>
      </c>
    </row>
    <row r="1113" spans="1:6" x14ac:dyDescent="0.25">
      <c r="A1113" s="204">
        <v>900784911</v>
      </c>
      <c r="B1113" t="s">
        <v>4777</v>
      </c>
      <c r="C1113" t="s">
        <v>4778</v>
      </c>
      <c r="D1113" t="s">
        <v>4779</v>
      </c>
      <c r="E1113" t="s">
        <v>1763</v>
      </c>
      <c r="F1113" t="s">
        <v>1764</v>
      </c>
    </row>
    <row r="1114" spans="1:6" x14ac:dyDescent="0.25">
      <c r="A1114" s="204">
        <v>800152208</v>
      </c>
      <c r="B1114" t="s">
        <v>4780</v>
      </c>
      <c r="C1114" t="s">
        <v>4781</v>
      </c>
      <c r="D1114" t="s">
        <v>4782</v>
      </c>
      <c r="E1114" t="s">
        <v>1763</v>
      </c>
      <c r="F1114" t="s">
        <v>1764</v>
      </c>
    </row>
    <row r="1115" spans="1:6" x14ac:dyDescent="0.25">
      <c r="A1115" s="204">
        <v>901293236</v>
      </c>
      <c r="B1115" t="s">
        <v>4783</v>
      </c>
      <c r="C1115" t="s">
        <v>4784</v>
      </c>
      <c r="D1115" t="s">
        <v>4785</v>
      </c>
      <c r="E1115" t="s">
        <v>1763</v>
      </c>
      <c r="F1115" t="s">
        <v>1764</v>
      </c>
    </row>
    <row r="1116" spans="1:6" x14ac:dyDescent="0.25">
      <c r="A1116" s="204">
        <v>830028620</v>
      </c>
      <c r="B1116" t="s">
        <v>4786</v>
      </c>
      <c r="C1116" t="s">
        <v>4787</v>
      </c>
      <c r="D1116" t="s">
        <v>4788</v>
      </c>
      <c r="E1116" t="s">
        <v>1763</v>
      </c>
      <c r="F1116" t="s">
        <v>1764</v>
      </c>
    </row>
    <row r="1117" spans="1:6" x14ac:dyDescent="0.25">
      <c r="A1117" s="204">
        <v>900218060</v>
      </c>
      <c r="B1117" t="s">
        <v>4789</v>
      </c>
      <c r="C1117" t="s">
        <v>2046</v>
      </c>
      <c r="D1117" t="s">
        <v>4790</v>
      </c>
      <c r="E1117" t="s">
        <v>1763</v>
      </c>
      <c r="F1117" t="s">
        <v>1764</v>
      </c>
    </row>
    <row r="1118" spans="1:6" x14ac:dyDescent="0.25">
      <c r="A1118" s="204">
        <v>900376279</v>
      </c>
      <c r="B1118" t="s">
        <v>4791</v>
      </c>
      <c r="C1118" t="s">
        <v>4792</v>
      </c>
      <c r="D1118" t="s">
        <v>4793</v>
      </c>
      <c r="E1118" t="s">
        <v>1763</v>
      </c>
      <c r="F1118" t="s">
        <v>1764</v>
      </c>
    </row>
    <row r="1119" spans="1:6" x14ac:dyDescent="0.25">
      <c r="A1119" s="204">
        <v>901367959</v>
      </c>
      <c r="B1119" t="s">
        <v>4794</v>
      </c>
      <c r="C1119" t="s">
        <v>4795</v>
      </c>
      <c r="D1119" t="s">
        <v>4796</v>
      </c>
      <c r="E1119" t="s">
        <v>1763</v>
      </c>
      <c r="F1119" t="s">
        <v>1764</v>
      </c>
    </row>
    <row r="1120" spans="1:6" x14ac:dyDescent="0.25">
      <c r="A1120" s="204">
        <v>900885736</v>
      </c>
      <c r="B1120" t="s">
        <v>4797</v>
      </c>
      <c r="C1120" t="s">
        <v>4798</v>
      </c>
      <c r="D1120" t="s">
        <v>4799</v>
      </c>
      <c r="E1120" t="s">
        <v>1763</v>
      </c>
      <c r="F1120" t="s">
        <v>1764</v>
      </c>
    </row>
    <row r="1121" spans="1:6" x14ac:dyDescent="0.25">
      <c r="A1121" s="204">
        <v>682493013</v>
      </c>
      <c r="B1121" t="s">
        <v>4800</v>
      </c>
      <c r="C1121" t="s">
        <v>4801</v>
      </c>
      <c r="D1121" t="s">
        <v>4802</v>
      </c>
      <c r="E1121" t="s">
        <v>1763</v>
      </c>
      <c r="F1121" t="s">
        <v>1764</v>
      </c>
    </row>
    <row r="1122" spans="1:6" x14ac:dyDescent="0.25">
      <c r="A1122" s="204">
        <v>900342912</v>
      </c>
      <c r="B1122" t="s">
        <v>4803</v>
      </c>
      <c r="C1122" t="s">
        <v>4804</v>
      </c>
      <c r="D1122" t="s">
        <v>4805</v>
      </c>
      <c r="E1122" t="s">
        <v>1763</v>
      </c>
      <c r="F1122" t="s">
        <v>1764</v>
      </c>
    </row>
    <row r="1123" spans="1:6" x14ac:dyDescent="0.25">
      <c r="A1123" s="204">
        <v>830057616</v>
      </c>
      <c r="B1123" t="s">
        <v>640</v>
      </c>
      <c r="C1123" t="s">
        <v>4806</v>
      </c>
      <c r="D1123" t="s">
        <v>4807</v>
      </c>
      <c r="E1123" t="s">
        <v>1763</v>
      </c>
      <c r="F1123" t="s">
        <v>1764</v>
      </c>
    </row>
    <row r="1124" spans="1:6" x14ac:dyDescent="0.25">
      <c r="A1124" s="204">
        <v>901018378</v>
      </c>
      <c r="B1124" t="s">
        <v>4808</v>
      </c>
      <c r="C1124" t="s">
        <v>4809</v>
      </c>
      <c r="D1124" t="s">
        <v>4810</v>
      </c>
      <c r="E1124" t="s">
        <v>1763</v>
      </c>
      <c r="F1124" t="s">
        <v>1764</v>
      </c>
    </row>
    <row r="1125" spans="1:6" x14ac:dyDescent="0.25">
      <c r="A1125" s="204">
        <v>901692504</v>
      </c>
      <c r="B1125" t="s">
        <v>4811</v>
      </c>
      <c r="C1125" t="s">
        <v>4812</v>
      </c>
      <c r="D1125" t="s">
        <v>4813</v>
      </c>
      <c r="E1125" t="s">
        <v>1763</v>
      </c>
      <c r="F1125" t="s">
        <v>1764</v>
      </c>
    </row>
    <row r="1126" spans="1:6" x14ac:dyDescent="0.25">
      <c r="A1126" s="204">
        <v>900795486</v>
      </c>
      <c r="B1126" t="s">
        <v>414</v>
      </c>
      <c r="C1126" t="s">
        <v>4814</v>
      </c>
      <c r="D1126" t="s">
        <v>4815</v>
      </c>
      <c r="E1126" t="s">
        <v>1763</v>
      </c>
      <c r="F1126" t="s">
        <v>1764</v>
      </c>
    </row>
    <row r="1127" spans="1:6" x14ac:dyDescent="0.25">
      <c r="A1127" s="204">
        <v>900034478</v>
      </c>
      <c r="B1127" t="s">
        <v>4816</v>
      </c>
      <c r="C1127" t="s">
        <v>4817</v>
      </c>
      <c r="D1127" t="s">
        <v>4818</v>
      </c>
      <c r="E1127" t="s">
        <v>1763</v>
      </c>
      <c r="F1127" t="s">
        <v>1764</v>
      </c>
    </row>
    <row r="1128" spans="1:6" x14ac:dyDescent="0.25">
      <c r="A1128" s="204">
        <v>830134850</v>
      </c>
      <c r="B1128" t="s">
        <v>4819</v>
      </c>
      <c r="C1128" t="s">
        <v>4820</v>
      </c>
      <c r="D1128" t="s">
        <v>4821</v>
      </c>
      <c r="E1128" t="s">
        <v>1763</v>
      </c>
      <c r="F1128" t="s">
        <v>1764</v>
      </c>
    </row>
    <row r="1129" spans="1:6" x14ac:dyDescent="0.25">
      <c r="A1129" s="204">
        <v>900490594</v>
      </c>
      <c r="B1129" t="s">
        <v>376</v>
      </c>
      <c r="C1129" t="s">
        <v>4822</v>
      </c>
      <c r="D1129" t="s">
        <v>4823</v>
      </c>
      <c r="E1129" t="s">
        <v>1763</v>
      </c>
      <c r="F1129" t="s">
        <v>1764</v>
      </c>
    </row>
    <row r="1130" spans="1:6" x14ac:dyDescent="0.25">
      <c r="A1130" s="204">
        <v>901357958</v>
      </c>
      <c r="B1130" t="s">
        <v>4824</v>
      </c>
      <c r="C1130" t="s">
        <v>746</v>
      </c>
      <c r="D1130" t="s">
        <v>4825</v>
      </c>
      <c r="E1130" t="s">
        <v>1763</v>
      </c>
      <c r="F1130" t="s">
        <v>1764</v>
      </c>
    </row>
    <row r="1131" spans="1:6" x14ac:dyDescent="0.25">
      <c r="A1131" s="204">
        <v>900472379</v>
      </c>
      <c r="B1131" t="s">
        <v>4826</v>
      </c>
      <c r="C1131" t="s">
        <v>4827</v>
      </c>
      <c r="D1131" t="s">
        <v>4828</v>
      </c>
      <c r="E1131" t="s">
        <v>1763</v>
      </c>
      <c r="F1131" t="s">
        <v>1764</v>
      </c>
    </row>
    <row r="1132" spans="1:6" x14ac:dyDescent="0.25">
      <c r="A1132" s="204">
        <v>900986586</v>
      </c>
      <c r="B1132" t="s">
        <v>4829</v>
      </c>
      <c r="C1132" t="s">
        <v>4830</v>
      </c>
      <c r="D1132" t="s">
        <v>4831</v>
      </c>
      <c r="E1132" t="s">
        <v>1763</v>
      </c>
      <c r="F1132" t="s">
        <v>1764</v>
      </c>
    </row>
    <row r="1133" spans="1:6" x14ac:dyDescent="0.25">
      <c r="A1133" s="204">
        <v>900451085</v>
      </c>
      <c r="B1133" t="s">
        <v>4832</v>
      </c>
      <c r="C1133" t="s">
        <v>4833</v>
      </c>
      <c r="D1133" t="s">
        <v>4834</v>
      </c>
      <c r="E1133" t="s">
        <v>1763</v>
      </c>
      <c r="F1133" t="s">
        <v>1764</v>
      </c>
    </row>
    <row r="1134" spans="1:6" x14ac:dyDescent="0.25">
      <c r="A1134" s="204">
        <v>900601546</v>
      </c>
      <c r="B1134" t="s">
        <v>4835</v>
      </c>
      <c r="C1134" t="s">
        <v>4836</v>
      </c>
      <c r="D1134" t="s">
        <v>4837</v>
      </c>
      <c r="E1134" t="s">
        <v>1763</v>
      </c>
      <c r="F1134" t="s">
        <v>1764</v>
      </c>
    </row>
    <row r="1135" spans="1:6" x14ac:dyDescent="0.25">
      <c r="A1135" s="204">
        <v>900467174</v>
      </c>
      <c r="B1135" t="s">
        <v>4838</v>
      </c>
      <c r="C1135" t="s">
        <v>4839</v>
      </c>
      <c r="D1135" t="s">
        <v>4840</v>
      </c>
      <c r="E1135" t="s">
        <v>1763</v>
      </c>
      <c r="F1135" t="s">
        <v>1764</v>
      </c>
    </row>
    <row r="1136" spans="1:6" x14ac:dyDescent="0.25">
      <c r="A1136" s="204">
        <v>19340083</v>
      </c>
      <c r="B1136" t="s">
        <v>4841</v>
      </c>
      <c r="C1136" t="s">
        <v>4842</v>
      </c>
      <c r="D1136" t="s">
        <v>4843</v>
      </c>
      <c r="E1136" t="s">
        <v>1763</v>
      </c>
      <c r="F1136" t="s">
        <v>1764</v>
      </c>
    </row>
    <row r="1137" spans="1:6" x14ac:dyDescent="0.25">
      <c r="A1137" s="204">
        <v>830024826</v>
      </c>
      <c r="B1137" t="s">
        <v>4844</v>
      </c>
      <c r="C1137" t="s">
        <v>4845</v>
      </c>
      <c r="D1137" t="s">
        <v>4846</v>
      </c>
      <c r="E1137" t="s">
        <v>1763</v>
      </c>
      <c r="F1137" t="s">
        <v>1764</v>
      </c>
    </row>
    <row r="1138" spans="1:6" x14ac:dyDescent="0.25">
      <c r="A1138" s="204">
        <v>900644022</v>
      </c>
      <c r="B1138" t="s">
        <v>4847</v>
      </c>
      <c r="C1138" t="s">
        <v>4848</v>
      </c>
      <c r="D1138" t="s">
        <v>4849</v>
      </c>
      <c r="E1138" t="s">
        <v>1763</v>
      </c>
      <c r="F1138" t="s">
        <v>1764</v>
      </c>
    </row>
    <row r="1139" spans="1:6" x14ac:dyDescent="0.25">
      <c r="A1139" s="204">
        <v>901040640</v>
      </c>
      <c r="B1139" t="s">
        <v>4850</v>
      </c>
      <c r="C1139" t="s">
        <v>4851</v>
      </c>
      <c r="D1139" t="s">
        <v>4852</v>
      </c>
      <c r="E1139" t="s">
        <v>1763</v>
      </c>
      <c r="F1139" t="s">
        <v>1764</v>
      </c>
    </row>
    <row r="1140" spans="1:6" x14ac:dyDescent="0.25">
      <c r="A1140" s="204">
        <v>900134948</v>
      </c>
      <c r="B1140" t="s">
        <v>4853</v>
      </c>
      <c r="C1140" t="s">
        <v>4854</v>
      </c>
      <c r="D1140" t="s">
        <v>4855</v>
      </c>
      <c r="E1140" t="s">
        <v>1763</v>
      </c>
      <c r="F1140" t="s">
        <v>1764</v>
      </c>
    </row>
    <row r="1141" spans="1:6" x14ac:dyDescent="0.25">
      <c r="A1141" s="204">
        <v>901103664</v>
      </c>
      <c r="B1141" t="s">
        <v>4856</v>
      </c>
      <c r="C1141" t="s">
        <v>4857</v>
      </c>
      <c r="D1141" t="s">
        <v>4858</v>
      </c>
      <c r="E1141" t="s">
        <v>1763</v>
      </c>
      <c r="F1141" t="s">
        <v>1764</v>
      </c>
    </row>
    <row r="1142" spans="1:6" x14ac:dyDescent="0.25">
      <c r="A1142" s="204">
        <v>860500576</v>
      </c>
      <c r="B1142" t="s">
        <v>4859</v>
      </c>
      <c r="C1142" t="s">
        <v>4860</v>
      </c>
      <c r="D1142" t="s">
        <v>4861</v>
      </c>
      <c r="E1142" t="s">
        <v>1763</v>
      </c>
      <c r="F1142" t="s">
        <v>1764</v>
      </c>
    </row>
    <row r="1143" spans="1:6" x14ac:dyDescent="0.25">
      <c r="A1143" s="204">
        <v>900062905</v>
      </c>
      <c r="B1143" t="s">
        <v>4862</v>
      </c>
      <c r="C1143" t="s">
        <v>4863</v>
      </c>
      <c r="D1143" t="s">
        <v>4864</v>
      </c>
      <c r="E1143" t="s">
        <v>1763</v>
      </c>
      <c r="F1143" t="s">
        <v>1764</v>
      </c>
    </row>
    <row r="1144" spans="1:6" x14ac:dyDescent="0.25">
      <c r="A1144" s="204">
        <v>900473521</v>
      </c>
      <c r="B1144" t="s">
        <v>4865</v>
      </c>
      <c r="C1144" t="s">
        <v>2046</v>
      </c>
      <c r="D1144" t="s">
        <v>4866</v>
      </c>
      <c r="E1144" t="s">
        <v>1763</v>
      </c>
      <c r="F1144" t="s">
        <v>1764</v>
      </c>
    </row>
    <row r="1145" spans="1:6" x14ac:dyDescent="0.25">
      <c r="A1145" s="204">
        <v>900075980</v>
      </c>
      <c r="B1145" t="s">
        <v>4867</v>
      </c>
      <c r="C1145" t="s">
        <v>4868</v>
      </c>
      <c r="D1145" t="s">
        <v>4869</v>
      </c>
      <c r="E1145" t="s">
        <v>1763</v>
      </c>
      <c r="F1145" t="s">
        <v>1764</v>
      </c>
    </row>
    <row r="1146" spans="1:6" x14ac:dyDescent="0.25">
      <c r="A1146" s="204">
        <v>830013774</v>
      </c>
      <c r="B1146" t="s">
        <v>4870</v>
      </c>
      <c r="C1146" t="s">
        <v>4871</v>
      </c>
      <c r="D1146" t="s">
        <v>4872</v>
      </c>
      <c r="E1146" t="s">
        <v>1763</v>
      </c>
      <c r="F1146" t="s">
        <v>1764</v>
      </c>
    </row>
    <row r="1147" spans="1:6" x14ac:dyDescent="0.25">
      <c r="A1147" s="204">
        <v>830096374</v>
      </c>
      <c r="B1147" t="s">
        <v>4873</v>
      </c>
      <c r="C1147" t="s">
        <v>4871</v>
      </c>
      <c r="D1147" t="s">
        <v>4872</v>
      </c>
      <c r="E1147" t="s">
        <v>1763</v>
      </c>
      <c r="F1147" t="s">
        <v>1764</v>
      </c>
    </row>
    <row r="1148" spans="1:6" x14ac:dyDescent="0.25">
      <c r="A1148" s="204">
        <v>800196426</v>
      </c>
      <c r="B1148" t="s">
        <v>4874</v>
      </c>
      <c r="C1148" t="s">
        <v>4875</v>
      </c>
      <c r="D1148" t="s">
        <v>4876</v>
      </c>
      <c r="E1148" t="s">
        <v>1763</v>
      </c>
      <c r="F1148" t="s">
        <v>1764</v>
      </c>
    </row>
    <row r="1149" spans="1:6" x14ac:dyDescent="0.25">
      <c r="A1149" s="204">
        <v>800226146</v>
      </c>
      <c r="B1149" t="s">
        <v>4877</v>
      </c>
      <c r="C1149" t="s">
        <v>4878</v>
      </c>
      <c r="D1149" t="s">
        <v>4879</v>
      </c>
      <c r="E1149" t="s">
        <v>1763</v>
      </c>
      <c r="F1149" t="s">
        <v>1764</v>
      </c>
    </row>
    <row r="1150" spans="1:6" x14ac:dyDescent="0.25">
      <c r="A1150" s="204">
        <v>901456740</v>
      </c>
      <c r="B1150" t="s">
        <v>4880</v>
      </c>
      <c r="C1150" t="s">
        <v>4881</v>
      </c>
      <c r="D1150" t="s">
        <v>4882</v>
      </c>
      <c r="E1150" t="s">
        <v>1763</v>
      </c>
      <c r="F1150" t="s">
        <v>1764</v>
      </c>
    </row>
    <row r="1151" spans="1:6" x14ac:dyDescent="0.25">
      <c r="A1151" s="204">
        <v>830077523</v>
      </c>
      <c r="B1151" t="s">
        <v>4883</v>
      </c>
      <c r="C1151" t="s">
        <v>4884</v>
      </c>
      <c r="D1151" t="s">
        <v>4885</v>
      </c>
      <c r="E1151" t="s">
        <v>1763</v>
      </c>
      <c r="F1151" t="s">
        <v>1764</v>
      </c>
    </row>
    <row r="1152" spans="1:6" x14ac:dyDescent="0.25">
      <c r="A1152" s="204">
        <v>900196816</v>
      </c>
      <c r="B1152" t="s">
        <v>4886</v>
      </c>
      <c r="C1152" t="s">
        <v>4887</v>
      </c>
      <c r="D1152" t="s">
        <v>4888</v>
      </c>
      <c r="E1152" t="s">
        <v>1763</v>
      </c>
      <c r="F1152" t="s">
        <v>1764</v>
      </c>
    </row>
    <row r="1153" spans="1:6" x14ac:dyDescent="0.25">
      <c r="A1153" s="204">
        <v>900235103</v>
      </c>
      <c r="B1153" t="s">
        <v>4889</v>
      </c>
      <c r="C1153" t="s">
        <v>4890</v>
      </c>
      <c r="D1153" t="s">
        <v>4891</v>
      </c>
      <c r="E1153" t="s">
        <v>1763</v>
      </c>
      <c r="F1153" t="s">
        <v>1764</v>
      </c>
    </row>
    <row r="1154" spans="1:6" x14ac:dyDescent="0.25">
      <c r="A1154" s="204">
        <v>900226883</v>
      </c>
      <c r="B1154" t="s">
        <v>4892</v>
      </c>
      <c r="C1154" t="s">
        <v>4893</v>
      </c>
      <c r="D1154" t="s">
        <v>4894</v>
      </c>
      <c r="E1154" t="s">
        <v>1763</v>
      </c>
      <c r="F1154" t="s">
        <v>1764</v>
      </c>
    </row>
    <row r="1155" spans="1:6" x14ac:dyDescent="0.25">
      <c r="A1155" s="204">
        <v>900185194</v>
      </c>
      <c r="B1155" t="s">
        <v>4895</v>
      </c>
      <c r="C1155" t="s">
        <v>4896</v>
      </c>
      <c r="D1155" t="s">
        <v>4897</v>
      </c>
      <c r="E1155" t="s">
        <v>1763</v>
      </c>
      <c r="F1155" t="s">
        <v>1764</v>
      </c>
    </row>
    <row r="1156" spans="1:6" x14ac:dyDescent="0.25">
      <c r="A1156" s="204">
        <v>860066681</v>
      </c>
      <c r="B1156" t="s">
        <v>234</v>
      </c>
      <c r="C1156" t="s">
        <v>4898</v>
      </c>
      <c r="D1156" t="s">
        <v>4899</v>
      </c>
      <c r="E1156" t="s">
        <v>1763</v>
      </c>
      <c r="F1156" t="s">
        <v>1764</v>
      </c>
    </row>
    <row r="1157" spans="1:6" x14ac:dyDescent="0.25">
      <c r="A1157" s="204">
        <v>860520716</v>
      </c>
      <c r="B1157" t="s">
        <v>4900</v>
      </c>
      <c r="C1157" t="s">
        <v>4901</v>
      </c>
      <c r="D1157" t="s">
        <v>4902</v>
      </c>
      <c r="E1157" t="s">
        <v>1763</v>
      </c>
      <c r="F1157" t="s">
        <v>1764</v>
      </c>
    </row>
    <row r="1158" spans="1:6" x14ac:dyDescent="0.25">
      <c r="A1158" s="204">
        <v>900196959</v>
      </c>
      <c r="B1158" t="s">
        <v>4903</v>
      </c>
      <c r="C1158" t="s">
        <v>4904</v>
      </c>
      <c r="D1158" t="s">
        <v>4905</v>
      </c>
      <c r="E1158" t="s">
        <v>1763</v>
      </c>
      <c r="F1158" t="s">
        <v>1764</v>
      </c>
    </row>
    <row r="1159" spans="1:6" x14ac:dyDescent="0.25">
      <c r="A1159" s="204">
        <v>901030544</v>
      </c>
      <c r="B1159" t="s">
        <v>4906</v>
      </c>
      <c r="C1159" t="s">
        <v>4907</v>
      </c>
      <c r="D1159" t="s">
        <v>4908</v>
      </c>
      <c r="E1159" t="s">
        <v>1763</v>
      </c>
      <c r="F1159" t="s">
        <v>1764</v>
      </c>
    </row>
    <row r="1160" spans="1:6" x14ac:dyDescent="0.25">
      <c r="A1160" s="204">
        <v>830088250</v>
      </c>
      <c r="B1160" t="s">
        <v>4909</v>
      </c>
      <c r="C1160" t="s">
        <v>4910</v>
      </c>
      <c r="D1160" t="s">
        <v>4911</v>
      </c>
      <c r="E1160" t="s">
        <v>1763</v>
      </c>
      <c r="F1160" t="s">
        <v>1764</v>
      </c>
    </row>
    <row r="1161" spans="1:6" x14ac:dyDescent="0.25">
      <c r="A1161" s="204">
        <v>901190422</v>
      </c>
      <c r="B1161" t="s">
        <v>4912</v>
      </c>
      <c r="C1161" t="s">
        <v>4913</v>
      </c>
      <c r="D1161" t="s">
        <v>4914</v>
      </c>
      <c r="E1161" t="s">
        <v>1763</v>
      </c>
      <c r="F1161" t="s">
        <v>1764</v>
      </c>
    </row>
    <row r="1162" spans="1:6" x14ac:dyDescent="0.25">
      <c r="A1162" s="204">
        <v>900336525</v>
      </c>
      <c r="B1162" t="s">
        <v>4915</v>
      </c>
      <c r="C1162" t="s">
        <v>4916</v>
      </c>
      <c r="D1162" t="s">
        <v>4917</v>
      </c>
      <c r="E1162" t="s">
        <v>1763</v>
      </c>
      <c r="F1162" t="s">
        <v>1764</v>
      </c>
    </row>
    <row r="1163" spans="1:6" x14ac:dyDescent="0.25">
      <c r="A1163" s="204">
        <v>860001386</v>
      </c>
      <c r="B1163" t="s">
        <v>217</v>
      </c>
      <c r="C1163" t="s">
        <v>4918</v>
      </c>
      <c r="D1163" t="s">
        <v>4919</v>
      </c>
      <c r="E1163" t="s">
        <v>1763</v>
      </c>
      <c r="F1163" t="s">
        <v>1764</v>
      </c>
    </row>
    <row r="1164" spans="1:6" x14ac:dyDescent="0.25">
      <c r="A1164" s="204">
        <v>79864414</v>
      </c>
      <c r="B1164" t="s">
        <v>4920</v>
      </c>
      <c r="C1164" t="s">
        <v>4921</v>
      </c>
      <c r="D1164" t="s">
        <v>4922</v>
      </c>
      <c r="E1164" t="s">
        <v>1763</v>
      </c>
      <c r="F1164" t="s">
        <v>1764</v>
      </c>
    </row>
    <row r="1165" spans="1:6" x14ac:dyDescent="0.25">
      <c r="A1165" s="204">
        <v>799650087</v>
      </c>
      <c r="B1165" t="s">
        <v>4923</v>
      </c>
      <c r="C1165" t="s">
        <v>4924</v>
      </c>
      <c r="D1165" t="s">
        <v>4925</v>
      </c>
      <c r="E1165" t="s">
        <v>1763</v>
      </c>
      <c r="F1165" t="s">
        <v>1764</v>
      </c>
    </row>
    <row r="1166" spans="1:6" x14ac:dyDescent="0.25">
      <c r="A1166" s="204">
        <v>79052684</v>
      </c>
      <c r="B1166" t="s">
        <v>4926</v>
      </c>
      <c r="D1166" t="s">
        <v>4927</v>
      </c>
      <c r="E1166" t="s">
        <v>1763</v>
      </c>
      <c r="F1166" t="s">
        <v>1764</v>
      </c>
    </row>
    <row r="1167" spans="1:6" x14ac:dyDescent="0.25">
      <c r="A1167" s="204">
        <v>830110871</v>
      </c>
      <c r="B1167" t="s">
        <v>4928</v>
      </c>
      <c r="C1167" t="s">
        <v>4929</v>
      </c>
      <c r="D1167" t="s">
        <v>4930</v>
      </c>
      <c r="E1167" t="s">
        <v>1763</v>
      </c>
      <c r="F1167" t="s">
        <v>1764</v>
      </c>
    </row>
    <row r="1168" spans="1:6" x14ac:dyDescent="0.25">
      <c r="A1168" s="204">
        <v>901564888</v>
      </c>
      <c r="B1168" t="s">
        <v>4931</v>
      </c>
      <c r="C1168" t="s">
        <v>4932</v>
      </c>
      <c r="D1168" t="s">
        <v>4933</v>
      </c>
      <c r="E1168" t="s">
        <v>1763</v>
      </c>
      <c r="F1168" t="s">
        <v>1764</v>
      </c>
    </row>
    <row r="1169" spans="1:6" x14ac:dyDescent="0.25">
      <c r="A1169" s="204">
        <v>800186176</v>
      </c>
      <c r="B1169" t="s">
        <v>4934</v>
      </c>
      <c r="C1169" t="s">
        <v>4935</v>
      </c>
      <c r="D1169" t="s">
        <v>4936</v>
      </c>
      <c r="E1169" t="s">
        <v>1763</v>
      </c>
      <c r="F1169" t="s">
        <v>1764</v>
      </c>
    </row>
    <row r="1170" spans="1:6" x14ac:dyDescent="0.25">
      <c r="A1170" s="204">
        <v>830109398</v>
      </c>
      <c r="B1170" t="s">
        <v>4937</v>
      </c>
      <c r="C1170" t="s">
        <v>4938</v>
      </c>
      <c r="D1170" t="s">
        <v>4939</v>
      </c>
      <c r="E1170" t="s">
        <v>1763</v>
      </c>
      <c r="F1170" t="s">
        <v>1764</v>
      </c>
    </row>
    <row r="1171" spans="1:6" x14ac:dyDescent="0.25">
      <c r="A1171" s="204">
        <v>901260668</v>
      </c>
      <c r="B1171" t="s">
        <v>4940</v>
      </c>
      <c r="C1171" t="s">
        <v>4941</v>
      </c>
      <c r="D1171" t="s">
        <v>4942</v>
      </c>
      <c r="E1171" t="s">
        <v>1763</v>
      </c>
      <c r="F1171" t="s">
        <v>1764</v>
      </c>
    </row>
    <row r="1172" spans="1:6" x14ac:dyDescent="0.25">
      <c r="A1172" s="204">
        <v>901145289</v>
      </c>
      <c r="B1172" t="s">
        <v>4943</v>
      </c>
      <c r="C1172" t="s">
        <v>4944</v>
      </c>
      <c r="D1172" t="s">
        <v>4945</v>
      </c>
      <c r="E1172" t="s">
        <v>1763</v>
      </c>
      <c r="F1172" t="s">
        <v>1764</v>
      </c>
    </row>
    <row r="1173" spans="1:6" x14ac:dyDescent="0.25">
      <c r="A1173" s="204">
        <v>900961860</v>
      </c>
      <c r="B1173" t="s">
        <v>4946</v>
      </c>
      <c r="C1173" t="s">
        <v>4947</v>
      </c>
      <c r="D1173" t="s">
        <v>4948</v>
      </c>
      <c r="E1173" t="s">
        <v>1763</v>
      </c>
      <c r="F1173" t="s">
        <v>1764</v>
      </c>
    </row>
    <row r="1174" spans="1:6" x14ac:dyDescent="0.25">
      <c r="A1174" s="204">
        <v>900978484</v>
      </c>
      <c r="B1174" t="s">
        <v>4949</v>
      </c>
      <c r="C1174" t="s">
        <v>4950</v>
      </c>
      <c r="D1174" t="s">
        <v>4951</v>
      </c>
      <c r="E1174" t="s">
        <v>1763</v>
      </c>
      <c r="F1174" t="s">
        <v>1764</v>
      </c>
    </row>
    <row r="1175" spans="1:6" x14ac:dyDescent="0.25">
      <c r="A1175" s="204">
        <v>52506944</v>
      </c>
      <c r="B1175" t="s">
        <v>4952</v>
      </c>
      <c r="C1175" t="s">
        <v>4953</v>
      </c>
      <c r="D1175" t="s">
        <v>4954</v>
      </c>
      <c r="E1175" t="s">
        <v>1763</v>
      </c>
      <c r="F1175" t="s">
        <v>1764</v>
      </c>
    </row>
    <row r="1176" spans="1:6" x14ac:dyDescent="0.25">
      <c r="A1176" s="204">
        <v>900142431</v>
      </c>
      <c r="B1176" t="s">
        <v>4955</v>
      </c>
      <c r="C1176" t="s">
        <v>1327</v>
      </c>
      <c r="D1176" t="s">
        <v>4956</v>
      </c>
      <c r="E1176" t="s">
        <v>1748</v>
      </c>
      <c r="F1176" t="s">
        <v>1749</v>
      </c>
    </row>
    <row r="1177" spans="1:6" x14ac:dyDescent="0.25">
      <c r="A1177" s="204">
        <v>900850249</v>
      </c>
      <c r="B1177" t="s">
        <v>417</v>
      </c>
      <c r="C1177" t="s">
        <v>4957</v>
      </c>
      <c r="D1177" t="s">
        <v>4958</v>
      </c>
      <c r="E1177" t="s">
        <v>1763</v>
      </c>
      <c r="F1177" t="s">
        <v>1764</v>
      </c>
    </row>
    <row r="1178" spans="1:6" x14ac:dyDescent="0.25">
      <c r="A1178" s="204">
        <v>860001584</v>
      </c>
      <c r="B1178" t="s">
        <v>218</v>
      </c>
      <c r="C1178" t="s">
        <v>4959</v>
      </c>
      <c r="D1178" t="s">
        <v>4960</v>
      </c>
      <c r="E1178" t="s">
        <v>1763</v>
      </c>
      <c r="F1178" t="s">
        <v>1764</v>
      </c>
    </row>
    <row r="1179" spans="1:6" x14ac:dyDescent="0.25">
      <c r="A1179" s="204">
        <v>901043216</v>
      </c>
      <c r="B1179" t="s">
        <v>4961</v>
      </c>
      <c r="C1179" t="s">
        <v>4962</v>
      </c>
      <c r="D1179" t="s">
        <v>4963</v>
      </c>
      <c r="E1179" t="s">
        <v>1763</v>
      </c>
      <c r="F1179" t="s">
        <v>1764</v>
      </c>
    </row>
    <row r="1180" spans="1:6" x14ac:dyDescent="0.25">
      <c r="A1180" s="204">
        <v>900405393</v>
      </c>
      <c r="B1180" t="s">
        <v>4964</v>
      </c>
      <c r="C1180" t="s">
        <v>4965</v>
      </c>
      <c r="D1180" t="s">
        <v>4966</v>
      </c>
      <c r="E1180" t="s">
        <v>1763</v>
      </c>
      <c r="F1180" t="s">
        <v>1764</v>
      </c>
    </row>
    <row r="1181" spans="1:6" x14ac:dyDescent="0.25">
      <c r="A1181" s="204">
        <v>800249324</v>
      </c>
      <c r="B1181" t="s">
        <v>4967</v>
      </c>
      <c r="C1181" t="s">
        <v>4968</v>
      </c>
      <c r="D1181" t="s">
        <v>4969</v>
      </c>
      <c r="E1181" t="s">
        <v>1763</v>
      </c>
      <c r="F1181" t="s">
        <v>1764</v>
      </c>
    </row>
    <row r="1182" spans="1:6" x14ac:dyDescent="0.25">
      <c r="A1182" s="204">
        <v>830067394</v>
      </c>
      <c r="B1182" t="s">
        <v>4970</v>
      </c>
      <c r="C1182" t="s">
        <v>4971</v>
      </c>
      <c r="D1182" t="s">
        <v>4972</v>
      </c>
      <c r="E1182" t="s">
        <v>1763</v>
      </c>
      <c r="F1182" t="s">
        <v>1764</v>
      </c>
    </row>
    <row r="1183" spans="1:6" x14ac:dyDescent="0.25">
      <c r="A1183" s="204">
        <v>900060799</v>
      </c>
      <c r="B1183" t="s">
        <v>4973</v>
      </c>
      <c r="C1183" t="s">
        <v>4974</v>
      </c>
      <c r="D1183" t="s">
        <v>4975</v>
      </c>
      <c r="E1183" t="s">
        <v>1763</v>
      </c>
      <c r="F1183" t="s">
        <v>1764</v>
      </c>
    </row>
    <row r="1184" spans="1:6" x14ac:dyDescent="0.25">
      <c r="A1184" s="204">
        <v>901039889</v>
      </c>
      <c r="B1184" t="s">
        <v>4976</v>
      </c>
      <c r="C1184" t="s">
        <v>4977</v>
      </c>
      <c r="D1184" t="s">
        <v>4978</v>
      </c>
      <c r="E1184" t="s">
        <v>1763</v>
      </c>
      <c r="F1184" t="s">
        <v>1764</v>
      </c>
    </row>
    <row r="1185" spans="1:6" x14ac:dyDescent="0.25">
      <c r="A1185" s="204">
        <v>900225079</v>
      </c>
      <c r="B1185" t="s">
        <v>4979</v>
      </c>
      <c r="C1185" t="s">
        <v>4980</v>
      </c>
      <c r="D1185" t="s">
        <v>4981</v>
      </c>
      <c r="E1185" t="s">
        <v>1763</v>
      </c>
      <c r="F1185" t="s">
        <v>1764</v>
      </c>
    </row>
    <row r="1186" spans="1:6" x14ac:dyDescent="0.25">
      <c r="A1186" s="204">
        <v>860005074</v>
      </c>
      <c r="B1186" t="s">
        <v>222</v>
      </c>
      <c r="C1186" t="s">
        <v>4982</v>
      </c>
      <c r="D1186" t="s">
        <v>4983</v>
      </c>
      <c r="E1186" t="s">
        <v>1763</v>
      </c>
      <c r="F1186" t="s">
        <v>1764</v>
      </c>
    </row>
    <row r="1187" spans="1:6" x14ac:dyDescent="0.25">
      <c r="A1187" s="204">
        <v>900498765</v>
      </c>
      <c r="B1187" t="s">
        <v>4984</v>
      </c>
      <c r="C1187" t="s">
        <v>4985</v>
      </c>
      <c r="D1187" t="s">
        <v>4986</v>
      </c>
      <c r="E1187" t="s">
        <v>1763</v>
      </c>
      <c r="F1187" t="s">
        <v>1764</v>
      </c>
    </row>
    <row r="1188" spans="1:6" x14ac:dyDescent="0.25">
      <c r="A1188" s="204">
        <v>830513366</v>
      </c>
      <c r="B1188" t="s">
        <v>4987</v>
      </c>
      <c r="C1188" t="s">
        <v>4988</v>
      </c>
      <c r="D1188" t="s">
        <v>4989</v>
      </c>
      <c r="E1188" t="s">
        <v>1763</v>
      </c>
      <c r="F1188" t="s">
        <v>1764</v>
      </c>
    </row>
    <row r="1189" spans="1:6" x14ac:dyDescent="0.25">
      <c r="A1189" s="204">
        <v>830119878</v>
      </c>
      <c r="B1189" t="s">
        <v>4990</v>
      </c>
      <c r="C1189" t="s">
        <v>4991</v>
      </c>
      <c r="D1189" t="s">
        <v>4992</v>
      </c>
      <c r="E1189" t="s">
        <v>1763</v>
      </c>
      <c r="F1189" t="s">
        <v>1764</v>
      </c>
    </row>
    <row r="1190" spans="1:6" x14ac:dyDescent="0.25">
      <c r="A1190" s="204">
        <v>900034563</v>
      </c>
      <c r="B1190" t="s">
        <v>4993</v>
      </c>
      <c r="C1190" t="s">
        <v>4994</v>
      </c>
      <c r="D1190" t="s">
        <v>4995</v>
      </c>
      <c r="E1190" t="s">
        <v>1763</v>
      </c>
      <c r="F1190" t="s">
        <v>1764</v>
      </c>
    </row>
    <row r="1191" spans="1:6" x14ac:dyDescent="0.25">
      <c r="A1191" s="204">
        <v>900385534</v>
      </c>
      <c r="B1191" t="s">
        <v>4996</v>
      </c>
      <c r="C1191" t="s">
        <v>4997</v>
      </c>
      <c r="D1191" t="s">
        <v>4998</v>
      </c>
      <c r="E1191" t="s">
        <v>1763</v>
      </c>
      <c r="F1191" t="s">
        <v>1764</v>
      </c>
    </row>
    <row r="1192" spans="1:6" x14ac:dyDescent="0.25">
      <c r="A1192" s="204">
        <v>900472447</v>
      </c>
      <c r="B1192" t="s">
        <v>371</v>
      </c>
      <c r="C1192" t="s">
        <v>4999</v>
      </c>
      <c r="D1192" t="s">
        <v>5000</v>
      </c>
      <c r="E1192" t="s">
        <v>1763</v>
      </c>
      <c r="F1192" t="s">
        <v>1764</v>
      </c>
    </row>
    <row r="1193" spans="1:6" x14ac:dyDescent="0.25">
      <c r="A1193" s="204">
        <v>900227804</v>
      </c>
      <c r="B1193" t="s">
        <v>300</v>
      </c>
      <c r="C1193" t="s">
        <v>5001</v>
      </c>
      <c r="D1193" t="s">
        <v>5002</v>
      </c>
      <c r="E1193" t="s">
        <v>1763</v>
      </c>
      <c r="F1193" t="s">
        <v>1764</v>
      </c>
    </row>
    <row r="1194" spans="1:6" x14ac:dyDescent="0.25">
      <c r="A1194" s="204">
        <v>900368286</v>
      </c>
      <c r="B1194" t="s">
        <v>5003</v>
      </c>
      <c r="C1194" t="s">
        <v>5004</v>
      </c>
      <c r="D1194" t="s">
        <v>5005</v>
      </c>
      <c r="E1194" t="s">
        <v>1763</v>
      </c>
      <c r="F1194" t="s">
        <v>1764</v>
      </c>
    </row>
    <row r="1195" spans="1:6" x14ac:dyDescent="0.25">
      <c r="A1195" s="204">
        <v>901018246</v>
      </c>
      <c r="B1195" t="s">
        <v>5006</v>
      </c>
      <c r="C1195" t="s">
        <v>5007</v>
      </c>
      <c r="D1195" t="s">
        <v>5008</v>
      </c>
      <c r="E1195" t="s">
        <v>1763</v>
      </c>
      <c r="F1195" t="s">
        <v>1764</v>
      </c>
    </row>
    <row r="1196" spans="1:6" x14ac:dyDescent="0.25">
      <c r="A1196" s="204">
        <v>900610521</v>
      </c>
      <c r="B1196" t="s">
        <v>5009</v>
      </c>
      <c r="C1196" t="s">
        <v>5010</v>
      </c>
      <c r="D1196" t="s">
        <v>5011</v>
      </c>
      <c r="E1196" t="s">
        <v>1763</v>
      </c>
      <c r="F1196" t="s">
        <v>1764</v>
      </c>
    </row>
    <row r="1197" spans="1:6" x14ac:dyDescent="0.25">
      <c r="A1197" s="204">
        <v>830042762</v>
      </c>
      <c r="B1197" t="s">
        <v>5012</v>
      </c>
      <c r="C1197" t="s">
        <v>5013</v>
      </c>
      <c r="D1197" t="s">
        <v>5014</v>
      </c>
      <c r="E1197" t="s">
        <v>1763</v>
      </c>
      <c r="F1197" t="s">
        <v>1764</v>
      </c>
    </row>
    <row r="1198" spans="1:6" x14ac:dyDescent="0.25">
      <c r="A1198" s="204">
        <v>900020751</v>
      </c>
      <c r="B1198" t="s">
        <v>5015</v>
      </c>
      <c r="C1198" t="s">
        <v>5016</v>
      </c>
      <c r="D1198" t="s">
        <v>5017</v>
      </c>
      <c r="E1198" t="s">
        <v>1763</v>
      </c>
      <c r="F1198" t="s">
        <v>1764</v>
      </c>
    </row>
    <row r="1199" spans="1:6" x14ac:dyDescent="0.25">
      <c r="A1199" s="204">
        <v>900061623</v>
      </c>
      <c r="B1199" t="s">
        <v>5018</v>
      </c>
      <c r="C1199" t="s">
        <v>5019</v>
      </c>
      <c r="D1199" t="s">
        <v>5020</v>
      </c>
      <c r="E1199" t="s">
        <v>1763</v>
      </c>
      <c r="F1199" t="s">
        <v>1764</v>
      </c>
    </row>
    <row r="1200" spans="1:6" x14ac:dyDescent="0.25">
      <c r="A1200" s="204">
        <v>900706348</v>
      </c>
      <c r="B1200" t="s">
        <v>5021</v>
      </c>
      <c r="C1200" t="s">
        <v>5022</v>
      </c>
      <c r="D1200" t="s">
        <v>5023</v>
      </c>
      <c r="E1200" t="s">
        <v>1763</v>
      </c>
      <c r="F1200" t="s">
        <v>1764</v>
      </c>
    </row>
    <row r="1201" spans="1:6" x14ac:dyDescent="0.25">
      <c r="A1201" s="204">
        <v>900319753</v>
      </c>
      <c r="B1201" t="s">
        <v>5024</v>
      </c>
      <c r="C1201" t="s">
        <v>5025</v>
      </c>
      <c r="D1201" t="s">
        <v>5026</v>
      </c>
      <c r="E1201" t="s">
        <v>1763</v>
      </c>
      <c r="F1201" t="s">
        <v>1764</v>
      </c>
    </row>
    <row r="1202" spans="1:6" x14ac:dyDescent="0.25">
      <c r="A1202" s="204">
        <v>900340637</v>
      </c>
      <c r="B1202" t="s">
        <v>323</v>
      </c>
      <c r="C1202" t="s">
        <v>5027</v>
      </c>
      <c r="D1202" t="s">
        <v>5028</v>
      </c>
      <c r="E1202" t="s">
        <v>1763</v>
      </c>
      <c r="F1202" t="s">
        <v>1764</v>
      </c>
    </row>
    <row r="1203" spans="1:6" x14ac:dyDescent="0.25">
      <c r="A1203" s="204">
        <v>830004922</v>
      </c>
      <c r="B1203" t="s">
        <v>151</v>
      </c>
      <c r="C1203" t="s">
        <v>5029</v>
      </c>
      <c r="D1203" t="s">
        <v>5030</v>
      </c>
      <c r="E1203" t="s">
        <v>1763</v>
      </c>
      <c r="F1203" t="s">
        <v>1764</v>
      </c>
    </row>
    <row r="1204" spans="1:6" x14ac:dyDescent="0.25">
      <c r="A1204" s="204">
        <v>830018350</v>
      </c>
      <c r="B1204" t="s">
        <v>5031</v>
      </c>
      <c r="C1204" t="s">
        <v>5032</v>
      </c>
      <c r="D1204" t="s">
        <v>5033</v>
      </c>
      <c r="E1204" t="s">
        <v>1763</v>
      </c>
      <c r="F1204" t="s">
        <v>1764</v>
      </c>
    </row>
    <row r="1205" spans="1:6" x14ac:dyDescent="0.25">
      <c r="A1205" s="204">
        <v>830092541</v>
      </c>
      <c r="B1205" t="s">
        <v>5034</v>
      </c>
      <c r="C1205" t="s">
        <v>5035</v>
      </c>
      <c r="D1205" t="s">
        <v>5036</v>
      </c>
      <c r="E1205" t="s">
        <v>1763</v>
      </c>
      <c r="F1205" t="s">
        <v>1764</v>
      </c>
    </row>
    <row r="1206" spans="1:6" x14ac:dyDescent="0.25">
      <c r="A1206" s="204">
        <v>900203341</v>
      </c>
      <c r="B1206" t="s">
        <v>294</v>
      </c>
      <c r="C1206" t="s">
        <v>5037</v>
      </c>
      <c r="D1206" t="s">
        <v>5038</v>
      </c>
      <c r="E1206" t="s">
        <v>1763</v>
      </c>
      <c r="F1206" t="s">
        <v>1764</v>
      </c>
    </row>
    <row r="1207" spans="1:6" x14ac:dyDescent="0.25">
      <c r="A1207" s="204">
        <v>900063788</v>
      </c>
      <c r="B1207" t="s">
        <v>5039</v>
      </c>
      <c r="C1207" t="s">
        <v>5040</v>
      </c>
      <c r="D1207" t="s">
        <v>5041</v>
      </c>
      <c r="E1207" t="s">
        <v>1763</v>
      </c>
      <c r="F1207" t="s">
        <v>1764</v>
      </c>
    </row>
    <row r="1208" spans="1:6" x14ac:dyDescent="0.25">
      <c r="A1208" s="204">
        <v>900009522</v>
      </c>
      <c r="B1208" t="s">
        <v>5042</v>
      </c>
      <c r="C1208" t="s">
        <v>5043</v>
      </c>
      <c r="D1208" t="s">
        <v>5044</v>
      </c>
      <c r="E1208" t="s">
        <v>1763</v>
      </c>
      <c r="F1208" t="s">
        <v>1764</v>
      </c>
    </row>
    <row r="1209" spans="1:6" x14ac:dyDescent="0.25">
      <c r="A1209" s="204">
        <v>830053478</v>
      </c>
      <c r="B1209" t="s">
        <v>5045</v>
      </c>
      <c r="C1209" t="s">
        <v>5046</v>
      </c>
      <c r="D1209" t="s">
        <v>5047</v>
      </c>
      <c r="E1209" t="s">
        <v>1763</v>
      </c>
      <c r="F1209" t="s">
        <v>1764</v>
      </c>
    </row>
    <row r="1210" spans="1:6" x14ac:dyDescent="0.25">
      <c r="A1210" s="204">
        <v>901396816</v>
      </c>
      <c r="B1210" t="s">
        <v>502</v>
      </c>
      <c r="C1210" t="s">
        <v>5048</v>
      </c>
      <c r="D1210" t="s">
        <v>5049</v>
      </c>
      <c r="E1210" t="s">
        <v>1763</v>
      </c>
      <c r="F1210" t="s">
        <v>1764</v>
      </c>
    </row>
    <row r="1211" spans="1:6" x14ac:dyDescent="0.25">
      <c r="A1211" s="204">
        <v>830087218</v>
      </c>
      <c r="B1211" t="s">
        <v>5050</v>
      </c>
      <c r="C1211" t="s">
        <v>584</v>
      </c>
      <c r="D1211" t="s">
        <v>5051</v>
      </c>
      <c r="E1211" t="s">
        <v>1763</v>
      </c>
      <c r="F1211" t="s">
        <v>1764</v>
      </c>
    </row>
    <row r="1212" spans="1:6" x14ac:dyDescent="0.25">
      <c r="A1212" s="204">
        <v>830066984</v>
      </c>
      <c r="B1212" t="s">
        <v>5052</v>
      </c>
      <c r="C1212" t="s">
        <v>5053</v>
      </c>
      <c r="D1212" t="s">
        <v>5054</v>
      </c>
      <c r="E1212" t="s">
        <v>1763</v>
      </c>
      <c r="F1212" t="s">
        <v>1764</v>
      </c>
    </row>
    <row r="1213" spans="1:6" x14ac:dyDescent="0.25">
      <c r="A1213" s="204">
        <v>901225350</v>
      </c>
      <c r="B1213" t="s">
        <v>5055</v>
      </c>
      <c r="C1213" t="s">
        <v>5056</v>
      </c>
      <c r="D1213" t="s">
        <v>5057</v>
      </c>
      <c r="E1213" t="s">
        <v>1763</v>
      </c>
      <c r="F1213" t="s">
        <v>1764</v>
      </c>
    </row>
    <row r="1214" spans="1:6" x14ac:dyDescent="0.25">
      <c r="A1214" s="204">
        <v>830073285</v>
      </c>
      <c r="B1214" t="s">
        <v>5058</v>
      </c>
      <c r="C1214" t="s">
        <v>5059</v>
      </c>
      <c r="D1214" t="s">
        <v>5060</v>
      </c>
      <c r="E1214" t="s">
        <v>1763</v>
      </c>
      <c r="F1214" t="s">
        <v>1764</v>
      </c>
    </row>
    <row r="1215" spans="1:6" x14ac:dyDescent="0.25">
      <c r="A1215" s="204">
        <v>830034657</v>
      </c>
      <c r="B1215" t="s">
        <v>5061</v>
      </c>
      <c r="C1215" t="s">
        <v>5062</v>
      </c>
      <c r="D1215" t="s">
        <v>5063</v>
      </c>
      <c r="E1215" t="s">
        <v>1763</v>
      </c>
      <c r="F1215" t="s">
        <v>1764</v>
      </c>
    </row>
    <row r="1216" spans="1:6" x14ac:dyDescent="0.25">
      <c r="A1216" s="204">
        <v>900831288</v>
      </c>
      <c r="B1216" t="s">
        <v>5064</v>
      </c>
      <c r="C1216" t="s">
        <v>5065</v>
      </c>
      <c r="D1216" t="s">
        <v>5066</v>
      </c>
      <c r="E1216" t="s">
        <v>1763</v>
      </c>
      <c r="F1216" t="s">
        <v>1764</v>
      </c>
    </row>
    <row r="1217" spans="1:6" x14ac:dyDescent="0.25">
      <c r="A1217" s="204">
        <v>900521130</v>
      </c>
      <c r="B1217" t="s">
        <v>5067</v>
      </c>
      <c r="C1217" t="s">
        <v>5068</v>
      </c>
      <c r="D1217" t="s">
        <v>5069</v>
      </c>
      <c r="E1217" t="s">
        <v>1763</v>
      </c>
      <c r="F1217" t="s">
        <v>1764</v>
      </c>
    </row>
    <row r="1218" spans="1:6" x14ac:dyDescent="0.25">
      <c r="A1218" s="204">
        <v>830031049</v>
      </c>
      <c r="B1218" t="s">
        <v>5070</v>
      </c>
      <c r="C1218" t="s">
        <v>5071</v>
      </c>
      <c r="D1218" t="s">
        <v>5072</v>
      </c>
      <c r="E1218" t="s">
        <v>1763</v>
      </c>
      <c r="F1218" t="s">
        <v>1764</v>
      </c>
    </row>
    <row r="1219" spans="1:6" x14ac:dyDescent="0.25">
      <c r="A1219" s="204">
        <v>900184924</v>
      </c>
      <c r="B1219" t="s">
        <v>291</v>
      </c>
      <c r="C1219" t="s">
        <v>5073</v>
      </c>
      <c r="D1219" t="s">
        <v>5074</v>
      </c>
      <c r="E1219" t="s">
        <v>1763</v>
      </c>
      <c r="F1219" t="s">
        <v>1764</v>
      </c>
    </row>
    <row r="1220" spans="1:6" x14ac:dyDescent="0.25">
      <c r="A1220" s="204">
        <v>800060313</v>
      </c>
      <c r="B1220" t="s">
        <v>71</v>
      </c>
      <c r="C1220" t="s">
        <v>5075</v>
      </c>
      <c r="D1220" t="s">
        <v>5076</v>
      </c>
      <c r="E1220" t="s">
        <v>1763</v>
      </c>
      <c r="F1220" t="s">
        <v>1764</v>
      </c>
    </row>
    <row r="1221" spans="1:6" x14ac:dyDescent="0.25">
      <c r="A1221" s="204">
        <v>800206742</v>
      </c>
      <c r="B1221" t="s">
        <v>5077</v>
      </c>
      <c r="C1221" t="s">
        <v>5078</v>
      </c>
      <c r="D1221" t="s">
        <v>5079</v>
      </c>
      <c r="E1221" t="s">
        <v>1763</v>
      </c>
      <c r="F1221" t="s">
        <v>1764</v>
      </c>
    </row>
    <row r="1222" spans="1:6" x14ac:dyDescent="0.25">
      <c r="A1222" s="204">
        <v>830077890</v>
      </c>
      <c r="B1222" t="s">
        <v>5080</v>
      </c>
      <c r="C1222" t="s">
        <v>5081</v>
      </c>
      <c r="D1222" t="s">
        <v>5082</v>
      </c>
      <c r="E1222" t="s">
        <v>1763</v>
      </c>
      <c r="F1222" t="s">
        <v>1764</v>
      </c>
    </row>
    <row r="1223" spans="1:6" x14ac:dyDescent="0.25">
      <c r="A1223" s="204">
        <v>830514969</v>
      </c>
      <c r="B1223" t="s">
        <v>5083</v>
      </c>
      <c r="C1223" t="s">
        <v>5084</v>
      </c>
      <c r="D1223" t="s">
        <v>5085</v>
      </c>
      <c r="E1223" t="s">
        <v>1763</v>
      </c>
      <c r="F1223" t="s">
        <v>1764</v>
      </c>
    </row>
    <row r="1224" spans="1:6" x14ac:dyDescent="0.25">
      <c r="A1224" s="204">
        <v>830039415</v>
      </c>
      <c r="B1224" t="s">
        <v>5086</v>
      </c>
      <c r="C1224" t="s">
        <v>5087</v>
      </c>
      <c r="D1224" t="s">
        <v>5088</v>
      </c>
      <c r="E1224" t="s">
        <v>1763</v>
      </c>
      <c r="F1224" t="s">
        <v>1764</v>
      </c>
    </row>
    <row r="1225" spans="1:6" x14ac:dyDescent="0.25">
      <c r="A1225" s="204">
        <v>900731387</v>
      </c>
      <c r="B1225" t="s">
        <v>5089</v>
      </c>
      <c r="C1225" t="s">
        <v>5090</v>
      </c>
      <c r="D1225" t="s">
        <v>5091</v>
      </c>
      <c r="E1225" t="s">
        <v>1763</v>
      </c>
      <c r="F1225" t="s">
        <v>1764</v>
      </c>
    </row>
    <row r="1226" spans="1:6" x14ac:dyDescent="0.25">
      <c r="A1226" s="204">
        <v>900177854</v>
      </c>
      <c r="B1226" t="s">
        <v>290</v>
      </c>
      <c r="C1226" t="s">
        <v>5092</v>
      </c>
      <c r="D1226" t="s">
        <v>5093</v>
      </c>
      <c r="E1226" t="s">
        <v>1763</v>
      </c>
      <c r="F1226" t="s">
        <v>1764</v>
      </c>
    </row>
    <row r="1227" spans="1:6" x14ac:dyDescent="0.25">
      <c r="A1227" s="204">
        <v>900426915</v>
      </c>
      <c r="B1227" t="s">
        <v>5094</v>
      </c>
      <c r="C1227" t="s">
        <v>2046</v>
      </c>
      <c r="D1227" t="s">
        <v>5095</v>
      </c>
      <c r="E1227" t="s">
        <v>1763</v>
      </c>
      <c r="F1227" t="s">
        <v>1764</v>
      </c>
    </row>
    <row r="1228" spans="1:6" x14ac:dyDescent="0.25">
      <c r="A1228" s="204">
        <v>901038027</v>
      </c>
      <c r="B1228" t="s">
        <v>5096</v>
      </c>
      <c r="C1228" t="s">
        <v>4941</v>
      </c>
      <c r="D1228" t="s">
        <v>5097</v>
      </c>
      <c r="E1228" t="s">
        <v>1763</v>
      </c>
      <c r="F1228" t="s">
        <v>1764</v>
      </c>
    </row>
    <row r="1229" spans="1:6" x14ac:dyDescent="0.25">
      <c r="A1229" s="204">
        <v>901225732</v>
      </c>
      <c r="B1229" t="s">
        <v>5098</v>
      </c>
      <c r="C1229" t="s">
        <v>5099</v>
      </c>
      <c r="D1229" t="s">
        <v>5100</v>
      </c>
      <c r="E1229" t="s">
        <v>1763</v>
      </c>
      <c r="F1229" t="s">
        <v>1764</v>
      </c>
    </row>
    <row r="1230" spans="1:6" x14ac:dyDescent="0.25">
      <c r="A1230" s="204">
        <v>900071911</v>
      </c>
      <c r="B1230" t="s">
        <v>280</v>
      </c>
      <c r="C1230" t="s">
        <v>5101</v>
      </c>
      <c r="D1230" t="s">
        <v>5102</v>
      </c>
      <c r="E1230" t="s">
        <v>1763</v>
      </c>
      <c r="F1230" t="s">
        <v>1764</v>
      </c>
    </row>
    <row r="1231" spans="1:6" x14ac:dyDescent="0.25">
      <c r="A1231" s="204">
        <v>900466470</v>
      </c>
      <c r="B1231" t="s">
        <v>5103</v>
      </c>
      <c r="C1231" t="s">
        <v>5104</v>
      </c>
      <c r="D1231" t="s">
        <v>5105</v>
      </c>
      <c r="E1231" t="s">
        <v>1763</v>
      </c>
      <c r="F1231" t="s">
        <v>1764</v>
      </c>
    </row>
    <row r="1232" spans="1:6" x14ac:dyDescent="0.25">
      <c r="A1232" s="204">
        <v>830071773</v>
      </c>
      <c r="B1232" t="s">
        <v>5106</v>
      </c>
      <c r="C1232" t="s">
        <v>5107</v>
      </c>
      <c r="D1232" t="s">
        <v>5108</v>
      </c>
      <c r="E1232" t="s">
        <v>1763</v>
      </c>
      <c r="F1232" t="s">
        <v>1764</v>
      </c>
    </row>
    <row r="1233" spans="1:6" x14ac:dyDescent="0.25">
      <c r="A1233" s="204">
        <v>901562283</v>
      </c>
      <c r="B1233" t="s">
        <v>5109</v>
      </c>
      <c r="C1233" t="s">
        <v>5110</v>
      </c>
      <c r="D1233" t="s">
        <v>5111</v>
      </c>
      <c r="E1233" t="s">
        <v>1763</v>
      </c>
      <c r="F1233" t="s">
        <v>1764</v>
      </c>
    </row>
    <row r="1234" spans="1:6" x14ac:dyDescent="0.25">
      <c r="A1234" s="204">
        <v>830124841</v>
      </c>
      <c r="B1234" t="s">
        <v>5112</v>
      </c>
      <c r="C1234" t="s">
        <v>5113</v>
      </c>
      <c r="D1234" t="s">
        <v>5114</v>
      </c>
      <c r="E1234" t="s">
        <v>1763</v>
      </c>
      <c r="F1234" t="s">
        <v>1764</v>
      </c>
    </row>
    <row r="1235" spans="1:6" x14ac:dyDescent="0.25">
      <c r="A1235" s="204">
        <v>901159705</v>
      </c>
      <c r="B1235" t="s">
        <v>5115</v>
      </c>
      <c r="C1235" t="s">
        <v>5116</v>
      </c>
      <c r="D1235" t="s">
        <v>5117</v>
      </c>
      <c r="E1235" t="s">
        <v>1763</v>
      </c>
      <c r="F1235" t="s">
        <v>1764</v>
      </c>
    </row>
    <row r="1236" spans="1:6" x14ac:dyDescent="0.25">
      <c r="A1236" s="204">
        <v>900309285</v>
      </c>
      <c r="B1236" t="s">
        <v>5118</v>
      </c>
      <c r="C1236" t="s">
        <v>5119</v>
      </c>
      <c r="D1236" t="s">
        <v>5120</v>
      </c>
      <c r="E1236" t="s">
        <v>1763</v>
      </c>
      <c r="F1236" t="s">
        <v>1764</v>
      </c>
    </row>
    <row r="1237" spans="1:6" x14ac:dyDescent="0.25">
      <c r="A1237" s="204">
        <v>830146899</v>
      </c>
      <c r="B1237" t="s">
        <v>205</v>
      </c>
      <c r="C1237" t="s">
        <v>5121</v>
      </c>
      <c r="D1237" t="s">
        <v>5122</v>
      </c>
      <c r="E1237" t="s">
        <v>1763</v>
      </c>
      <c r="F1237" t="s">
        <v>1764</v>
      </c>
    </row>
    <row r="1238" spans="1:6" x14ac:dyDescent="0.25">
      <c r="A1238" s="204">
        <v>830502422</v>
      </c>
      <c r="B1238" t="s">
        <v>5123</v>
      </c>
      <c r="C1238" t="s">
        <v>5124</v>
      </c>
      <c r="D1238" t="s">
        <v>5125</v>
      </c>
      <c r="E1238" t="s">
        <v>1763</v>
      </c>
      <c r="F1238" t="s">
        <v>1764</v>
      </c>
    </row>
    <row r="1239" spans="1:6" x14ac:dyDescent="0.25">
      <c r="A1239" s="204">
        <v>901125212</v>
      </c>
      <c r="B1239" t="s">
        <v>5126</v>
      </c>
      <c r="C1239" t="s">
        <v>5127</v>
      </c>
      <c r="D1239" t="s">
        <v>5128</v>
      </c>
      <c r="E1239" t="s">
        <v>1763</v>
      </c>
      <c r="F1239" t="s">
        <v>1764</v>
      </c>
    </row>
    <row r="1240" spans="1:6" x14ac:dyDescent="0.25">
      <c r="A1240" s="204">
        <v>900130640</v>
      </c>
      <c r="B1240" t="s">
        <v>5129</v>
      </c>
      <c r="C1240" t="s">
        <v>5130</v>
      </c>
      <c r="D1240" t="s">
        <v>5131</v>
      </c>
      <c r="E1240" t="s">
        <v>1763</v>
      </c>
      <c r="F1240" t="s">
        <v>1764</v>
      </c>
    </row>
    <row r="1241" spans="1:6" x14ac:dyDescent="0.25">
      <c r="A1241" s="204">
        <v>900319314</v>
      </c>
      <c r="B1241" t="s">
        <v>5132</v>
      </c>
      <c r="C1241" t="s">
        <v>5133</v>
      </c>
      <c r="D1241" t="s">
        <v>5134</v>
      </c>
      <c r="E1241" t="s">
        <v>1763</v>
      </c>
      <c r="F1241" t="s">
        <v>1764</v>
      </c>
    </row>
    <row r="1242" spans="1:6" x14ac:dyDescent="0.25">
      <c r="A1242" s="204">
        <v>900462885</v>
      </c>
      <c r="B1242" t="s">
        <v>5135</v>
      </c>
      <c r="C1242" t="s">
        <v>5136</v>
      </c>
      <c r="D1242" t="s">
        <v>5137</v>
      </c>
      <c r="E1242" t="s">
        <v>1763</v>
      </c>
      <c r="F1242" t="s">
        <v>1764</v>
      </c>
    </row>
    <row r="1243" spans="1:6" x14ac:dyDescent="0.25">
      <c r="A1243" s="204">
        <v>900349402</v>
      </c>
      <c r="B1243" t="s">
        <v>5138</v>
      </c>
      <c r="C1243" t="s">
        <v>5139</v>
      </c>
      <c r="D1243" t="s">
        <v>5140</v>
      </c>
      <c r="E1243" t="s">
        <v>1763</v>
      </c>
      <c r="F1243" t="s">
        <v>1764</v>
      </c>
    </row>
    <row r="1244" spans="1:6" x14ac:dyDescent="0.25">
      <c r="A1244" s="204">
        <v>900643281</v>
      </c>
      <c r="B1244" t="s">
        <v>5141</v>
      </c>
      <c r="C1244" t="s">
        <v>5142</v>
      </c>
      <c r="D1244" t="s">
        <v>5143</v>
      </c>
      <c r="E1244" t="s">
        <v>1763</v>
      </c>
      <c r="F1244" t="s">
        <v>1764</v>
      </c>
    </row>
    <row r="1245" spans="1:6" x14ac:dyDescent="0.25">
      <c r="A1245" s="204">
        <v>901033229</v>
      </c>
      <c r="B1245" t="s">
        <v>5144</v>
      </c>
      <c r="C1245" t="s">
        <v>5145</v>
      </c>
      <c r="D1245" t="s">
        <v>5146</v>
      </c>
      <c r="E1245" t="s">
        <v>1763</v>
      </c>
      <c r="F1245" t="s">
        <v>1764</v>
      </c>
    </row>
    <row r="1246" spans="1:6" x14ac:dyDescent="0.25">
      <c r="A1246" s="204">
        <v>900988110</v>
      </c>
      <c r="B1246" t="s">
        <v>5147</v>
      </c>
      <c r="C1246" t="s">
        <v>5148</v>
      </c>
      <c r="D1246" t="s">
        <v>5149</v>
      </c>
      <c r="E1246" t="s">
        <v>1763</v>
      </c>
      <c r="F1246" t="s">
        <v>1764</v>
      </c>
    </row>
    <row r="1247" spans="1:6" x14ac:dyDescent="0.25">
      <c r="A1247" s="204">
        <v>900534413</v>
      </c>
      <c r="B1247" t="s">
        <v>5150</v>
      </c>
      <c r="C1247" t="s">
        <v>5151</v>
      </c>
      <c r="D1247" t="s">
        <v>5152</v>
      </c>
      <c r="E1247" t="s">
        <v>1763</v>
      </c>
      <c r="F1247" t="s">
        <v>1764</v>
      </c>
    </row>
    <row r="1248" spans="1:6" x14ac:dyDescent="0.25">
      <c r="A1248" s="204">
        <v>830066251</v>
      </c>
      <c r="B1248" t="s">
        <v>5153</v>
      </c>
      <c r="C1248" t="s">
        <v>5154</v>
      </c>
      <c r="D1248" t="s">
        <v>5155</v>
      </c>
      <c r="E1248" t="s">
        <v>1763</v>
      </c>
      <c r="F1248" t="s">
        <v>1764</v>
      </c>
    </row>
    <row r="1249" spans="1:6" x14ac:dyDescent="0.25">
      <c r="A1249" s="204">
        <v>900544187</v>
      </c>
      <c r="B1249" t="s">
        <v>1725</v>
      </c>
      <c r="C1249" t="s">
        <v>4608</v>
      </c>
      <c r="D1249" t="s">
        <v>5156</v>
      </c>
      <c r="E1249" t="s">
        <v>1763</v>
      </c>
      <c r="F1249" t="s">
        <v>1764</v>
      </c>
    </row>
    <row r="1250" spans="1:6" x14ac:dyDescent="0.25">
      <c r="A1250" s="204">
        <v>900479552</v>
      </c>
      <c r="B1250" t="s">
        <v>373</v>
      </c>
      <c r="C1250" t="s">
        <v>5157</v>
      </c>
      <c r="D1250" t="s">
        <v>5158</v>
      </c>
      <c r="E1250" t="s">
        <v>1763</v>
      </c>
      <c r="F1250" t="s">
        <v>1764</v>
      </c>
    </row>
    <row r="1251" spans="1:6" x14ac:dyDescent="0.25">
      <c r="A1251" s="204">
        <v>901024329</v>
      </c>
      <c r="B1251" t="s">
        <v>5159</v>
      </c>
      <c r="C1251" t="s">
        <v>5160</v>
      </c>
      <c r="D1251" t="s">
        <v>5161</v>
      </c>
      <c r="E1251" t="s">
        <v>1763</v>
      </c>
      <c r="F1251" t="s">
        <v>1764</v>
      </c>
    </row>
    <row r="1252" spans="1:6" x14ac:dyDescent="0.25">
      <c r="A1252" s="204">
        <v>901177736</v>
      </c>
      <c r="B1252" t="s">
        <v>455</v>
      </c>
      <c r="C1252" t="s">
        <v>5162</v>
      </c>
      <c r="D1252" t="s">
        <v>5163</v>
      </c>
      <c r="E1252" t="s">
        <v>1763</v>
      </c>
      <c r="F1252" t="s">
        <v>1764</v>
      </c>
    </row>
    <row r="1253" spans="1:6" x14ac:dyDescent="0.25">
      <c r="A1253" s="204">
        <v>900253167</v>
      </c>
      <c r="B1253" t="s">
        <v>5164</v>
      </c>
      <c r="C1253" t="s">
        <v>5165</v>
      </c>
      <c r="D1253" t="s">
        <v>5166</v>
      </c>
      <c r="E1253" t="s">
        <v>1763</v>
      </c>
      <c r="F1253" t="s">
        <v>1764</v>
      </c>
    </row>
    <row r="1254" spans="1:6" x14ac:dyDescent="0.25">
      <c r="A1254" s="204">
        <v>900105860</v>
      </c>
      <c r="B1254" t="s">
        <v>5167</v>
      </c>
      <c r="C1254" t="s">
        <v>5168</v>
      </c>
      <c r="D1254" t="s">
        <v>5169</v>
      </c>
      <c r="E1254" t="s">
        <v>1763</v>
      </c>
      <c r="F1254" t="s">
        <v>1764</v>
      </c>
    </row>
    <row r="1255" spans="1:6" x14ac:dyDescent="0.25">
      <c r="A1255" s="204">
        <v>900023589</v>
      </c>
      <c r="B1255" t="s">
        <v>5170</v>
      </c>
      <c r="C1255" t="s">
        <v>5171</v>
      </c>
      <c r="D1255" t="s">
        <v>5172</v>
      </c>
      <c r="E1255" t="s">
        <v>1763</v>
      </c>
      <c r="F1255" t="s">
        <v>1764</v>
      </c>
    </row>
    <row r="1256" spans="1:6" x14ac:dyDescent="0.25">
      <c r="A1256" s="204">
        <v>830139912</v>
      </c>
      <c r="B1256" t="s">
        <v>5173</v>
      </c>
      <c r="C1256" t="s">
        <v>5174</v>
      </c>
      <c r="D1256" t="s">
        <v>5175</v>
      </c>
      <c r="E1256" t="s">
        <v>1763</v>
      </c>
      <c r="F1256" t="s">
        <v>1764</v>
      </c>
    </row>
    <row r="1257" spans="1:6" x14ac:dyDescent="0.25">
      <c r="A1257" s="204">
        <v>900086855</v>
      </c>
      <c r="B1257" t="s">
        <v>5176</v>
      </c>
      <c r="C1257" t="s">
        <v>5177</v>
      </c>
      <c r="D1257" t="s">
        <v>5178</v>
      </c>
      <c r="E1257" t="s">
        <v>1763</v>
      </c>
      <c r="F1257" t="s">
        <v>1764</v>
      </c>
    </row>
    <row r="1258" spans="1:6" x14ac:dyDescent="0.25">
      <c r="A1258" s="204">
        <v>900428075</v>
      </c>
      <c r="B1258" t="s">
        <v>5179</v>
      </c>
      <c r="C1258" t="s">
        <v>5180</v>
      </c>
      <c r="D1258" t="s">
        <v>5181</v>
      </c>
      <c r="E1258" t="s">
        <v>1763</v>
      </c>
      <c r="F1258" t="s">
        <v>1764</v>
      </c>
    </row>
    <row r="1259" spans="1:6" x14ac:dyDescent="0.25">
      <c r="A1259" s="204">
        <v>900025061</v>
      </c>
      <c r="B1259" t="s">
        <v>5182</v>
      </c>
      <c r="C1259" t="s">
        <v>5183</v>
      </c>
      <c r="D1259" t="s">
        <v>5184</v>
      </c>
      <c r="E1259" t="s">
        <v>1763</v>
      </c>
      <c r="F1259" t="s">
        <v>1764</v>
      </c>
    </row>
    <row r="1260" spans="1:6" x14ac:dyDescent="0.25">
      <c r="A1260" s="204">
        <v>901041274</v>
      </c>
      <c r="B1260" t="s">
        <v>5185</v>
      </c>
      <c r="C1260" t="s">
        <v>5186</v>
      </c>
      <c r="D1260" t="s">
        <v>5187</v>
      </c>
      <c r="E1260" t="s">
        <v>1763</v>
      </c>
      <c r="F1260" t="s">
        <v>1764</v>
      </c>
    </row>
    <row r="1261" spans="1:6" x14ac:dyDescent="0.25">
      <c r="A1261" s="204">
        <v>830119281</v>
      </c>
      <c r="B1261" t="s">
        <v>5188</v>
      </c>
      <c r="C1261" t="s">
        <v>5189</v>
      </c>
      <c r="D1261" t="s">
        <v>5190</v>
      </c>
      <c r="E1261" t="s">
        <v>1763</v>
      </c>
      <c r="F1261" t="s">
        <v>1764</v>
      </c>
    </row>
    <row r="1262" spans="1:6" x14ac:dyDescent="0.25">
      <c r="A1262" s="204">
        <v>900367446</v>
      </c>
      <c r="B1262" t="s">
        <v>5191</v>
      </c>
      <c r="C1262" t="s">
        <v>5192</v>
      </c>
      <c r="D1262" t="s">
        <v>5193</v>
      </c>
      <c r="E1262" t="s">
        <v>1763</v>
      </c>
      <c r="F1262" t="s">
        <v>1764</v>
      </c>
    </row>
    <row r="1263" spans="1:6" x14ac:dyDescent="0.25">
      <c r="A1263" s="204">
        <v>900829885</v>
      </c>
      <c r="B1263" t="s">
        <v>5194</v>
      </c>
      <c r="C1263" t="s">
        <v>5195</v>
      </c>
      <c r="D1263" t="s">
        <v>5196</v>
      </c>
      <c r="E1263" t="s">
        <v>1763</v>
      </c>
      <c r="F1263" t="s">
        <v>1764</v>
      </c>
    </row>
    <row r="1264" spans="1:6" x14ac:dyDescent="0.25">
      <c r="A1264" s="204">
        <v>900766368</v>
      </c>
      <c r="B1264" t="s">
        <v>5197</v>
      </c>
      <c r="C1264" t="s">
        <v>5198</v>
      </c>
      <c r="D1264" t="s">
        <v>5199</v>
      </c>
      <c r="E1264" t="s">
        <v>1763</v>
      </c>
      <c r="F1264" t="s">
        <v>1764</v>
      </c>
    </row>
    <row r="1265" spans="1:6" x14ac:dyDescent="0.25">
      <c r="A1265" s="204">
        <v>830130926</v>
      </c>
      <c r="B1265" t="s">
        <v>5200</v>
      </c>
      <c r="C1265" t="s">
        <v>5201</v>
      </c>
      <c r="D1265" t="s">
        <v>5202</v>
      </c>
      <c r="E1265" t="s">
        <v>1763</v>
      </c>
      <c r="F1265" t="s">
        <v>1764</v>
      </c>
    </row>
    <row r="1266" spans="1:6" x14ac:dyDescent="0.25">
      <c r="A1266" s="204">
        <v>901075017</v>
      </c>
      <c r="B1266" t="s">
        <v>5203</v>
      </c>
      <c r="C1266" t="s">
        <v>5204</v>
      </c>
      <c r="D1266" t="s">
        <v>5205</v>
      </c>
      <c r="E1266" t="s">
        <v>1763</v>
      </c>
      <c r="F1266" t="s">
        <v>1764</v>
      </c>
    </row>
    <row r="1267" spans="1:6" x14ac:dyDescent="0.25">
      <c r="A1267" s="204">
        <v>900266642</v>
      </c>
      <c r="B1267" t="s">
        <v>5206</v>
      </c>
      <c r="C1267" t="s">
        <v>5207</v>
      </c>
      <c r="D1267" t="s">
        <v>5208</v>
      </c>
      <c r="E1267" t="s">
        <v>1763</v>
      </c>
      <c r="F1267" t="s">
        <v>1764</v>
      </c>
    </row>
    <row r="1268" spans="1:6" x14ac:dyDescent="0.25">
      <c r="A1268" s="204">
        <v>830093419</v>
      </c>
      <c r="B1268" t="s">
        <v>5209</v>
      </c>
      <c r="C1268" t="s">
        <v>5210</v>
      </c>
      <c r="D1268" t="s">
        <v>5211</v>
      </c>
      <c r="E1268" t="s">
        <v>1763</v>
      </c>
      <c r="F1268" t="s">
        <v>1764</v>
      </c>
    </row>
    <row r="1269" spans="1:6" x14ac:dyDescent="0.25">
      <c r="A1269" s="204">
        <v>900438480</v>
      </c>
      <c r="B1269" t="s">
        <v>5212</v>
      </c>
      <c r="C1269" t="s">
        <v>5213</v>
      </c>
      <c r="D1269" t="s">
        <v>5214</v>
      </c>
      <c r="E1269" t="s">
        <v>1763</v>
      </c>
      <c r="F1269" t="s">
        <v>1764</v>
      </c>
    </row>
    <row r="1270" spans="1:6" x14ac:dyDescent="0.25">
      <c r="A1270" s="204">
        <v>830143481</v>
      </c>
      <c r="B1270" t="s">
        <v>5215</v>
      </c>
      <c r="C1270" t="s">
        <v>5216</v>
      </c>
      <c r="D1270" t="s">
        <v>5217</v>
      </c>
      <c r="E1270" t="s">
        <v>1763</v>
      </c>
      <c r="F1270" t="s">
        <v>1764</v>
      </c>
    </row>
    <row r="1271" spans="1:6" x14ac:dyDescent="0.25">
      <c r="A1271" s="204">
        <v>900399079</v>
      </c>
      <c r="B1271" t="s">
        <v>347</v>
      </c>
      <c r="C1271" t="s">
        <v>5218</v>
      </c>
      <c r="D1271" t="s">
        <v>5219</v>
      </c>
      <c r="E1271" t="s">
        <v>1763</v>
      </c>
      <c r="F1271" t="s">
        <v>1764</v>
      </c>
    </row>
    <row r="1272" spans="1:6" x14ac:dyDescent="0.25">
      <c r="A1272" s="204">
        <v>900408405</v>
      </c>
      <c r="B1272" t="s">
        <v>351</v>
      </c>
      <c r="C1272" t="s">
        <v>5220</v>
      </c>
      <c r="D1272" t="s">
        <v>5221</v>
      </c>
      <c r="E1272" t="s">
        <v>1763</v>
      </c>
      <c r="F1272" t="s">
        <v>1764</v>
      </c>
    </row>
    <row r="1273" spans="1:6" x14ac:dyDescent="0.25">
      <c r="A1273" s="204">
        <v>900317506</v>
      </c>
      <c r="B1273" t="s">
        <v>5222</v>
      </c>
      <c r="C1273" t="s">
        <v>5223</v>
      </c>
      <c r="D1273" t="s">
        <v>5224</v>
      </c>
      <c r="E1273" t="s">
        <v>1763</v>
      </c>
      <c r="F1273" t="s">
        <v>1764</v>
      </c>
    </row>
    <row r="1274" spans="1:6" x14ac:dyDescent="0.25">
      <c r="A1274" s="204">
        <v>900109494</v>
      </c>
      <c r="B1274" t="s">
        <v>5225</v>
      </c>
      <c r="C1274" t="s">
        <v>5226</v>
      </c>
      <c r="D1274" t="s">
        <v>5227</v>
      </c>
      <c r="E1274" t="s">
        <v>1763</v>
      </c>
      <c r="F1274" t="s">
        <v>1764</v>
      </c>
    </row>
    <row r="1275" spans="1:6" x14ac:dyDescent="0.25">
      <c r="A1275" s="204">
        <v>830103615</v>
      </c>
      <c r="B1275" t="s">
        <v>5228</v>
      </c>
      <c r="C1275" t="s">
        <v>5229</v>
      </c>
      <c r="D1275" t="s">
        <v>5230</v>
      </c>
      <c r="E1275" t="s">
        <v>1763</v>
      </c>
      <c r="F1275" t="s">
        <v>1764</v>
      </c>
    </row>
    <row r="1276" spans="1:6" x14ac:dyDescent="0.25">
      <c r="A1276" s="204">
        <v>901196744</v>
      </c>
      <c r="B1276" t="s">
        <v>5231</v>
      </c>
      <c r="C1276" t="s">
        <v>5232</v>
      </c>
      <c r="D1276" t="s">
        <v>5233</v>
      </c>
      <c r="E1276" t="s">
        <v>1763</v>
      </c>
      <c r="F1276" t="s">
        <v>1764</v>
      </c>
    </row>
    <row r="1277" spans="1:6" x14ac:dyDescent="0.25">
      <c r="A1277" s="204">
        <v>900691219</v>
      </c>
      <c r="B1277" t="s">
        <v>5234</v>
      </c>
      <c r="C1277" t="s">
        <v>5235</v>
      </c>
      <c r="D1277" t="s">
        <v>5236</v>
      </c>
      <c r="E1277" t="s">
        <v>1763</v>
      </c>
      <c r="F1277" t="s">
        <v>1764</v>
      </c>
    </row>
    <row r="1278" spans="1:6" x14ac:dyDescent="0.25">
      <c r="A1278" s="204">
        <v>900229099</v>
      </c>
      <c r="B1278" t="s">
        <v>301</v>
      </c>
      <c r="C1278" t="s">
        <v>5237</v>
      </c>
      <c r="D1278" t="s">
        <v>5238</v>
      </c>
      <c r="E1278" t="s">
        <v>1763</v>
      </c>
      <c r="F1278" t="s">
        <v>1764</v>
      </c>
    </row>
    <row r="1279" spans="1:6" x14ac:dyDescent="0.25">
      <c r="A1279" s="204">
        <v>900854009</v>
      </c>
      <c r="B1279" t="s">
        <v>418</v>
      </c>
      <c r="C1279" t="s">
        <v>5239</v>
      </c>
      <c r="D1279" t="s">
        <v>5240</v>
      </c>
      <c r="E1279" t="s">
        <v>1763</v>
      </c>
      <c r="F1279" t="s">
        <v>1764</v>
      </c>
    </row>
    <row r="1280" spans="1:6" x14ac:dyDescent="0.25">
      <c r="A1280" s="204">
        <v>830102624</v>
      </c>
      <c r="B1280" t="s">
        <v>5241</v>
      </c>
      <c r="C1280" t="s">
        <v>2046</v>
      </c>
      <c r="D1280" t="s">
        <v>5242</v>
      </c>
      <c r="E1280" t="s">
        <v>1763</v>
      </c>
      <c r="F1280" t="s">
        <v>1764</v>
      </c>
    </row>
    <row r="1281" spans="1:6" x14ac:dyDescent="0.25">
      <c r="A1281" s="204">
        <v>901506732</v>
      </c>
      <c r="B1281" t="s">
        <v>5243</v>
      </c>
      <c r="C1281" t="s">
        <v>5244</v>
      </c>
      <c r="D1281" t="s">
        <v>5245</v>
      </c>
      <c r="E1281" t="s">
        <v>1763</v>
      </c>
      <c r="F1281" t="s">
        <v>1764</v>
      </c>
    </row>
    <row r="1282" spans="1:6" x14ac:dyDescent="0.25">
      <c r="A1282" s="204">
        <v>900329791</v>
      </c>
      <c r="B1282" t="s">
        <v>5246</v>
      </c>
      <c r="C1282" t="s">
        <v>5247</v>
      </c>
      <c r="D1282" t="s">
        <v>5248</v>
      </c>
      <c r="E1282" t="s">
        <v>1763</v>
      </c>
      <c r="F1282" t="s">
        <v>1764</v>
      </c>
    </row>
    <row r="1283" spans="1:6" x14ac:dyDescent="0.25">
      <c r="A1283" s="204">
        <v>830061088</v>
      </c>
      <c r="B1283" t="s">
        <v>5249</v>
      </c>
      <c r="C1283" t="s">
        <v>5250</v>
      </c>
      <c r="D1283" t="s">
        <v>5251</v>
      </c>
      <c r="E1283" t="s">
        <v>1763</v>
      </c>
      <c r="F1283" t="s">
        <v>1764</v>
      </c>
    </row>
    <row r="1284" spans="1:6" x14ac:dyDescent="0.25">
      <c r="A1284" s="204">
        <v>830104916</v>
      </c>
      <c r="B1284" t="s">
        <v>191</v>
      </c>
      <c r="C1284" t="s">
        <v>5252</v>
      </c>
      <c r="D1284" t="s">
        <v>5253</v>
      </c>
      <c r="E1284" t="s">
        <v>1763</v>
      </c>
      <c r="F1284" t="s">
        <v>1764</v>
      </c>
    </row>
    <row r="1285" spans="1:6" x14ac:dyDescent="0.25">
      <c r="A1285" s="204">
        <v>900982380</v>
      </c>
      <c r="B1285" t="s">
        <v>5254</v>
      </c>
      <c r="C1285" t="s">
        <v>5255</v>
      </c>
      <c r="D1285" t="s">
        <v>5256</v>
      </c>
      <c r="E1285" t="s">
        <v>1763</v>
      </c>
      <c r="F1285" t="s">
        <v>1764</v>
      </c>
    </row>
    <row r="1286" spans="1:6" x14ac:dyDescent="0.25">
      <c r="A1286" s="204">
        <v>800105706</v>
      </c>
      <c r="B1286" t="s">
        <v>80</v>
      </c>
      <c r="C1286" t="s">
        <v>5257</v>
      </c>
      <c r="D1286" t="s">
        <v>5258</v>
      </c>
      <c r="E1286" t="s">
        <v>1763</v>
      </c>
      <c r="F1286" t="s">
        <v>1764</v>
      </c>
    </row>
    <row r="1287" spans="1:6" x14ac:dyDescent="0.25">
      <c r="A1287" s="204">
        <v>830050633</v>
      </c>
      <c r="B1287" t="s">
        <v>5259</v>
      </c>
      <c r="C1287" t="s">
        <v>5260</v>
      </c>
      <c r="D1287" t="s">
        <v>5261</v>
      </c>
      <c r="E1287" t="s">
        <v>1763</v>
      </c>
      <c r="F1287" t="s">
        <v>1764</v>
      </c>
    </row>
    <row r="1288" spans="1:6" x14ac:dyDescent="0.25">
      <c r="A1288" s="204">
        <v>900562962</v>
      </c>
      <c r="B1288" t="s">
        <v>5262</v>
      </c>
      <c r="C1288" t="s">
        <v>5263</v>
      </c>
      <c r="D1288" t="s">
        <v>5264</v>
      </c>
      <c r="E1288" t="s">
        <v>1763</v>
      </c>
      <c r="F1288" t="s">
        <v>1764</v>
      </c>
    </row>
    <row r="1289" spans="1:6" x14ac:dyDescent="0.25">
      <c r="A1289" s="204">
        <v>900362425</v>
      </c>
      <c r="B1289" t="s">
        <v>5265</v>
      </c>
      <c r="C1289" t="s">
        <v>5266</v>
      </c>
      <c r="D1289" t="s">
        <v>5267</v>
      </c>
      <c r="E1289" t="s">
        <v>1763</v>
      </c>
      <c r="F1289" t="s">
        <v>1764</v>
      </c>
    </row>
    <row r="1290" spans="1:6" x14ac:dyDescent="0.25">
      <c r="A1290" s="204">
        <v>900311916</v>
      </c>
      <c r="B1290" t="s">
        <v>5268</v>
      </c>
      <c r="C1290" t="s">
        <v>5269</v>
      </c>
      <c r="D1290" t="s">
        <v>5270</v>
      </c>
      <c r="E1290" t="s">
        <v>1763</v>
      </c>
      <c r="F1290" t="s">
        <v>1764</v>
      </c>
    </row>
    <row r="1291" spans="1:6" x14ac:dyDescent="0.25">
      <c r="A1291" s="204">
        <v>900417620</v>
      </c>
      <c r="B1291" t="s">
        <v>5271</v>
      </c>
      <c r="C1291" t="s">
        <v>5272</v>
      </c>
      <c r="D1291" t="s">
        <v>5273</v>
      </c>
      <c r="E1291" t="s">
        <v>1763</v>
      </c>
      <c r="F1291" t="s">
        <v>1764</v>
      </c>
    </row>
    <row r="1292" spans="1:6" x14ac:dyDescent="0.25">
      <c r="A1292" s="204">
        <v>900374870</v>
      </c>
      <c r="B1292" t="s">
        <v>5274</v>
      </c>
      <c r="C1292" t="s">
        <v>5275</v>
      </c>
      <c r="D1292" t="s">
        <v>5276</v>
      </c>
      <c r="E1292" t="s">
        <v>1763</v>
      </c>
      <c r="F1292" t="s">
        <v>1764</v>
      </c>
    </row>
    <row r="1293" spans="1:6" x14ac:dyDescent="0.25">
      <c r="A1293" s="204">
        <v>830009716</v>
      </c>
      <c r="B1293" t="s">
        <v>5277</v>
      </c>
      <c r="C1293" t="s">
        <v>5278</v>
      </c>
      <c r="D1293" t="s">
        <v>5279</v>
      </c>
      <c r="E1293" t="s">
        <v>1763</v>
      </c>
      <c r="F1293" t="s">
        <v>1764</v>
      </c>
    </row>
    <row r="1294" spans="1:6" x14ac:dyDescent="0.25">
      <c r="A1294" s="204">
        <v>830106748</v>
      </c>
      <c r="B1294" t="s">
        <v>5280</v>
      </c>
      <c r="C1294" t="s">
        <v>5281</v>
      </c>
      <c r="D1294" t="s">
        <v>5282</v>
      </c>
      <c r="E1294" t="s">
        <v>1763</v>
      </c>
      <c r="F1294" t="s">
        <v>1764</v>
      </c>
    </row>
    <row r="1295" spans="1:6" x14ac:dyDescent="0.25">
      <c r="A1295" s="204">
        <v>900475966</v>
      </c>
      <c r="B1295" t="s">
        <v>5283</v>
      </c>
      <c r="C1295" t="s">
        <v>5284</v>
      </c>
      <c r="D1295" t="s">
        <v>5285</v>
      </c>
      <c r="E1295" t="s">
        <v>1763</v>
      </c>
      <c r="F1295" t="s">
        <v>1764</v>
      </c>
    </row>
    <row r="1296" spans="1:6" x14ac:dyDescent="0.25">
      <c r="A1296" s="204">
        <v>900489968</v>
      </c>
      <c r="B1296" t="s">
        <v>5286</v>
      </c>
      <c r="C1296" t="s">
        <v>5287</v>
      </c>
      <c r="D1296" t="s">
        <v>5288</v>
      </c>
      <c r="E1296" t="s">
        <v>1763</v>
      </c>
      <c r="F1296" t="s">
        <v>1764</v>
      </c>
    </row>
    <row r="1297" spans="1:6" x14ac:dyDescent="0.25">
      <c r="A1297" s="204">
        <v>819001521</v>
      </c>
      <c r="B1297" t="s">
        <v>144</v>
      </c>
      <c r="C1297" t="s">
        <v>5289</v>
      </c>
      <c r="D1297" t="s">
        <v>5290</v>
      </c>
      <c r="E1297" t="s">
        <v>2116</v>
      </c>
      <c r="F1297" t="s">
        <v>2117</v>
      </c>
    </row>
    <row r="1298" spans="1:6" x14ac:dyDescent="0.25">
      <c r="A1298" s="204">
        <v>900185293</v>
      </c>
      <c r="B1298" t="s">
        <v>292</v>
      </c>
      <c r="C1298" t="s">
        <v>5291</v>
      </c>
      <c r="D1298" t="s">
        <v>5292</v>
      </c>
      <c r="E1298" t="s">
        <v>1763</v>
      </c>
      <c r="F1298" t="s">
        <v>1764</v>
      </c>
    </row>
    <row r="1299" spans="1:6" x14ac:dyDescent="0.25">
      <c r="A1299" s="204">
        <v>900048107</v>
      </c>
      <c r="B1299" t="s">
        <v>5293</v>
      </c>
      <c r="C1299" t="s">
        <v>5294</v>
      </c>
      <c r="D1299" t="s">
        <v>5295</v>
      </c>
      <c r="E1299" t="s">
        <v>2116</v>
      </c>
      <c r="F1299" t="s">
        <v>2117</v>
      </c>
    </row>
    <row r="1300" spans="1:6" x14ac:dyDescent="0.25">
      <c r="A1300" s="204">
        <v>900042928</v>
      </c>
      <c r="B1300" t="s">
        <v>5296</v>
      </c>
      <c r="C1300" t="s">
        <v>5297</v>
      </c>
      <c r="D1300" t="s">
        <v>5298</v>
      </c>
      <c r="E1300" t="s">
        <v>2116</v>
      </c>
      <c r="F1300" t="s">
        <v>2117</v>
      </c>
    </row>
    <row r="1301" spans="1:6" x14ac:dyDescent="0.25">
      <c r="A1301" s="204">
        <v>901115343</v>
      </c>
      <c r="B1301" t="s">
        <v>5299</v>
      </c>
      <c r="C1301" t="s">
        <v>5300</v>
      </c>
      <c r="D1301" t="s">
        <v>5301</v>
      </c>
      <c r="E1301" t="s">
        <v>2116</v>
      </c>
      <c r="F1301" t="s">
        <v>2117</v>
      </c>
    </row>
    <row r="1302" spans="1:6" x14ac:dyDescent="0.25">
      <c r="A1302" s="204">
        <v>800048961</v>
      </c>
      <c r="B1302" t="s">
        <v>5302</v>
      </c>
      <c r="C1302" t="s">
        <v>5303</v>
      </c>
      <c r="D1302" t="s">
        <v>5304</v>
      </c>
      <c r="E1302" t="s">
        <v>2116</v>
      </c>
      <c r="F1302" t="s">
        <v>2117</v>
      </c>
    </row>
    <row r="1303" spans="1:6" x14ac:dyDescent="0.25">
      <c r="A1303" s="204">
        <v>900127350</v>
      </c>
      <c r="B1303" t="s">
        <v>5305</v>
      </c>
      <c r="C1303" t="s">
        <v>5306</v>
      </c>
      <c r="D1303" t="s">
        <v>5307</v>
      </c>
      <c r="E1303" t="s">
        <v>2116</v>
      </c>
      <c r="F1303" t="s">
        <v>2117</v>
      </c>
    </row>
    <row r="1304" spans="1:6" x14ac:dyDescent="0.25">
      <c r="A1304" s="204">
        <v>900200523</v>
      </c>
      <c r="B1304" t="s">
        <v>293</v>
      </c>
      <c r="C1304" t="s">
        <v>5308</v>
      </c>
      <c r="D1304" t="s">
        <v>5309</v>
      </c>
      <c r="E1304" t="s">
        <v>1763</v>
      </c>
      <c r="F1304" t="s">
        <v>1764</v>
      </c>
    </row>
    <row r="1305" spans="1:6" x14ac:dyDescent="0.25">
      <c r="A1305" s="204">
        <v>819001391</v>
      </c>
      <c r="B1305" t="s">
        <v>5310</v>
      </c>
      <c r="C1305" t="s">
        <v>5311</v>
      </c>
      <c r="D1305" t="s">
        <v>5312</v>
      </c>
      <c r="E1305" t="s">
        <v>2116</v>
      </c>
      <c r="F1305" t="s">
        <v>2117</v>
      </c>
    </row>
    <row r="1306" spans="1:6" x14ac:dyDescent="0.25">
      <c r="A1306" s="204">
        <v>900062938</v>
      </c>
      <c r="B1306" t="s">
        <v>720</v>
      </c>
      <c r="C1306" t="s">
        <v>5313</v>
      </c>
      <c r="D1306" t="s">
        <v>5314</v>
      </c>
      <c r="E1306" t="s">
        <v>2116</v>
      </c>
      <c r="F1306" t="s">
        <v>2117</v>
      </c>
    </row>
    <row r="1307" spans="1:6" x14ac:dyDescent="0.25">
      <c r="A1307" s="204">
        <v>900270648</v>
      </c>
      <c r="B1307" t="s">
        <v>5315</v>
      </c>
      <c r="C1307" t="s">
        <v>5316</v>
      </c>
      <c r="D1307" t="s">
        <v>5317</v>
      </c>
      <c r="E1307" t="s">
        <v>2116</v>
      </c>
      <c r="F1307" t="s">
        <v>2117</v>
      </c>
    </row>
    <row r="1308" spans="1:6" x14ac:dyDescent="0.25">
      <c r="A1308" s="204">
        <v>819002750</v>
      </c>
      <c r="B1308" t="s">
        <v>5318</v>
      </c>
      <c r="C1308" t="s">
        <v>5319</v>
      </c>
      <c r="D1308" t="s">
        <v>5320</v>
      </c>
      <c r="E1308" t="s">
        <v>2116</v>
      </c>
      <c r="F1308" t="s">
        <v>2117</v>
      </c>
    </row>
    <row r="1309" spans="1:6" x14ac:dyDescent="0.25">
      <c r="A1309" s="204">
        <v>819001523</v>
      </c>
      <c r="B1309" t="s">
        <v>5321</v>
      </c>
      <c r="C1309" t="s">
        <v>5322</v>
      </c>
      <c r="D1309" t="s">
        <v>5323</v>
      </c>
      <c r="E1309" t="s">
        <v>2116</v>
      </c>
      <c r="F1309" t="s">
        <v>2117</v>
      </c>
    </row>
    <row r="1310" spans="1:6" x14ac:dyDescent="0.25">
      <c r="A1310" s="204">
        <v>900280342</v>
      </c>
      <c r="B1310" t="s">
        <v>5324</v>
      </c>
      <c r="C1310" t="s">
        <v>5325</v>
      </c>
      <c r="D1310" t="s">
        <v>5326</v>
      </c>
      <c r="E1310" t="s">
        <v>2116</v>
      </c>
      <c r="F1310" t="s">
        <v>2117</v>
      </c>
    </row>
    <row r="1311" spans="1:6" x14ac:dyDescent="0.25">
      <c r="A1311" s="204">
        <v>891700612</v>
      </c>
      <c r="B1311" t="s">
        <v>5327</v>
      </c>
      <c r="C1311" t="s">
        <v>5328</v>
      </c>
      <c r="D1311" t="s">
        <v>5329</v>
      </c>
      <c r="E1311" t="s">
        <v>2116</v>
      </c>
      <c r="F1311" t="s">
        <v>2117</v>
      </c>
    </row>
    <row r="1312" spans="1:6" x14ac:dyDescent="0.25">
      <c r="A1312" s="204">
        <v>900389810</v>
      </c>
      <c r="B1312" t="s">
        <v>5330</v>
      </c>
      <c r="C1312" t="s">
        <v>5331</v>
      </c>
      <c r="D1312" t="s">
        <v>5332</v>
      </c>
      <c r="E1312" t="s">
        <v>2116</v>
      </c>
      <c r="F1312" t="s">
        <v>2117</v>
      </c>
    </row>
    <row r="1313" spans="1:6" x14ac:dyDescent="0.25">
      <c r="A1313" s="204">
        <v>800187234</v>
      </c>
      <c r="B1313" t="s">
        <v>5333</v>
      </c>
      <c r="C1313" t="s">
        <v>5334</v>
      </c>
      <c r="D1313" t="s">
        <v>5335</v>
      </c>
      <c r="E1313" t="s">
        <v>2116</v>
      </c>
      <c r="F1313" t="s">
        <v>2117</v>
      </c>
    </row>
    <row r="1314" spans="1:6" x14ac:dyDescent="0.25">
      <c r="A1314" s="204">
        <v>819005251</v>
      </c>
      <c r="B1314" t="s">
        <v>146</v>
      </c>
      <c r="C1314" t="s">
        <v>5336</v>
      </c>
      <c r="D1314" t="s">
        <v>5337</v>
      </c>
      <c r="E1314" t="s">
        <v>2116</v>
      </c>
      <c r="F1314" t="s">
        <v>2117</v>
      </c>
    </row>
    <row r="1315" spans="1:6" x14ac:dyDescent="0.25">
      <c r="A1315" s="204">
        <v>900201797</v>
      </c>
      <c r="B1315" t="s">
        <v>5338</v>
      </c>
      <c r="C1315" t="s">
        <v>5339</v>
      </c>
      <c r="D1315" t="s">
        <v>5340</v>
      </c>
      <c r="E1315" t="s">
        <v>2116</v>
      </c>
      <c r="F1315" t="s">
        <v>2117</v>
      </c>
    </row>
    <row r="1316" spans="1:6" x14ac:dyDescent="0.25">
      <c r="A1316" s="204">
        <v>900398119</v>
      </c>
      <c r="B1316" t="s">
        <v>346</v>
      </c>
      <c r="C1316" t="s">
        <v>5341</v>
      </c>
      <c r="D1316" t="s">
        <v>5342</v>
      </c>
      <c r="E1316" t="s">
        <v>2116</v>
      </c>
      <c r="F1316" t="s">
        <v>2117</v>
      </c>
    </row>
    <row r="1317" spans="1:6" x14ac:dyDescent="0.25">
      <c r="A1317" s="204">
        <v>900218370</v>
      </c>
      <c r="B1317" t="s">
        <v>297</v>
      </c>
      <c r="C1317" t="s">
        <v>5343</v>
      </c>
      <c r="D1317" t="s">
        <v>5344</v>
      </c>
      <c r="E1317" t="s">
        <v>2632</v>
      </c>
      <c r="F1317" t="s">
        <v>2633</v>
      </c>
    </row>
    <row r="1318" spans="1:6" x14ac:dyDescent="0.25">
      <c r="A1318" s="204">
        <v>900354532</v>
      </c>
      <c r="B1318" t="s">
        <v>5345</v>
      </c>
      <c r="C1318" t="s">
        <v>5346</v>
      </c>
      <c r="D1318" t="s">
        <v>5347</v>
      </c>
      <c r="E1318" t="s">
        <v>2116</v>
      </c>
      <c r="F1318" t="s">
        <v>2117</v>
      </c>
    </row>
    <row r="1319" spans="1:6" x14ac:dyDescent="0.25">
      <c r="A1319" s="204">
        <v>1082840994</v>
      </c>
      <c r="B1319" t="s">
        <v>5348</v>
      </c>
      <c r="C1319" t="s">
        <v>5349</v>
      </c>
      <c r="D1319" t="s">
        <v>5350</v>
      </c>
      <c r="E1319" t="s">
        <v>2116</v>
      </c>
      <c r="F1319" t="s">
        <v>2117</v>
      </c>
    </row>
    <row r="1320" spans="1:6" x14ac:dyDescent="0.25">
      <c r="A1320" s="204">
        <v>830057515</v>
      </c>
      <c r="B1320" t="s">
        <v>5351</v>
      </c>
      <c r="C1320" t="s">
        <v>5352</v>
      </c>
      <c r="D1320" t="s">
        <v>5353</v>
      </c>
      <c r="E1320" t="s">
        <v>3290</v>
      </c>
      <c r="F1320" t="s">
        <v>5354</v>
      </c>
    </row>
    <row r="1321" spans="1:6" x14ac:dyDescent="0.25">
      <c r="A1321" s="204">
        <v>901303048</v>
      </c>
      <c r="B1321" t="s">
        <v>490</v>
      </c>
      <c r="C1321" t="s">
        <v>5355</v>
      </c>
      <c r="D1321" t="s">
        <v>5356</v>
      </c>
      <c r="E1321" t="s">
        <v>5357</v>
      </c>
      <c r="F1321" t="s">
        <v>5358</v>
      </c>
    </row>
    <row r="1322" spans="1:6" x14ac:dyDescent="0.25">
      <c r="A1322" s="204">
        <v>901300589</v>
      </c>
      <c r="B1322" t="s">
        <v>488</v>
      </c>
      <c r="C1322" t="s">
        <v>5359</v>
      </c>
      <c r="D1322" t="s">
        <v>5360</v>
      </c>
      <c r="E1322" t="s">
        <v>5357</v>
      </c>
      <c r="F1322" t="s">
        <v>5358</v>
      </c>
    </row>
    <row r="1323" spans="1:6" x14ac:dyDescent="0.25">
      <c r="A1323" s="204">
        <v>900244334</v>
      </c>
      <c r="B1323" t="s">
        <v>303</v>
      </c>
      <c r="C1323" t="s">
        <v>5361</v>
      </c>
      <c r="D1323" t="s">
        <v>5362</v>
      </c>
      <c r="E1323" t="s">
        <v>1748</v>
      </c>
      <c r="F1323" t="s">
        <v>1749</v>
      </c>
    </row>
    <row r="1324" spans="1:6" x14ac:dyDescent="0.25">
      <c r="A1324" s="204">
        <v>830087926</v>
      </c>
      <c r="B1324" t="s">
        <v>5363</v>
      </c>
      <c r="C1324" t="s">
        <v>5364</v>
      </c>
      <c r="D1324" t="s">
        <v>5365</v>
      </c>
      <c r="E1324" t="s">
        <v>5357</v>
      </c>
      <c r="F1324" t="s">
        <v>5358</v>
      </c>
    </row>
    <row r="1325" spans="1:6" x14ac:dyDescent="0.25">
      <c r="A1325" s="204">
        <v>900248356</v>
      </c>
      <c r="B1325" t="s">
        <v>305</v>
      </c>
      <c r="C1325" t="s">
        <v>5366</v>
      </c>
      <c r="D1325" t="s">
        <v>5367</v>
      </c>
      <c r="E1325" t="s">
        <v>1763</v>
      </c>
      <c r="F1325" t="s">
        <v>1764</v>
      </c>
    </row>
    <row r="1326" spans="1:6" x14ac:dyDescent="0.25">
      <c r="A1326" s="204">
        <v>900414582</v>
      </c>
      <c r="B1326" t="s">
        <v>5368</v>
      </c>
      <c r="C1326" t="s">
        <v>5369</v>
      </c>
      <c r="D1326" t="s">
        <v>5370</v>
      </c>
      <c r="E1326" t="s">
        <v>4350</v>
      </c>
      <c r="F1326" t="s">
        <v>4444</v>
      </c>
    </row>
    <row r="1327" spans="1:6" x14ac:dyDescent="0.25">
      <c r="A1327" s="204">
        <v>901198568</v>
      </c>
      <c r="B1327" t="s">
        <v>5371</v>
      </c>
      <c r="C1327" t="s">
        <v>5372</v>
      </c>
      <c r="D1327" t="s">
        <v>5373</v>
      </c>
      <c r="E1327" t="s">
        <v>4350</v>
      </c>
      <c r="F1327" t="s">
        <v>4351</v>
      </c>
    </row>
    <row r="1328" spans="1:6" x14ac:dyDescent="0.25">
      <c r="A1328" s="204">
        <v>804007025</v>
      </c>
      <c r="B1328" t="s">
        <v>5374</v>
      </c>
      <c r="C1328" t="s">
        <v>5375</v>
      </c>
      <c r="D1328" t="s">
        <v>5376</v>
      </c>
      <c r="E1328" t="s">
        <v>4350</v>
      </c>
      <c r="F1328" t="s">
        <v>2613</v>
      </c>
    </row>
    <row r="1329" spans="1:6" x14ac:dyDescent="0.25">
      <c r="A1329" s="204">
        <v>804012906</v>
      </c>
      <c r="B1329" t="s">
        <v>5377</v>
      </c>
      <c r="C1329" t="s">
        <v>5378</v>
      </c>
      <c r="D1329" t="s">
        <v>5379</v>
      </c>
      <c r="E1329" t="s">
        <v>4350</v>
      </c>
      <c r="F1329" t="s">
        <v>4351</v>
      </c>
    </row>
    <row r="1330" spans="1:6" x14ac:dyDescent="0.25">
      <c r="A1330" s="204">
        <v>804002981</v>
      </c>
      <c r="B1330" t="s">
        <v>5380</v>
      </c>
      <c r="C1330" t="s">
        <v>5381</v>
      </c>
      <c r="D1330" t="s">
        <v>5382</v>
      </c>
      <c r="E1330" t="s">
        <v>4350</v>
      </c>
      <c r="F1330" t="s">
        <v>4351</v>
      </c>
    </row>
    <row r="1331" spans="1:6" x14ac:dyDescent="0.25">
      <c r="A1331" s="204">
        <v>800168533</v>
      </c>
      <c r="B1331" t="s">
        <v>5383</v>
      </c>
      <c r="C1331" t="s">
        <v>5384</v>
      </c>
      <c r="D1331" t="s">
        <v>5385</v>
      </c>
      <c r="E1331" t="s">
        <v>4350</v>
      </c>
      <c r="F1331" t="s">
        <v>4351</v>
      </c>
    </row>
    <row r="1332" spans="1:6" x14ac:dyDescent="0.25">
      <c r="A1332" s="204">
        <v>17421205</v>
      </c>
      <c r="B1332" t="s">
        <v>5386</v>
      </c>
      <c r="C1332" t="s">
        <v>5387</v>
      </c>
      <c r="D1332" t="s">
        <v>5388</v>
      </c>
      <c r="E1332" t="s">
        <v>4350</v>
      </c>
      <c r="F1332" t="s">
        <v>4351</v>
      </c>
    </row>
    <row r="1333" spans="1:6" x14ac:dyDescent="0.25">
      <c r="A1333" s="204">
        <v>901249892</v>
      </c>
      <c r="B1333" t="s">
        <v>482</v>
      </c>
      <c r="C1333" t="s">
        <v>5389</v>
      </c>
      <c r="D1333" t="s">
        <v>5390</v>
      </c>
      <c r="E1333" t="s">
        <v>2697</v>
      </c>
      <c r="F1333" t="s">
        <v>2710</v>
      </c>
    </row>
    <row r="1334" spans="1:6" x14ac:dyDescent="0.25">
      <c r="A1334" s="204">
        <v>805009908</v>
      </c>
      <c r="B1334" t="s">
        <v>5391</v>
      </c>
      <c r="C1334" t="s">
        <v>5392</v>
      </c>
      <c r="D1334" t="s">
        <v>5393</v>
      </c>
      <c r="E1334" t="s">
        <v>2697</v>
      </c>
      <c r="F1334" t="s">
        <v>2710</v>
      </c>
    </row>
    <row r="1335" spans="1:6" x14ac:dyDescent="0.25">
      <c r="A1335" s="204">
        <v>900250501</v>
      </c>
      <c r="B1335" t="s">
        <v>5394</v>
      </c>
      <c r="C1335" t="s">
        <v>5395</v>
      </c>
      <c r="D1335" t="s">
        <v>5396</v>
      </c>
      <c r="E1335" t="s">
        <v>2612</v>
      </c>
      <c r="F1335" t="s">
        <v>2694</v>
      </c>
    </row>
    <row r="1336" spans="1:6" x14ac:dyDescent="0.25">
      <c r="A1336" s="204">
        <v>805021817</v>
      </c>
      <c r="B1336" t="s">
        <v>5397</v>
      </c>
      <c r="C1336" t="s">
        <v>5398</v>
      </c>
      <c r="D1336" t="s">
        <v>5399</v>
      </c>
      <c r="E1336" t="s">
        <v>2697</v>
      </c>
      <c r="F1336" t="s">
        <v>2710</v>
      </c>
    </row>
    <row r="1337" spans="1:6" x14ac:dyDescent="0.25">
      <c r="A1337" s="204">
        <v>901079457</v>
      </c>
      <c r="B1337" t="s">
        <v>5400</v>
      </c>
      <c r="C1337" t="s">
        <v>5401</v>
      </c>
      <c r="D1337" t="s">
        <v>5402</v>
      </c>
      <c r="E1337" t="s">
        <v>2697</v>
      </c>
      <c r="F1337" t="s">
        <v>2710</v>
      </c>
    </row>
    <row r="1338" spans="1:6" x14ac:dyDescent="0.25">
      <c r="A1338" s="204">
        <v>805004514</v>
      </c>
      <c r="B1338" t="s">
        <v>5403</v>
      </c>
      <c r="C1338" t="s">
        <v>5404</v>
      </c>
      <c r="D1338" t="s">
        <v>5405</v>
      </c>
      <c r="E1338" t="s">
        <v>2697</v>
      </c>
      <c r="F1338" t="s">
        <v>2710</v>
      </c>
    </row>
    <row r="1339" spans="1:6" x14ac:dyDescent="0.25">
      <c r="A1339" s="204">
        <v>800216927</v>
      </c>
      <c r="B1339" t="s">
        <v>103</v>
      </c>
      <c r="C1339" t="s">
        <v>5406</v>
      </c>
      <c r="D1339" t="s">
        <v>5407</v>
      </c>
      <c r="E1339" t="s">
        <v>2697</v>
      </c>
      <c r="F1339" t="s">
        <v>2710</v>
      </c>
    </row>
    <row r="1340" spans="1:6" x14ac:dyDescent="0.25">
      <c r="A1340" s="204">
        <v>901710625</v>
      </c>
      <c r="B1340" t="s">
        <v>570</v>
      </c>
      <c r="C1340" t="s">
        <v>5408</v>
      </c>
      <c r="D1340" t="s">
        <v>5409</v>
      </c>
      <c r="E1340" t="s">
        <v>2697</v>
      </c>
      <c r="F1340" t="s">
        <v>2710</v>
      </c>
    </row>
    <row r="1341" spans="1:6" x14ac:dyDescent="0.25">
      <c r="A1341" s="204">
        <v>900260151</v>
      </c>
      <c r="B1341" t="s">
        <v>306</v>
      </c>
      <c r="C1341" t="s">
        <v>5410</v>
      </c>
      <c r="D1341" t="s">
        <v>5411</v>
      </c>
      <c r="E1341" t="s">
        <v>1763</v>
      </c>
      <c r="F1341" t="s">
        <v>1764</v>
      </c>
    </row>
    <row r="1342" spans="1:6" x14ac:dyDescent="0.25">
      <c r="A1342" s="204">
        <v>901164175</v>
      </c>
      <c r="B1342" t="s">
        <v>450</v>
      </c>
      <c r="C1342" t="s">
        <v>5412</v>
      </c>
      <c r="D1342" t="s">
        <v>5413</v>
      </c>
      <c r="E1342" t="s">
        <v>2697</v>
      </c>
      <c r="F1342" t="s">
        <v>2710</v>
      </c>
    </row>
    <row r="1343" spans="1:6" x14ac:dyDescent="0.25">
      <c r="A1343" s="204">
        <v>900260544</v>
      </c>
      <c r="B1343" t="s">
        <v>307</v>
      </c>
      <c r="C1343" t="s">
        <v>5414</v>
      </c>
      <c r="D1343" t="s">
        <v>5415</v>
      </c>
      <c r="E1343" t="s">
        <v>5357</v>
      </c>
      <c r="F1343" t="s">
        <v>5358</v>
      </c>
    </row>
    <row r="1344" spans="1:6" x14ac:dyDescent="0.25">
      <c r="A1344" s="204">
        <v>890300546</v>
      </c>
      <c r="B1344" t="s">
        <v>5416</v>
      </c>
      <c r="C1344" t="s">
        <v>5417</v>
      </c>
      <c r="D1344" t="s">
        <v>5418</v>
      </c>
      <c r="E1344" t="s">
        <v>2697</v>
      </c>
      <c r="F1344" t="s">
        <v>2710</v>
      </c>
    </row>
    <row r="1345" spans="1:6" x14ac:dyDescent="0.25">
      <c r="A1345" s="204">
        <v>900211167</v>
      </c>
      <c r="B1345" t="s">
        <v>5419</v>
      </c>
      <c r="C1345" t="s">
        <v>5420</v>
      </c>
      <c r="D1345" t="s">
        <v>5421</v>
      </c>
      <c r="E1345" t="s">
        <v>2697</v>
      </c>
      <c r="F1345" t="s">
        <v>2710</v>
      </c>
    </row>
    <row r="1346" spans="1:6" x14ac:dyDescent="0.25">
      <c r="A1346" s="204">
        <v>860046201</v>
      </c>
      <c r="B1346" t="s">
        <v>616</v>
      </c>
      <c r="C1346" t="s">
        <v>5422</v>
      </c>
      <c r="D1346" t="s">
        <v>5423</v>
      </c>
      <c r="E1346" t="s">
        <v>2697</v>
      </c>
      <c r="F1346" t="s">
        <v>2710</v>
      </c>
    </row>
    <row r="1347" spans="1:6" x14ac:dyDescent="0.25">
      <c r="A1347" s="204">
        <v>891301594</v>
      </c>
      <c r="B1347" t="s">
        <v>5424</v>
      </c>
      <c r="C1347" t="s">
        <v>5425</v>
      </c>
      <c r="D1347" t="s">
        <v>5426</v>
      </c>
      <c r="E1347" t="s">
        <v>2697</v>
      </c>
      <c r="F1347" t="s">
        <v>2710</v>
      </c>
    </row>
    <row r="1348" spans="1:6" x14ac:dyDescent="0.25">
      <c r="A1348" s="204">
        <v>891301530</v>
      </c>
      <c r="B1348" t="s">
        <v>5427</v>
      </c>
      <c r="C1348" t="s">
        <v>5428</v>
      </c>
      <c r="D1348" t="s">
        <v>5429</v>
      </c>
      <c r="E1348" t="s">
        <v>2697</v>
      </c>
      <c r="F1348" t="s">
        <v>2710</v>
      </c>
    </row>
    <row r="1349" spans="1:6" x14ac:dyDescent="0.25">
      <c r="A1349" s="204">
        <v>800165377</v>
      </c>
      <c r="B1349" t="s">
        <v>5430</v>
      </c>
      <c r="C1349" t="s">
        <v>5431</v>
      </c>
      <c r="D1349" t="s">
        <v>5432</v>
      </c>
      <c r="E1349" t="s">
        <v>2697</v>
      </c>
      <c r="F1349" t="s">
        <v>2710</v>
      </c>
    </row>
    <row r="1350" spans="1:6" x14ac:dyDescent="0.25">
      <c r="A1350" s="204">
        <v>800165001</v>
      </c>
      <c r="B1350" t="s">
        <v>5433</v>
      </c>
      <c r="C1350" t="s">
        <v>5434</v>
      </c>
      <c r="D1350" t="s">
        <v>5435</v>
      </c>
      <c r="E1350" t="s">
        <v>2697</v>
      </c>
      <c r="F1350" t="s">
        <v>2710</v>
      </c>
    </row>
    <row r="1351" spans="1:6" x14ac:dyDescent="0.25">
      <c r="A1351" s="204">
        <v>800198062</v>
      </c>
      <c r="B1351" t="s">
        <v>98</v>
      </c>
      <c r="C1351" t="s">
        <v>5436</v>
      </c>
      <c r="D1351" t="s">
        <v>5437</v>
      </c>
      <c r="E1351" t="s">
        <v>2697</v>
      </c>
      <c r="F1351" t="s">
        <v>2710</v>
      </c>
    </row>
    <row r="1352" spans="1:6" x14ac:dyDescent="0.25">
      <c r="A1352" s="204">
        <v>901539801</v>
      </c>
      <c r="B1352" t="s">
        <v>547</v>
      </c>
      <c r="C1352" t="s">
        <v>5438</v>
      </c>
      <c r="D1352" t="s">
        <v>5439</v>
      </c>
      <c r="E1352" t="s">
        <v>2697</v>
      </c>
      <c r="F1352" t="s">
        <v>2710</v>
      </c>
    </row>
    <row r="1353" spans="1:6" x14ac:dyDescent="0.25">
      <c r="A1353" s="204">
        <v>890312387</v>
      </c>
      <c r="B1353" t="s">
        <v>5440</v>
      </c>
      <c r="C1353" t="s">
        <v>5441</v>
      </c>
      <c r="D1353" t="s">
        <v>5442</v>
      </c>
      <c r="E1353" t="s">
        <v>2697</v>
      </c>
      <c r="F1353" t="s">
        <v>2710</v>
      </c>
    </row>
    <row r="1354" spans="1:6" x14ac:dyDescent="0.25">
      <c r="A1354" s="204">
        <v>901402069</v>
      </c>
      <c r="B1354" t="s">
        <v>5443</v>
      </c>
      <c r="C1354" t="s">
        <v>5444</v>
      </c>
      <c r="D1354" t="s">
        <v>5445</v>
      </c>
      <c r="E1354" t="s">
        <v>2697</v>
      </c>
      <c r="F1354" t="s">
        <v>2710</v>
      </c>
    </row>
    <row r="1355" spans="1:6" x14ac:dyDescent="0.25">
      <c r="A1355" s="204">
        <v>900815535</v>
      </c>
      <c r="B1355" t="s">
        <v>5446</v>
      </c>
      <c r="C1355" t="s">
        <v>5447</v>
      </c>
      <c r="D1355" t="s">
        <v>5448</v>
      </c>
      <c r="E1355" t="s">
        <v>2697</v>
      </c>
      <c r="F1355" t="s">
        <v>2710</v>
      </c>
    </row>
    <row r="1356" spans="1:6" x14ac:dyDescent="0.25">
      <c r="A1356" s="204">
        <v>900332411</v>
      </c>
      <c r="B1356" t="s">
        <v>5449</v>
      </c>
      <c r="C1356" t="s">
        <v>5450</v>
      </c>
      <c r="D1356" t="s">
        <v>5451</v>
      </c>
      <c r="E1356" t="s">
        <v>2697</v>
      </c>
      <c r="F1356" t="s">
        <v>2710</v>
      </c>
    </row>
    <row r="1357" spans="1:6" x14ac:dyDescent="0.25">
      <c r="A1357" s="204">
        <v>805003065</v>
      </c>
      <c r="B1357" t="s">
        <v>5452</v>
      </c>
      <c r="C1357" t="s">
        <v>5453</v>
      </c>
      <c r="D1357" t="s">
        <v>5454</v>
      </c>
      <c r="E1357" t="s">
        <v>2697</v>
      </c>
      <c r="F1357" t="s">
        <v>2710</v>
      </c>
    </row>
    <row r="1358" spans="1:6" x14ac:dyDescent="0.25">
      <c r="A1358" s="204">
        <v>901428196</v>
      </c>
      <c r="B1358" t="s">
        <v>510</v>
      </c>
      <c r="C1358" t="s">
        <v>5455</v>
      </c>
      <c r="D1358" t="s">
        <v>5456</v>
      </c>
      <c r="E1358" t="s">
        <v>2697</v>
      </c>
      <c r="F1358" t="s">
        <v>2710</v>
      </c>
    </row>
    <row r="1359" spans="1:6" x14ac:dyDescent="0.25">
      <c r="A1359" s="204">
        <v>901050298</v>
      </c>
      <c r="B1359" t="s">
        <v>432</v>
      </c>
      <c r="C1359" t="s">
        <v>5457</v>
      </c>
      <c r="D1359" t="s">
        <v>5458</v>
      </c>
      <c r="E1359" t="s">
        <v>2697</v>
      </c>
      <c r="F1359" t="s">
        <v>2710</v>
      </c>
    </row>
    <row r="1360" spans="1:6" x14ac:dyDescent="0.25">
      <c r="A1360" s="204">
        <v>900310573</v>
      </c>
      <c r="B1360" t="s">
        <v>5459</v>
      </c>
      <c r="C1360" t="s">
        <v>5460</v>
      </c>
      <c r="D1360" t="s">
        <v>5461</v>
      </c>
      <c r="E1360" t="s">
        <v>2697</v>
      </c>
      <c r="F1360" t="s">
        <v>2710</v>
      </c>
    </row>
    <row r="1361" spans="1:6" x14ac:dyDescent="0.25">
      <c r="A1361" s="204">
        <v>900369097</v>
      </c>
      <c r="B1361" t="s">
        <v>336</v>
      </c>
      <c r="C1361" t="s">
        <v>5462</v>
      </c>
      <c r="D1361" t="s">
        <v>5463</v>
      </c>
      <c r="E1361" t="s">
        <v>2697</v>
      </c>
      <c r="F1361" t="s">
        <v>2710</v>
      </c>
    </row>
    <row r="1362" spans="1:6" x14ac:dyDescent="0.25">
      <c r="A1362" s="204">
        <v>800197463</v>
      </c>
      <c r="B1362" t="s">
        <v>5464</v>
      </c>
      <c r="C1362" t="s">
        <v>5465</v>
      </c>
      <c r="D1362" t="s">
        <v>5466</v>
      </c>
      <c r="E1362" t="s">
        <v>2697</v>
      </c>
      <c r="F1362" t="s">
        <v>2710</v>
      </c>
    </row>
    <row r="1363" spans="1:6" x14ac:dyDescent="0.25">
      <c r="A1363" s="204">
        <v>890305124</v>
      </c>
      <c r="B1363" t="s">
        <v>5467</v>
      </c>
      <c r="C1363" t="s">
        <v>5468</v>
      </c>
      <c r="D1363" t="s">
        <v>5469</v>
      </c>
      <c r="E1363" t="s">
        <v>2697</v>
      </c>
      <c r="F1363" t="s">
        <v>2710</v>
      </c>
    </row>
    <row r="1364" spans="1:6" x14ac:dyDescent="0.25">
      <c r="A1364" s="204">
        <v>890331389</v>
      </c>
      <c r="B1364" t="s">
        <v>5470</v>
      </c>
      <c r="C1364" t="s">
        <v>5471</v>
      </c>
      <c r="D1364" t="s">
        <v>5472</v>
      </c>
      <c r="E1364" t="s">
        <v>2697</v>
      </c>
      <c r="F1364" t="s">
        <v>2710</v>
      </c>
    </row>
    <row r="1365" spans="1:6" x14ac:dyDescent="0.25">
      <c r="A1365" s="204">
        <v>900262457</v>
      </c>
      <c r="B1365" t="s">
        <v>308</v>
      </c>
      <c r="C1365" t="s">
        <v>1313</v>
      </c>
    </row>
    <row r="1366" spans="1:6" x14ac:dyDescent="0.25">
      <c r="A1366" s="204">
        <v>900276080</v>
      </c>
      <c r="B1366" t="s">
        <v>5473</v>
      </c>
      <c r="C1366" t="s">
        <v>5474</v>
      </c>
      <c r="D1366" t="s">
        <v>5475</v>
      </c>
      <c r="E1366" t="s">
        <v>1763</v>
      </c>
      <c r="F1366" t="s">
        <v>1764</v>
      </c>
    </row>
    <row r="1367" spans="1:6" x14ac:dyDescent="0.25">
      <c r="A1367" s="204">
        <v>900515782</v>
      </c>
      <c r="B1367" t="s">
        <v>382</v>
      </c>
      <c r="C1367" t="s">
        <v>5476</v>
      </c>
      <c r="D1367" t="s">
        <v>5477</v>
      </c>
      <c r="E1367" t="s">
        <v>2697</v>
      </c>
      <c r="F1367" t="s">
        <v>2710</v>
      </c>
    </row>
    <row r="1368" spans="1:6" x14ac:dyDescent="0.25">
      <c r="A1368" s="204">
        <v>901064087</v>
      </c>
      <c r="B1368" t="s">
        <v>5478</v>
      </c>
      <c r="C1368" t="s">
        <v>5479</v>
      </c>
      <c r="D1368" t="s">
        <v>5480</v>
      </c>
      <c r="E1368" t="s">
        <v>2697</v>
      </c>
      <c r="F1368" t="s">
        <v>2710</v>
      </c>
    </row>
    <row r="1369" spans="1:6" x14ac:dyDescent="0.25">
      <c r="A1369" s="204">
        <v>830106318</v>
      </c>
      <c r="B1369" t="s">
        <v>192</v>
      </c>
      <c r="C1369" t="s">
        <v>5481</v>
      </c>
      <c r="D1369" t="s">
        <v>5482</v>
      </c>
      <c r="E1369" t="s">
        <v>2697</v>
      </c>
      <c r="F1369" t="s">
        <v>2710</v>
      </c>
    </row>
    <row r="1370" spans="1:6" x14ac:dyDescent="0.25">
      <c r="A1370" s="204">
        <v>900715221</v>
      </c>
      <c r="B1370" t="s">
        <v>5483</v>
      </c>
      <c r="C1370" t="s">
        <v>5484</v>
      </c>
      <c r="D1370" t="s">
        <v>5485</v>
      </c>
      <c r="E1370" t="s">
        <v>2697</v>
      </c>
      <c r="F1370" t="s">
        <v>2710</v>
      </c>
    </row>
    <row r="1371" spans="1:6" x14ac:dyDescent="0.25">
      <c r="A1371" s="204">
        <v>890326432</v>
      </c>
      <c r="B1371" t="s">
        <v>260</v>
      </c>
      <c r="C1371" t="s">
        <v>5486</v>
      </c>
      <c r="D1371" t="s">
        <v>5487</v>
      </c>
      <c r="E1371" t="s">
        <v>2697</v>
      </c>
      <c r="F1371" t="s">
        <v>2710</v>
      </c>
    </row>
    <row r="1372" spans="1:6" x14ac:dyDescent="0.25">
      <c r="A1372" s="204">
        <v>890300005</v>
      </c>
      <c r="B1372" t="s">
        <v>5488</v>
      </c>
      <c r="C1372" t="s">
        <v>5489</v>
      </c>
      <c r="D1372" t="s">
        <v>5490</v>
      </c>
      <c r="E1372" t="s">
        <v>2697</v>
      </c>
      <c r="F1372" t="s">
        <v>2710</v>
      </c>
    </row>
    <row r="1373" spans="1:6" x14ac:dyDescent="0.25">
      <c r="A1373" s="204">
        <v>890318919</v>
      </c>
      <c r="B1373" t="s">
        <v>5491</v>
      </c>
      <c r="C1373" t="s">
        <v>5492</v>
      </c>
      <c r="D1373" t="s">
        <v>5493</v>
      </c>
      <c r="E1373" t="s">
        <v>2697</v>
      </c>
      <c r="F1373" t="s">
        <v>2710</v>
      </c>
    </row>
    <row r="1374" spans="1:6" x14ac:dyDescent="0.25">
      <c r="A1374" s="204">
        <v>891300237</v>
      </c>
      <c r="B1374" t="s">
        <v>5494</v>
      </c>
      <c r="C1374" t="s">
        <v>5495</v>
      </c>
      <c r="D1374" t="s">
        <v>5496</v>
      </c>
      <c r="E1374" t="s">
        <v>2697</v>
      </c>
      <c r="F1374" t="s">
        <v>2710</v>
      </c>
    </row>
    <row r="1375" spans="1:6" x14ac:dyDescent="0.25">
      <c r="A1375" s="204">
        <v>890315388</v>
      </c>
      <c r="B1375" t="s">
        <v>259</v>
      </c>
      <c r="C1375" t="s">
        <v>5497</v>
      </c>
      <c r="D1375" t="s">
        <v>5498</v>
      </c>
      <c r="E1375" t="s">
        <v>2697</v>
      </c>
      <c r="F1375" t="s">
        <v>2710</v>
      </c>
    </row>
    <row r="1376" spans="1:6" x14ac:dyDescent="0.25">
      <c r="A1376" s="204">
        <v>900352238</v>
      </c>
      <c r="B1376" t="s">
        <v>328</v>
      </c>
      <c r="C1376" t="s">
        <v>5499</v>
      </c>
      <c r="D1376" t="s">
        <v>5500</v>
      </c>
      <c r="E1376" t="s">
        <v>2697</v>
      </c>
      <c r="F1376" t="s">
        <v>2710</v>
      </c>
    </row>
    <row r="1377" spans="1:6" x14ac:dyDescent="0.25">
      <c r="A1377" s="204">
        <v>901698995</v>
      </c>
      <c r="B1377" t="s">
        <v>569</v>
      </c>
      <c r="C1377" t="s">
        <v>5501</v>
      </c>
      <c r="D1377" t="s">
        <v>5502</v>
      </c>
      <c r="E1377" t="s">
        <v>2697</v>
      </c>
      <c r="F1377" t="s">
        <v>2710</v>
      </c>
    </row>
    <row r="1378" spans="1:6" x14ac:dyDescent="0.25">
      <c r="A1378" s="204">
        <v>900365746</v>
      </c>
      <c r="B1378" t="s">
        <v>334</v>
      </c>
      <c r="C1378" t="s">
        <v>5503</v>
      </c>
      <c r="D1378" t="s">
        <v>5504</v>
      </c>
      <c r="E1378" t="s">
        <v>2984</v>
      </c>
      <c r="F1378" t="s">
        <v>2985</v>
      </c>
    </row>
    <row r="1379" spans="1:6" x14ac:dyDescent="0.25">
      <c r="A1379" s="204">
        <v>805018157</v>
      </c>
      <c r="B1379" t="s">
        <v>5505</v>
      </c>
      <c r="C1379" t="s">
        <v>5506</v>
      </c>
      <c r="D1379" t="s">
        <v>5507</v>
      </c>
      <c r="E1379" t="s">
        <v>2697</v>
      </c>
      <c r="F1379" t="s">
        <v>2710</v>
      </c>
    </row>
    <row r="1380" spans="1:6" x14ac:dyDescent="0.25">
      <c r="A1380" s="204">
        <v>900283612</v>
      </c>
      <c r="B1380" t="s">
        <v>5508</v>
      </c>
      <c r="C1380" t="s">
        <v>5509</v>
      </c>
      <c r="D1380" t="s">
        <v>5510</v>
      </c>
      <c r="E1380" t="s">
        <v>2697</v>
      </c>
      <c r="F1380" t="s">
        <v>2710</v>
      </c>
    </row>
    <row r="1381" spans="1:6" x14ac:dyDescent="0.25">
      <c r="A1381" s="204">
        <v>805021111</v>
      </c>
      <c r="B1381" t="s">
        <v>5511</v>
      </c>
      <c r="C1381" t="s">
        <v>5512</v>
      </c>
      <c r="D1381" t="s">
        <v>5513</v>
      </c>
      <c r="E1381" t="s">
        <v>2697</v>
      </c>
      <c r="F1381" t="s">
        <v>2710</v>
      </c>
    </row>
    <row r="1382" spans="1:6" x14ac:dyDescent="0.25">
      <c r="A1382" s="204">
        <v>891300513</v>
      </c>
      <c r="B1382" t="s">
        <v>5514</v>
      </c>
      <c r="C1382" t="s">
        <v>5515</v>
      </c>
      <c r="D1382" t="s">
        <v>5516</v>
      </c>
      <c r="E1382" t="s">
        <v>2697</v>
      </c>
      <c r="F1382" t="s">
        <v>2710</v>
      </c>
    </row>
    <row r="1383" spans="1:6" x14ac:dyDescent="0.25">
      <c r="A1383" s="204">
        <v>900336753</v>
      </c>
      <c r="B1383" t="s">
        <v>5517</v>
      </c>
      <c r="C1383" t="s">
        <v>5518</v>
      </c>
      <c r="D1383" t="s">
        <v>5519</v>
      </c>
      <c r="E1383" t="s">
        <v>2697</v>
      </c>
      <c r="F1383" t="s">
        <v>2710</v>
      </c>
    </row>
    <row r="1384" spans="1:6" x14ac:dyDescent="0.25">
      <c r="A1384" s="204">
        <v>891301549</v>
      </c>
      <c r="B1384" t="s">
        <v>5520</v>
      </c>
      <c r="C1384" t="s">
        <v>5521</v>
      </c>
      <c r="D1384" t="s">
        <v>5522</v>
      </c>
      <c r="E1384" t="s">
        <v>2697</v>
      </c>
      <c r="F1384" t="s">
        <v>2710</v>
      </c>
    </row>
    <row r="1385" spans="1:6" x14ac:dyDescent="0.25">
      <c r="A1385" s="204">
        <v>805007050</v>
      </c>
      <c r="B1385" t="s">
        <v>5523</v>
      </c>
      <c r="C1385" t="s">
        <v>5524</v>
      </c>
      <c r="D1385" t="s">
        <v>5525</v>
      </c>
      <c r="E1385" t="s">
        <v>2697</v>
      </c>
      <c r="F1385" t="s">
        <v>2710</v>
      </c>
    </row>
    <row r="1386" spans="1:6" x14ac:dyDescent="0.25">
      <c r="A1386" s="204">
        <v>900087414</v>
      </c>
      <c r="B1386" t="s">
        <v>5526</v>
      </c>
      <c r="C1386" t="s">
        <v>5527</v>
      </c>
      <c r="D1386" t="s">
        <v>5528</v>
      </c>
      <c r="E1386" t="s">
        <v>2697</v>
      </c>
      <c r="F1386" t="s">
        <v>2710</v>
      </c>
    </row>
    <row r="1387" spans="1:6" x14ac:dyDescent="0.25">
      <c r="A1387" s="204">
        <v>805027743</v>
      </c>
      <c r="B1387" t="s">
        <v>5529</v>
      </c>
      <c r="C1387" t="s">
        <v>5530</v>
      </c>
      <c r="D1387" t="s">
        <v>5531</v>
      </c>
      <c r="E1387" t="s">
        <v>2697</v>
      </c>
      <c r="F1387" t="s">
        <v>2710</v>
      </c>
    </row>
    <row r="1388" spans="1:6" x14ac:dyDescent="0.25">
      <c r="A1388" s="204">
        <v>805027024</v>
      </c>
      <c r="B1388" t="s">
        <v>5532</v>
      </c>
      <c r="C1388" t="s">
        <v>5533</v>
      </c>
      <c r="D1388" t="s">
        <v>5534</v>
      </c>
      <c r="E1388" t="s">
        <v>2697</v>
      </c>
      <c r="F1388" t="s">
        <v>2710</v>
      </c>
    </row>
    <row r="1389" spans="1:6" x14ac:dyDescent="0.25">
      <c r="A1389" s="204">
        <v>800149933</v>
      </c>
      <c r="B1389" t="s">
        <v>5535</v>
      </c>
      <c r="C1389" t="s">
        <v>5536</v>
      </c>
      <c r="D1389" t="s">
        <v>5537</v>
      </c>
      <c r="E1389" t="s">
        <v>2697</v>
      </c>
      <c r="F1389" t="s">
        <v>2710</v>
      </c>
    </row>
    <row r="1390" spans="1:6" x14ac:dyDescent="0.25">
      <c r="A1390" s="204">
        <v>800125299</v>
      </c>
      <c r="B1390" t="s">
        <v>5538</v>
      </c>
      <c r="C1390" t="s">
        <v>5539</v>
      </c>
      <c r="D1390" t="s">
        <v>5540</v>
      </c>
      <c r="E1390" t="s">
        <v>2697</v>
      </c>
      <c r="F1390" t="s">
        <v>2710</v>
      </c>
    </row>
    <row r="1391" spans="1:6" x14ac:dyDescent="0.25">
      <c r="A1391" s="204">
        <v>900378732</v>
      </c>
      <c r="B1391" t="s">
        <v>5541</v>
      </c>
      <c r="C1391" t="s">
        <v>5542</v>
      </c>
      <c r="D1391" t="s">
        <v>5543</v>
      </c>
      <c r="E1391" t="s">
        <v>1763</v>
      </c>
      <c r="F1391" t="s">
        <v>1764</v>
      </c>
    </row>
    <row r="1392" spans="1:6" x14ac:dyDescent="0.25">
      <c r="A1392" s="204">
        <v>901475408</v>
      </c>
      <c r="B1392" t="s">
        <v>531</v>
      </c>
      <c r="C1392" t="s">
        <v>5544</v>
      </c>
      <c r="D1392" t="s">
        <v>5545</v>
      </c>
      <c r="E1392" t="s">
        <v>2697</v>
      </c>
      <c r="F1392" t="s">
        <v>2710</v>
      </c>
    </row>
    <row r="1393" spans="1:6" x14ac:dyDescent="0.25">
      <c r="A1393" s="204">
        <v>815002143</v>
      </c>
      <c r="B1393" t="s">
        <v>5546</v>
      </c>
      <c r="C1393" t="s">
        <v>5547</v>
      </c>
      <c r="D1393" t="s">
        <v>5548</v>
      </c>
      <c r="E1393" t="s">
        <v>2697</v>
      </c>
      <c r="F1393" t="s">
        <v>2710</v>
      </c>
    </row>
    <row r="1394" spans="1:6" x14ac:dyDescent="0.25">
      <c r="A1394" s="204">
        <v>890304131</v>
      </c>
      <c r="B1394" t="s">
        <v>5549</v>
      </c>
      <c r="C1394" t="s">
        <v>5550</v>
      </c>
      <c r="D1394" t="s">
        <v>5551</v>
      </c>
      <c r="E1394" t="s">
        <v>2697</v>
      </c>
      <c r="F1394" t="s">
        <v>2710</v>
      </c>
    </row>
    <row r="1395" spans="1:6" x14ac:dyDescent="0.25">
      <c r="A1395" s="204">
        <v>900823567</v>
      </c>
      <c r="B1395" t="s">
        <v>415</v>
      </c>
      <c r="C1395" t="s">
        <v>5552</v>
      </c>
      <c r="D1395" t="s">
        <v>5553</v>
      </c>
      <c r="E1395" t="s">
        <v>2697</v>
      </c>
      <c r="F1395" t="s">
        <v>2710</v>
      </c>
    </row>
    <row r="1396" spans="1:6" x14ac:dyDescent="0.25">
      <c r="A1396" s="204">
        <v>901470838</v>
      </c>
      <c r="B1396" t="s">
        <v>527</v>
      </c>
      <c r="C1396" t="s">
        <v>5554</v>
      </c>
      <c r="D1396" t="s">
        <v>5555</v>
      </c>
      <c r="E1396" t="s">
        <v>2697</v>
      </c>
      <c r="F1396" t="s">
        <v>2710</v>
      </c>
    </row>
    <row r="1397" spans="1:6" x14ac:dyDescent="0.25">
      <c r="A1397" s="204">
        <v>901190127</v>
      </c>
      <c r="B1397" t="s">
        <v>5556</v>
      </c>
      <c r="C1397" t="s">
        <v>5557</v>
      </c>
      <c r="D1397" t="s">
        <v>5558</v>
      </c>
      <c r="E1397" t="s">
        <v>2697</v>
      </c>
      <c r="F1397" t="s">
        <v>2710</v>
      </c>
    </row>
    <row r="1398" spans="1:6" x14ac:dyDescent="0.25">
      <c r="A1398" s="204">
        <v>805013481</v>
      </c>
      <c r="B1398" t="s">
        <v>5559</v>
      </c>
      <c r="C1398" t="s">
        <v>5560</v>
      </c>
      <c r="D1398" t="s">
        <v>5561</v>
      </c>
      <c r="E1398" t="s">
        <v>2697</v>
      </c>
      <c r="F1398" t="s">
        <v>2710</v>
      </c>
    </row>
    <row r="1399" spans="1:6" x14ac:dyDescent="0.25">
      <c r="A1399" s="204">
        <v>901698290</v>
      </c>
      <c r="B1399" t="s">
        <v>568</v>
      </c>
      <c r="C1399" t="s">
        <v>5562</v>
      </c>
      <c r="D1399" t="s">
        <v>5563</v>
      </c>
      <c r="E1399" t="s">
        <v>2697</v>
      </c>
      <c r="F1399" t="s">
        <v>2710</v>
      </c>
    </row>
    <row r="1400" spans="1:6" x14ac:dyDescent="0.25">
      <c r="A1400" s="204">
        <v>900434727</v>
      </c>
      <c r="B1400" t="s">
        <v>359</v>
      </c>
      <c r="C1400" t="s">
        <v>5564</v>
      </c>
      <c r="D1400" t="s">
        <v>5565</v>
      </c>
      <c r="E1400" t="s">
        <v>1748</v>
      </c>
      <c r="F1400" t="s">
        <v>1749</v>
      </c>
    </row>
    <row r="1401" spans="1:6" x14ac:dyDescent="0.25">
      <c r="A1401" s="204">
        <v>900435838</v>
      </c>
      <c r="B1401" t="s">
        <v>5566</v>
      </c>
      <c r="C1401" t="s">
        <v>5567</v>
      </c>
      <c r="D1401" t="s">
        <v>5568</v>
      </c>
      <c r="E1401" t="s">
        <v>1763</v>
      </c>
      <c r="F1401" t="s">
        <v>1764</v>
      </c>
    </row>
    <row r="1402" spans="1:6" x14ac:dyDescent="0.25">
      <c r="A1402" s="204">
        <v>805027970</v>
      </c>
      <c r="B1402" t="s">
        <v>5569</v>
      </c>
      <c r="C1402" t="s">
        <v>5570</v>
      </c>
      <c r="D1402" t="s">
        <v>5571</v>
      </c>
      <c r="E1402" t="s">
        <v>2697</v>
      </c>
      <c r="F1402" t="s">
        <v>2710</v>
      </c>
    </row>
    <row r="1403" spans="1:6" x14ac:dyDescent="0.25">
      <c r="A1403" s="204">
        <v>900438232</v>
      </c>
      <c r="B1403" t="s">
        <v>1156</v>
      </c>
      <c r="C1403" t="s">
        <v>5572</v>
      </c>
      <c r="D1403" t="s">
        <v>5573</v>
      </c>
      <c r="E1403" t="s">
        <v>2697</v>
      </c>
      <c r="F1403" t="s">
        <v>2710</v>
      </c>
    </row>
    <row r="1404" spans="1:6" x14ac:dyDescent="0.25">
      <c r="A1404" s="204">
        <v>900448692</v>
      </c>
      <c r="B1404" t="s">
        <v>365</v>
      </c>
      <c r="C1404" t="s">
        <v>5574</v>
      </c>
      <c r="D1404" t="s">
        <v>5575</v>
      </c>
      <c r="E1404" t="s">
        <v>1763</v>
      </c>
      <c r="F1404" t="s">
        <v>1764</v>
      </c>
    </row>
    <row r="1405" spans="1:6" x14ac:dyDescent="0.25">
      <c r="A1405" s="204">
        <v>900460759</v>
      </c>
      <c r="B1405" t="s">
        <v>368</v>
      </c>
      <c r="C1405" t="s">
        <v>5576</v>
      </c>
      <c r="D1405" t="s">
        <v>5577</v>
      </c>
      <c r="E1405" t="s">
        <v>1763</v>
      </c>
      <c r="F1405" t="s">
        <v>1764</v>
      </c>
    </row>
    <row r="1406" spans="1:6" x14ac:dyDescent="0.25">
      <c r="A1406" s="204">
        <v>900472974</v>
      </c>
      <c r="B1406" t="s">
        <v>372</v>
      </c>
      <c r="C1406" t="s">
        <v>752</v>
      </c>
    </row>
    <row r="1407" spans="1:6" x14ac:dyDescent="0.25">
      <c r="A1407" s="204">
        <v>800005019</v>
      </c>
      <c r="B1407" t="s">
        <v>60</v>
      </c>
      <c r="C1407" t="s">
        <v>5578</v>
      </c>
      <c r="D1407" t="s">
        <v>5579</v>
      </c>
      <c r="E1407" t="s">
        <v>2697</v>
      </c>
      <c r="F1407" t="s">
        <v>2710</v>
      </c>
    </row>
    <row r="1408" spans="1:6" x14ac:dyDescent="0.25">
      <c r="A1408" s="204">
        <v>900049537</v>
      </c>
      <c r="B1408" t="s">
        <v>5580</v>
      </c>
      <c r="C1408" t="s">
        <v>5581</v>
      </c>
      <c r="D1408" t="s">
        <v>5582</v>
      </c>
      <c r="E1408" t="s">
        <v>2697</v>
      </c>
      <c r="F1408" t="s">
        <v>2710</v>
      </c>
    </row>
    <row r="1409" spans="1:6" x14ac:dyDescent="0.25">
      <c r="A1409" s="204">
        <v>830505966</v>
      </c>
      <c r="B1409" t="s">
        <v>5583</v>
      </c>
      <c r="C1409" t="s">
        <v>2046</v>
      </c>
      <c r="D1409" t="s">
        <v>5584</v>
      </c>
      <c r="E1409" t="s">
        <v>2697</v>
      </c>
      <c r="F1409" t="s">
        <v>2710</v>
      </c>
    </row>
    <row r="1410" spans="1:6" x14ac:dyDescent="0.25">
      <c r="A1410" s="204">
        <v>900487672</v>
      </c>
      <c r="B1410" t="s">
        <v>5585</v>
      </c>
      <c r="C1410" t="s">
        <v>5586</v>
      </c>
      <c r="D1410" t="s">
        <v>5587</v>
      </c>
      <c r="E1410" t="s">
        <v>2697</v>
      </c>
      <c r="F1410" t="s">
        <v>2710</v>
      </c>
    </row>
    <row r="1411" spans="1:6" x14ac:dyDescent="0.25">
      <c r="A1411" s="204">
        <v>805013665</v>
      </c>
      <c r="B1411" t="s">
        <v>5588</v>
      </c>
      <c r="C1411" t="s">
        <v>2046</v>
      </c>
      <c r="D1411" t="s">
        <v>5589</v>
      </c>
      <c r="E1411" t="s">
        <v>2697</v>
      </c>
      <c r="F1411" t="s">
        <v>2710</v>
      </c>
    </row>
    <row r="1412" spans="1:6" x14ac:dyDescent="0.25">
      <c r="A1412" s="204">
        <v>900479769</v>
      </c>
      <c r="B1412" t="s">
        <v>5590</v>
      </c>
      <c r="C1412" t="s">
        <v>5591</v>
      </c>
      <c r="D1412" t="s">
        <v>5592</v>
      </c>
      <c r="E1412" t="s">
        <v>2697</v>
      </c>
      <c r="F1412" t="s">
        <v>2710</v>
      </c>
    </row>
    <row r="1413" spans="1:6" x14ac:dyDescent="0.25">
      <c r="A1413" s="204">
        <v>900006526</v>
      </c>
      <c r="B1413" t="s">
        <v>5593</v>
      </c>
      <c r="C1413" t="s">
        <v>2046</v>
      </c>
      <c r="D1413" t="s">
        <v>5594</v>
      </c>
      <c r="E1413" t="s">
        <v>2697</v>
      </c>
      <c r="F1413" t="s">
        <v>2710</v>
      </c>
    </row>
    <row r="1414" spans="1:6" x14ac:dyDescent="0.25">
      <c r="A1414" s="204">
        <v>890309540</v>
      </c>
      <c r="B1414" t="s">
        <v>5595</v>
      </c>
      <c r="C1414" t="s">
        <v>5596</v>
      </c>
      <c r="D1414" t="s">
        <v>5597</v>
      </c>
      <c r="E1414" t="s">
        <v>2697</v>
      </c>
      <c r="F1414" t="s">
        <v>2710</v>
      </c>
    </row>
    <row r="1415" spans="1:6" x14ac:dyDescent="0.25">
      <c r="A1415" s="204">
        <v>89002463</v>
      </c>
      <c r="B1415" t="s">
        <v>626</v>
      </c>
      <c r="C1415" t="s">
        <v>5598</v>
      </c>
      <c r="D1415" t="s">
        <v>5599</v>
      </c>
      <c r="E1415" t="s">
        <v>2697</v>
      </c>
      <c r="F1415" t="s">
        <v>2710</v>
      </c>
    </row>
    <row r="1416" spans="1:6" x14ac:dyDescent="0.25">
      <c r="A1416" s="204">
        <v>805003998</v>
      </c>
      <c r="B1416" t="s">
        <v>5600</v>
      </c>
      <c r="C1416" t="s">
        <v>2046</v>
      </c>
      <c r="D1416" t="s">
        <v>5601</v>
      </c>
      <c r="E1416" t="s">
        <v>2697</v>
      </c>
      <c r="F1416" t="s">
        <v>2710</v>
      </c>
    </row>
    <row r="1417" spans="1:6" x14ac:dyDescent="0.25">
      <c r="A1417" s="204">
        <v>900064919</v>
      </c>
      <c r="B1417" t="s">
        <v>5602</v>
      </c>
      <c r="C1417" t="s">
        <v>5603</v>
      </c>
      <c r="D1417" t="s">
        <v>5604</v>
      </c>
      <c r="E1417" t="s">
        <v>2697</v>
      </c>
      <c r="F1417" t="s">
        <v>2710</v>
      </c>
    </row>
    <row r="1418" spans="1:6" x14ac:dyDescent="0.25">
      <c r="A1418" s="204">
        <v>94432883</v>
      </c>
      <c r="B1418" t="s">
        <v>5605</v>
      </c>
      <c r="C1418" t="s">
        <v>5606</v>
      </c>
      <c r="D1418" t="s">
        <v>5607</v>
      </c>
      <c r="E1418" t="s">
        <v>2697</v>
      </c>
      <c r="F1418" t="s">
        <v>2710</v>
      </c>
    </row>
    <row r="1419" spans="1:6" x14ac:dyDescent="0.25">
      <c r="A1419" s="204">
        <v>805003469</v>
      </c>
      <c r="B1419" t="s">
        <v>5608</v>
      </c>
      <c r="C1419" t="s">
        <v>5609</v>
      </c>
      <c r="D1419" t="s">
        <v>5610</v>
      </c>
      <c r="E1419" t="s">
        <v>2697</v>
      </c>
      <c r="F1419" t="s">
        <v>2710</v>
      </c>
    </row>
    <row r="1420" spans="1:6" x14ac:dyDescent="0.25">
      <c r="A1420" s="204">
        <v>800239697</v>
      </c>
      <c r="B1420" t="s">
        <v>5611</v>
      </c>
      <c r="C1420" t="s">
        <v>584</v>
      </c>
      <c r="D1420" t="s">
        <v>5612</v>
      </c>
      <c r="E1420" t="s">
        <v>2697</v>
      </c>
      <c r="F1420" t="s">
        <v>2710</v>
      </c>
    </row>
    <row r="1421" spans="1:6" x14ac:dyDescent="0.25">
      <c r="A1421" s="204">
        <v>900298074</v>
      </c>
      <c r="B1421" t="s">
        <v>5613</v>
      </c>
      <c r="C1421" t="s">
        <v>5614</v>
      </c>
      <c r="D1421" t="s">
        <v>5615</v>
      </c>
      <c r="E1421" t="s">
        <v>2697</v>
      </c>
      <c r="F1421" t="s">
        <v>2710</v>
      </c>
    </row>
    <row r="1422" spans="1:6" x14ac:dyDescent="0.25">
      <c r="A1422" s="204">
        <v>805007404</v>
      </c>
      <c r="B1422" t="s">
        <v>5616</v>
      </c>
      <c r="C1422" t="s">
        <v>5617</v>
      </c>
      <c r="D1422" t="s">
        <v>5618</v>
      </c>
      <c r="E1422" t="s">
        <v>2697</v>
      </c>
      <c r="F1422" t="s">
        <v>2710</v>
      </c>
    </row>
    <row r="1423" spans="1:6" x14ac:dyDescent="0.25">
      <c r="A1423" s="204">
        <v>805012805</v>
      </c>
      <c r="B1423" t="s">
        <v>5619</v>
      </c>
      <c r="C1423" t="s">
        <v>2046</v>
      </c>
      <c r="D1423" t="s">
        <v>5620</v>
      </c>
      <c r="E1423" t="s">
        <v>2697</v>
      </c>
      <c r="F1423" t="s">
        <v>2710</v>
      </c>
    </row>
    <row r="1424" spans="1:6" x14ac:dyDescent="0.25">
      <c r="A1424" s="204">
        <v>900261077</v>
      </c>
      <c r="B1424" t="s">
        <v>5621</v>
      </c>
      <c r="D1424" t="s">
        <v>5622</v>
      </c>
      <c r="E1424" t="s">
        <v>2697</v>
      </c>
      <c r="F1424" t="s">
        <v>2710</v>
      </c>
    </row>
    <row r="1425" spans="1:6" x14ac:dyDescent="0.25">
      <c r="A1425" s="204">
        <v>805003223</v>
      </c>
      <c r="B1425" t="s">
        <v>118</v>
      </c>
      <c r="C1425" t="s">
        <v>5623</v>
      </c>
      <c r="D1425" t="s">
        <v>5624</v>
      </c>
      <c r="E1425" t="s">
        <v>2697</v>
      </c>
      <c r="F1425" t="s">
        <v>2710</v>
      </c>
    </row>
    <row r="1426" spans="1:6" x14ac:dyDescent="0.25">
      <c r="A1426" s="204">
        <v>806004319</v>
      </c>
      <c r="B1426" t="s">
        <v>5625</v>
      </c>
      <c r="C1426" t="s">
        <v>5626</v>
      </c>
      <c r="D1426" t="s">
        <v>5627</v>
      </c>
      <c r="E1426" t="s">
        <v>2697</v>
      </c>
      <c r="F1426" t="s">
        <v>2710</v>
      </c>
    </row>
    <row r="1427" spans="1:6" x14ac:dyDescent="0.25">
      <c r="A1427" s="204">
        <v>805000429</v>
      </c>
      <c r="B1427" t="s">
        <v>5628</v>
      </c>
      <c r="D1427" t="s">
        <v>5629</v>
      </c>
      <c r="E1427" t="s">
        <v>2697</v>
      </c>
      <c r="F1427" t="s">
        <v>2710</v>
      </c>
    </row>
    <row r="1428" spans="1:6" x14ac:dyDescent="0.25">
      <c r="A1428" s="204">
        <v>900536773</v>
      </c>
      <c r="B1428" t="s">
        <v>389</v>
      </c>
      <c r="C1428" t="s">
        <v>5630</v>
      </c>
      <c r="D1428" t="s">
        <v>5631</v>
      </c>
      <c r="E1428" t="s">
        <v>1763</v>
      </c>
      <c r="F1428" t="s">
        <v>1764</v>
      </c>
    </row>
    <row r="1429" spans="1:6" x14ac:dyDescent="0.25">
      <c r="A1429" s="204">
        <v>900180981</v>
      </c>
      <c r="B1429" t="s">
        <v>5632</v>
      </c>
      <c r="C1429" t="s">
        <v>5633</v>
      </c>
      <c r="D1429" t="s">
        <v>5634</v>
      </c>
      <c r="E1429" t="s">
        <v>2697</v>
      </c>
      <c r="F1429" t="s">
        <v>2710</v>
      </c>
    </row>
    <row r="1430" spans="1:6" x14ac:dyDescent="0.25">
      <c r="A1430" s="204">
        <v>900295195</v>
      </c>
      <c r="B1430" t="s">
        <v>5635</v>
      </c>
      <c r="C1430" t="s">
        <v>5636</v>
      </c>
      <c r="D1430" t="s">
        <v>5637</v>
      </c>
      <c r="E1430" t="s">
        <v>2697</v>
      </c>
      <c r="F1430" t="s">
        <v>2710</v>
      </c>
    </row>
    <row r="1431" spans="1:6" x14ac:dyDescent="0.25">
      <c r="A1431" s="204">
        <v>901136526</v>
      </c>
      <c r="B1431" t="s">
        <v>5638</v>
      </c>
      <c r="C1431" t="s">
        <v>5639</v>
      </c>
      <c r="D1431" t="s">
        <v>5640</v>
      </c>
      <c r="E1431" t="s">
        <v>2697</v>
      </c>
      <c r="F1431" t="s">
        <v>2710</v>
      </c>
    </row>
    <row r="1432" spans="1:6" x14ac:dyDescent="0.25">
      <c r="A1432" s="204">
        <v>805025743</v>
      </c>
      <c r="B1432" t="s">
        <v>5641</v>
      </c>
      <c r="C1432" t="s">
        <v>5642</v>
      </c>
      <c r="D1432" t="s">
        <v>5643</v>
      </c>
      <c r="E1432" t="s">
        <v>2697</v>
      </c>
      <c r="F1432" t="s">
        <v>2710</v>
      </c>
    </row>
    <row r="1433" spans="1:6" x14ac:dyDescent="0.25">
      <c r="A1433" s="204">
        <v>900488652</v>
      </c>
      <c r="B1433" t="s">
        <v>5644</v>
      </c>
      <c r="C1433" t="s">
        <v>5645</v>
      </c>
      <c r="D1433" t="s">
        <v>5646</v>
      </c>
      <c r="E1433" t="s">
        <v>2697</v>
      </c>
      <c r="F1433" t="s">
        <v>2710</v>
      </c>
    </row>
    <row r="1434" spans="1:6" x14ac:dyDescent="0.25">
      <c r="A1434" s="204">
        <v>900188481</v>
      </c>
      <c r="B1434" t="s">
        <v>5647</v>
      </c>
      <c r="C1434" t="s">
        <v>5648</v>
      </c>
      <c r="D1434" t="s">
        <v>5649</v>
      </c>
      <c r="E1434" t="s">
        <v>2697</v>
      </c>
      <c r="F1434" t="s">
        <v>2710</v>
      </c>
    </row>
    <row r="1435" spans="1:6" x14ac:dyDescent="0.25">
      <c r="A1435" s="204">
        <v>900424890</v>
      </c>
      <c r="B1435" t="s">
        <v>5650</v>
      </c>
      <c r="C1435" t="s">
        <v>5651</v>
      </c>
      <c r="D1435" t="s">
        <v>5652</v>
      </c>
      <c r="E1435" t="s">
        <v>2697</v>
      </c>
      <c r="F1435" t="s">
        <v>2710</v>
      </c>
    </row>
    <row r="1436" spans="1:6" x14ac:dyDescent="0.25">
      <c r="A1436" s="204">
        <v>901673521</v>
      </c>
      <c r="B1436" t="s">
        <v>5653</v>
      </c>
      <c r="C1436" t="s">
        <v>5654</v>
      </c>
      <c r="D1436" t="s">
        <v>5655</v>
      </c>
      <c r="E1436" t="s">
        <v>2697</v>
      </c>
      <c r="F1436" t="s">
        <v>2710</v>
      </c>
    </row>
    <row r="1437" spans="1:6" x14ac:dyDescent="0.25">
      <c r="A1437" s="204">
        <v>900381188</v>
      </c>
      <c r="B1437" t="s">
        <v>339</v>
      </c>
      <c r="C1437" t="s">
        <v>5656</v>
      </c>
      <c r="D1437" t="s">
        <v>5657</v>
      </c>
      <c r="E1437" t="s">
        <v>2697</v>
      </c>
      <c r="F1437" t="s">
        <v>2710</v>
      </c>
    </row>
    <row r="1438" spans="1:6" x14ac:dyDescent="0.25">
      <c r="A1438" s="204">
        <v>900064844</v>
      </c>
      <c r="B1438" t="s">
        <v>5658</v>
      </c>
      <c r="C1438" t="s">
        <v>5659</v>
      </c>
      <c r="D1438" t="s">
        <v>5660</v>
      </c>
      <c r="E1438" t="s">
        <v>2697</v>
      </c>
      <c r="F1438" t="s">
        <v>2710</v>
      </c>
    </row>
    <row r="1439" spans="1:6" x14ac:dyDescent="0.25">
      <c r="A1439" s="204">
        <v>805019647</v>
      </c>
      <c r="B1439" t="s">
        <v>5661</v>
      </c>
      <c r="C1439" t="s">
        <v>5662</v>
      </c>
      <c r="D1439" t="s">
        <v>5663</v>
      </c>
      <c r="E1439" t="s">
        <v>2697</v>
      </c>
      <c r="F1439" t="s">
        <v>2710</v>
      </c>
    </row>
    <row r="1440" spans="1:6" x14ac:dyDescent="0.25">
      <c r="A1440" s="204">
        <v>900355222</v>
      </c>
      <c r="B1440" t="s">
        <v>5664</v>
      </c>
      <c r="C1440" t="s">
        <v>5665</v>
      </c>
      <c r="D1440" t="s">
        <v>5666</v>
      </c>
      <c r="E1440" t="s">
        <v>2697</v>
      </c>
      <c r="F1440" t="s">
        <v>2710</v>
      </c>
    </row>
    <row r="1441" spans="1:6" x14ac:dyDescent="0.25">
      <c r="A1441" s="204">
        <v>805018148</v>
      </c>
      <c r="B1441" t="s">
        <v>124</v>
      </c>
      <c r="C1441" t="s">
        <v>5667</v>
      </c>
      <c r="D1441" t="s">
        <v>5668</v>
      </c>
      <c r="E1441" t="s">
        <v>2697</v>
      </c>
      <c r="F1441" t="s">
        <v>2710</v>
      </c>
    </row>
    <row r="1442" spans="1:6" x14ac:dyDescent="0.25">
      <c r="A1442" s="204">
        <v>900523094</v>
      </c>
      <c r="B1442" t="s">
        <v>5669</v>
      </c>
      <c r="C1442" t="s">
        <v>5670</v>
      </c>
      <c r="D1442" t="s">
        <v>5671</v>
      </c>
      <c r="E1442" t="s">
        <v>2697</v>
      </c>
      <c r="F1442" t="s">
        <v>2710</v>
      </c>
    </row>
    <row r="1443" spans="1:6" x14ac:dyDescent="0.25">
      <c r="A1443" s="204">
        <v>17021401</v>
      </c>
      <c r="B1443" t="s">
        <v>1531</v>
      </c>
      <c r="C1443" t="s">
        <v>1532</v>
      </c>
    </row>
    <row r="1444" spans="1:6" x14ac:dyDescent="0.25">
      <c r="A1444" s="204" t="s">
        <v>1129</v>
      </c>
      <c r="B1444" t="s">
        <v>1130</v>
      </c>
      <c r="C1444" t="s">
        <v>1131</v>
      </c>
    </row>
    <row r="1445" spans="1:6" x14ac:dyDescent="0.25">
      <c r="A1445" s="204">
        <v>40340376</v>
      </c>
      <c r="B1445" t="s">
        <v>1420</v>
      </c>
      <c r="C1445" t="s">
        <v>1421</v>
      </c>
    </row>
    <row r="1446" spans="1:6" x14ac:dyDescent="0.25">
      <c r="A1446" s="204">
        <v>900268784</v>
      </c>
      <c r="B1446" t="s">
        <v>686</v>
      </c>
      <c r="C1446" t="s">
        <v>687</v>
      </c>
    </row>
    <row r="1447" spans="1:6" x14ac:dyDescent="0.25">
      <c r="A1447" s="204">
        <v>4077845</v>
      </c>
      <c r="B1447" t="s">
        <v>773</v>
      </c>
      <c r="C1447" t="s">
        <v>774</v>
      </c>
    </row>
    <row r="1448" spans="1:6" x14ac:dyDescent="0.25">
      <c r="A1448" s="204">
        <v>900332570</v>
      </c>
      <c r="B1448" t="s">
        <v>1473</v>
      </c>
      <c r="C1448" t="s">
        <v>1474</v>
      </c>
    </row>
    <row r="1449" spans="1:6" x14ac:dyDescent="0.25">
      <c r="A1449" s="204" t="s">
        <v>1007</v>
      </c>
      <c r="B1449" t="s">
        <v>1008</v>
      </c>
      <c r="C1449" t="s">
        <v>1009</v>
      </c>
    </row>
    <row r="1450" spans="1:6" x14ac:dyDescent="0.25">
      <c r="A1450" s="204">
        <v>901458306</v>
      </c>
      <c r="B1450" t="s">
        <v>522</v>
      </c>
      <c r="C1450" t="s">
        <v>760</v>
      </c>
    </row>
    <row r="1451" spans="1:6" x14ac:dyDescent="0.25">
      <c r="A1451" s="204">
        <v>900561761</v>
      </c>
      <c r="B1451" t="s">
        <v>393</v>
      </c>
      <c r="C1451" t="s">
        <v>775</v>
      </c>
    </row>
    <row r="1452" spans="1:6" x14ac:dyDescent="0.25">
      <c r="A1452" s="204">
        <v>900576718</v>
      </c>
      <c r="B1452" t="s">
        <v>5672</v>
      </c>
      <c r="C1452" t="s">
        <v>5673</v>
      </c>
      <c r="D1452" t="s">
        <v>5674</v>
      </c>
      <c r="E1452" t="s">
        <v>2697</v>
      </c>
      <c r="F1452" t="s">
        <v>2710</v>
      </c>
    </row>
    <row r="1453" spans="1:6" x14ac:dyDescent="0.25">
      <c r="A1453" s="204">
        <v>7062052</v>
      </c>
      <c r="B1453" t="s">
        <v>1339</v>
      </c>
      <c r="C1453" t="s">
        <v>1340</v>
      </c>
    </row>
    <row r="1454" spans="1:6" x14ac:dyDescent="0.25">
      <c r="A1454" s="204">
        <v>900382590</v>
      </c>
      <c r="B1454" t="s">
        <v>5675</v>
      </c>
      <c r="C1454" t="s">
        <v>5676</v>
      </c>
      <c r="D1454" t="s">
        <v>5677</v>
      </c>
      <c r="E1454" t="s">
        <v>5678</v>
      </c>
      <c r="F1454" t="s">
        <v>5679</v>
      </c>
    </row>
    <row r="1455" spans="1:6" x14ac:dyDescent="0.25">
      <c r="A1455" s="204">
        <v>900704661</v>
      </c>
      <c r="B1455" t="s">
        <v>1017</v>
      </c>
      <c r="C1455" t="s">
        <v>1018</v>
      </c>
    </row>
    <row r="1456" spans="1:6" x14ac:dyDescent="0.25">
      <c r="A1456" s="204">
        <v>901488085</v>
      </c>
      <c r="B1456" t="s">
        <v>538</v>
      </c>
      <c r="C1456" t="s">
        <v>717</v>
      </c>
    </row>
    <row r="1457" spans="1:6" x14ac:dyDescent="0.25">
      <c r="A1457" s="204">
        <v>901158320</v>
      </c>
      <c r="B1457" t="s">
        <v>448</v>
      </c>
      <c r="C1457" t="s">
        <v>632</v>
      </c>
    </row>
    <row r="1458" spans="1:6" x14ac:dyDescent="0.25">
      <c r="A1458" s="204">
        <v>43731198</v>
      </c>
      <c r="B1458" t="s">
        <v>954</v>
      </c>
      <c r="C1458" t="s">
        <v>955</v>
      </c>
    </row>
    <row r="1459" spans="1:6" x14ac:dyDescent="0.25">
      <c r="A1459" s="204">
        <v>900709782</v>
      </c>
      <c r="B1459" t="s">
        <v>1520</v>
      </c>
      <c r="C1459" t="s">
        <v>1521</v>
      </c>
    </row>
    <row r="1460" spans="1:6" x14ac:dyDescent="0.25">
      <c r="A1460" s="204">
        <v>860076610</v>
      </c>
      <c r="B1460" t="s">
        <v>236</v>
      </c>
      <c r="C1460" t="s">
        <v>911</v>
      </c>
    </row>
    <row r="1461" spans="1:6" x14ac:dyDescent="0.25">
      <c r="A1461" s="204">
        <v>830087188</v>
      </c>
      <c r="B1461" t="s">
        <v>1497</v>
      </c>
      <c r="C1461" t="s">
        <v>1498</v>
      </c>
    </row>
    <row r="1462" spans="1:6" x14ac:dyDescent="0.25">
      <c r="A1462" s="204">
        <v>900081586</v>
      </c>
      <c r="B1462" t="s">
        <v>1511</v>
      </c>
      <c r="C1462" t="s">
        <v>1512</v>
      </c>
    </row>
    <row r="1463" spans="1:6" x14ac:dyDescent="0.25">
      <c r="A1463" s="204">
        <v>900343369</v>
      </c>
      <c r="B1463" t="s">
        <v>327</v>
      </c>
      <c r="C1463" t="s">
        <v>630</v>
      </c>
    </row>
    <row r="1464" spans="1:6" x14ac:dyDescent="0.25">
      <c r="A1464" s="204">
        <v>900317089</v>
      </c>
      <c r="B1464" t="s">
        <v>898</v>
      </c>
      <c r="C1464" t="s">
        <v>899</v>
      </c>
    </row>
    <row r="1465" spans="1:6" x14ac:dyDescent="0.25">
      <c r="A1465" s="204">
        <v>71779301</v>
      </c>
      <c r="B1465" t="s">
        <v>1188</v>
      </c>
      <c r="C1465" t="s">
        <v>1189</v>
      </c>
    </row>
    <row r="1466" spans="1:6" x14ac:dyDescent="0.25">
      <c r="A1466" s="204">
        <v>805025441</v>
      </c>
      <c r="B1466" t="s">
        <v>1686</v>
      </c>
      <c r="C1466" t="s">
        <v>1687</v>
      </c>
    </row>
    <row r="1467" spans="1:6" x14ac:dyDescent="0.25">
      <c r="A1467" s="204">
        <v>900079806</v>
      </c>
      <c r="B1467" t="s">
        <v>589</v>
      </c>
      <c r="C1467" t="s">
        <v>658</v>
      </c>
    </row>
    <row r="1468" spans="1:6" x14ac:dyDescent="0.25">
      <c r="A1468" s="204">
        <v>900434462</v>
      </c>
      <c r="B1468" t="s">
        <v>1256</v>
      </c>
      <c r="C1468" t="s">
        <v>1257</v>
      </c>
    </row>
    <row r="1469" spans="1:6" x14ac:dyDescent="0.25">
      <c r="A1469" s="204">
        <v>1053608258</v>
      </c>
      <c r="B1469" t="s">
        <v>823</v>
      </c>
      <c r="C1469" t="s">
        <v>824</v>
      </c>
    </row>
    <row r="1470" spans="1:6" x14ac:dyDescent="0.25">
      <c r="A1470" s="204">
        <v>901137345</v>
      </c>
      <c r="B1470" t="s">
        <v>1122</v>
      </c>
      <c r="C1470" t="s">
        <v>1123</v>
      </c>
    </row>
    <row r="1471" spans="1:6" x14ac:dyDescent="0.25">
      <c r="A1471" s="204">
        <v>901287808</v>
      </c>
      <c r="B1471" t="s">
        <v>599</v>
      </c>
      <c r="C1471" t="s">
        <v>797</v>
      </c>
    </row>
    <row r="1472" spans="1:6" x14ac:dyDescent="0.25">
      <c r="A1472" s="204">
        <v>900581509</v>
      </c>
      <c r="B1472" t="s">
        <v>394</v>
      </c>
      <c r="C1472" t="s">
        <v>5680</v>
      </c>
      <c r="D1472" t="s">
        <v>5681</v>
      </c>
      <c r="E1472" t="s">
        <v>1763</v>
      </c>
      <c r="F1472" t="s">
        <v>1764</v>
      </c>
    </row>
    <row r="1473" spans="1:6" x14ac:dyDescent="0.25">
      <c r="A1473" s="204">
        <v>72176952</v>
      </c>
      <c r="B1473" t="s">
        <v>843</v>
      </c>
      <c r="C1473" t="s">
        <v>844</v>
      </c>
    </row>
    <row r="1474" spans="1:6" x14ac:dyDescent="0.25">
      <c r="A1474" s="204">
        <v>1121900465</v>
      </c>
      <c r="B1474" t="s">
        <v>1438</v>
      </c>
      <c r="C1474" t="s">
        <v>1439</v>
      </c>
    </row>
    <row r="1475" spans="1:6" x14ac:dyDescent="0.25">
      <c r="A1475" s="204">
        <v>830058135</v>
      </c>
      <c r="B1475" t="s">
        <v>1396</v>
      </c>
      <c r="C1475" t="s">
        <v>1397</v>
      </c>
    </row>
    <row r="1476" spans="1:6" x14ac:dyDescent="0.25">
      <c r="A1476" s="204">
        <v>800853491</v>
      </c>
      <c r="B1476" t="s">
        <v>947</v>
      </c>
      <c r="C1476" t="s">
        <v>948</v>
      </c>
    </row>
    <row r="1477" spans="1:6" x14ac:dyDescent="0.25">
      <c r="A1477" s="204">
        <v>800085349</v>
      </c>
      <c r="B1477" t="s">
        <v>78</v>
      </c>
      <c r="C1477" t="s">
        <v>661</v>
      </c>
    </row>
    <row r="1478" spans="1:6" x14ac:dyDescent="0.25">
      <c r="A1478" s="204">
        <v>900621167</v>
      </c>
      <c r="B1478" t="s">
        <v>1019</v>
      </c>
      <c r="C1478" t="s">
        <v>1020</v>
      </c>
    </row>
    <row r="1479" spans="1:6" x14ac:dyDescent="0.25">
      <c r="A1479" s="204">
        <v>900043704</v>
      </c>
      <c r="B1479" t="s">
        <v>5682</v>
      </c>
      <c r="C1479" t="s">
        <v>5683</v>
      </c>
      <c r="D1479" t="s">
        <v>5684</v>
      </c>
      <c r="E1479" t="s">
        <v>2984</v>
      </c>
      <c r="F1479" t="s">
        <v>5685</v>
      </c>
    </row>
    <row r="1480" spans="1:6" x14ac:dyDescent="0.25">
      <c r="A1480" s="204">
        <v>900790694</v>
      </c>
      <c r="B1480" t="s">
        <v>585</v>
      </c>
      <c r="C1480" t="s">
        <v>655</v>
      </c>
    </row>
    <row r="1481" spans="1:6" x14ac:dyDescent="0.25">
      <c r="A1481" s="204">
        <v>93392399</v>
      </c>
      <c r="B1481" t="s">
        <v>1095</v>
      </c>
      <c r="C1481" t="s">
        <v>767</v>
      </c>
    </row>
    <row r="1482" spans="1:6" x14ac:dyDescent="0.25">
      <c r="A1482" s="204">
        <v>901180055</v>
      </c>
      <c r="B1482" t="s">
        <v>688</v>
      </c>
      <c r="C1482" t="s">
        <v>689</v>
      </c>
    </row>
    <row r="1483" spans="1:6" x14ac:dyDescent="0.25">
      <c r="A1483" s="204">
        <v>91232947</v>
      </c>
      <c r="B1483" t="s">
        <v>1146</v>
      </c>
      <c r="C1483" t="s">
        <v>1147</v>
      </c>
    </row>
    <row r="1484" spans="1:6" x14ac:dyDescent="0.25">
      <c r="A1484" s="204">
        <v>804009479</v>
      </c>
      <c r="B1484" t="s">
        <v>115</v>
      </c>
      <c r="C1484" t="s">
        <v>5686</v>
      </c>
      <c r="D1484" t="s">
        <v>5687</v>
      </c>
      <c r="E1484" t="s">
        <v>4350</v>
      </c>
      <c r="F1484" t="s">
        <v>2613</v>
      </c>
    </row>
    <row r="1485" spans="1:6" x14ac:dyDescent="0.25">
      <c r="A1485" s="204">
        <v>79591149</v>
      </c>
      <c r="B1485" t="s">
        <v>837</v>
      </c>
      <c r="C1485" t="s">
        <v>838</v>
      </c>
    </row>
    <row r="1486" spans="1:6" x14ac:dyDescent="0.25">
      <c r="A1486" s="204">
        <v>93451275</v>
      </c>
      <c r="B1486" t="s">
        <v>1330</v>
      </c>
      <c r="C1486" t="s">
        <v>1331</v>
      </c>
    </row>
    <row r="1487" spans="1:6" x14ac:dyDescent="0.25">
      <c r="A1487" s="204">
        <v>900672980</v>
      </c>
      <c r="B1487" t="s">
        <v>1561</v>
      </c>
      <c r="C1487" t="s">
        <v>1513</v>
      </c>
    </row>
    <row r="1488" spans="1:6" x14ac:dyDescent="0.25">
      <c r="A1488" s="204">
        <v>800062361</v>
      </c>
      <c r="B1488" t="s">
        <v>595</v>
      </c>
      <c r="C1488" t="s">
        <v>659</v>
      </c>
    </row>
    <row r="1489" spans="1:6" x14ac:dyDescent="0.25">
      <c r="A1489" s="204">
        <v>1070986086</v>
      </c>
      <c r="B1489" t="s">
        <v>1714</v>
      </c>
      <c r="C1489" t="s">
        <v>1715</v>
      </c>
    </row>
    <row r="1490" spans="1:6" x14ac:dyDescent="0.25">
      <c r="A1490" s="204">
        <v>901224093</v>
      </c>
      <c r="B1490" t="s">
        <v>1428</v>
      </c>
      <c r="C1490" t="s">
        <v>1429</v>
      </c>
    </row>
    <row r="1491" spans="1:6" x14ac:dyDescent="0.25">
      <c r="A1491" s="204">
        <v>80097745</v>
      </c>
      <c r="B1491" t="s">
        <v>50</v>
      </c>
      <c r="C1491" t="s">
        <v>624</v>
      </c>
    </row>
    <row r="1492" spans="1:6" x14ac:dyDescent="0.25">
      <c r="A1492" s="204">
        <v>901118386</v>
      </c>
      <c r="B1492" t="s">
        <v>996</v>
      </c>
      <c r="C1492" t="s">
        <v>997</v>
      </c>
    </row>
    <row r="1493" spans="1:6" x14ac:dyDescent="0.25">
      <c r="A1493" s="204">
        <v>52361065</v>
      </c>
      <c r="B1493" t="s">
        <v>675</v>
      </c>
      <c r="C1493" t="s">
        <v>743</v>
      </c>
    </row>
    <row r="1494" spans="1:6" x14ac:dyDescent="0.25">
      <c r="A1494" s="204" t="s">
        <v>1449</v>
      </c>
      <c r="B1494" t="s">
        <v>1277</v>
      </c>
      <c r="C1494" t="s">
        <v>743</v>
      </c>
    </row>
    <row r="1495" spans="1:6" x14ac:dyDescent="0.25">
      <c r="A1495" s="204">
        <v>900677328</v>
      </c>
      <c r="B1495" t="s">
        <v>399</v>
      </c>
      <c r="C1495" t="s">
        <v>5688</v>
      </c>
      <c r="D1495" t="s">
        <v>5689</v>
      </c>
      <c r="E1495" t="s">
        <v>2116</v>
      </c>
      <c r="F1495" t="s">
        <v>2117</v>
      </c>
    </row>
    <row r="1496" spans="1:6" x14ac:dyDescent="0.25">
      <c r="A1496" s="204">
        <v>53907361</v>
      </c>
      <c r="B1496" t="s">
        <v>1167</v>
      </c>
      <c r="C1496" t="s">
        <v>1168</v>
      </c>
    </row>
    <row r="1497" spans="1:6" x14ac:dyDescent="0.25">
      <c r="A1497" s="204">
        <v>800007955</v>
      </c>
      <c r="B1497" t="s">
        <v>61</v>
      </c>
      <c r="C1497" t="s">
        <v>708</v>
      </c>
    </row>
    <row r="1498" spans="1:6" x14ac:dyDescent="0.25">
      <c r="A1498" s="204">
        <v>52912707</v>
      </c>
      <c r="B1498" t="s">
        <v>46</v>
      </c>
      <c r="C1498" t="s">
        <v>690</v>
      </c>
    </row>
    <row r="1499" spans="1:6" x14ac:dyDescent="0.25">
      <c r="A1499" s="204">
        <v>80163385</v>
      </c>
      <c r="B1499" t="s">
        <v>939</v>
      </c>
      <c r="C1499" t="s">
        <v>940</v>
      </c>
    </row>
    <row r="1500" spans="1:6" x14ac:dyDescent="0.25">
      <c r="A1500" s="204">
        <v>1055919109</v>
      </c>
      <c r="B1500" t="s">
        <v>874</v>
      </c>
      <c r="C1500" t="s">
        <v>875</v>
      </c>
    </row>
    <row r="1501" spans="1:6" x14ac:dyDescent="0.25">
      <c r="A1501" s="204">
        <v>891408256</v>
      </c>
      <c r="B1501" t="s">
        <v>770</v>
      </c>
      <c r="C1501" t="s">
        <v>1477</v>
      </c>
    </row>
    <row r="1502" spans="1:6" x14ac:dyDescent="0.25">
      <c r="A1502" s="204">
        <v>1014249602</v>
      </c>
      <c r="B1502" t="s">
        <v>937</v>
      </c>
      <c r="C1502" t="s">
        <v>802</v>
      </c>
    </row>
    <row r="1503" spans="1:6" x14ac:dyDescent="0.25">
      <c r="A1503" s="204">
        <v>900910876</v>
      </c>
      <c r="B1503" t="s">
        <v>5690</v>
      </c>
      <c r="C1503" t="s">
        <v>5691</v>
      </c>
      <c r="D1503" t="s">
        <v>5692</v>
      </c>
      <c r="E1503" t="s">
        <v>5693</v>
      </c>
      <c r="F1503" t="s">
        <v>5694</v>
      </c>
    </row>
    <row r="1504" spans="1:6" x14ac:dyDescent="0.25">
      <c r="A1504" s="204">
        <v>890105927</v>
      </c>
      <c r="B1504" t="s">
        <v>1669</v>
      </c>
      <c r="C1504" t="s">
        <v>1670</v>
      </c>
    </row>
    <row r="1505" spans="1:6" x14ac:dyDescent="0.25">
      <c r="A1505" s="204">
        <v>1013583592</v>
      </c>
      <c r="B1505" t="s">
        <v>1688</v>
      </c>
      <c r="C1505" t="s">
        <v>1689</v>
      </c>
    </row>
    <row r="1506" spans="1:6" x14ac:dyDescent="0.25">
      <c r="A1506" s="204">
        <v>800200969</v>
      </c>
      <c r="B1506" t="s">
        <v>5695</v>
      </c>
      <c r="C1506" t="s">
        <v>5696</v>
      </c>
      <c r="D1506" t="s">
        <v>5697</v>
      </c>
      <c r="E1506" t="s">
        <v>5698</v>
      </c>
      <c r="F1506" t="s">
        <v>2278</v>
      </c>
    </row>
    <row r="1507" spans="1:6" x14ac:dyDescent="0.25">
      <c r="A1507" s="204">
        <v>900685330</v>
      </c>
      <c r="B1507" t="s">
        <v>5699</v>
      </c>
      <c r="C1507" t="s">
        <v>5700</v>
      </c>
      <c r="D1507" t="s">
        <v>5701</v>
      </c>
      <c r="E1507" t="s">
        <v>1763</v>
      </c>
      <c r="F1507" t="s">
        <v>1764</v>
      </c>
    </row>
    <row r="1508" spans="1:6" x14ac:dyDescent="0.25">
      <c r="A1508" s="204">
        <v>9972026</v>
      </c>
      <c r="B1508" t="s">
        <v>839</v>
      </c>
      <c r="C1508" t="s">
        <v>840</v>
      </c>
    </row>
    <row r="1509" spans="1:6" x14ac:dyDescent="0.25">
      <c r="A1509" s="204">
        <v>86057394</v>
      </c>
      <c r="B1509" t="s">
        <v>845</v>
      </c>
      <c r="C1509" t="s">
        <v>846</v>
      </c>
    </row>
    <row r="1510" spans="1:6" x14ac:dyDescent="0.25">
      <c r="A1510" s="204">
        <v>900754597</v>
      </c>
      <c r="B1510" t="s">
        <v>408</v>
      </c>
      <c r="C1510" t="s">
        <v>5702</v>
      </c>
      <c r="D1510" t="s">
        <v>5703</v>
      </c>
      <c r="E1510" t="s">
        <v>2702</v>
      </c>
      <c r="F1510" t="s">
        <v>2703</v>
      </c>
    </row>
    <row r="1511" spans="1:6" x14ac:dyDescent="0.25">
      <c r="A1511" s="204">
        <v>1121928303</v>
      </c>
      <c r="B1511" t="s">
        <v>1436</v>
      </c>
      <c r="C1511" t="s">
        <v>1437</v>
      </c>
    </row>
    <row r="1512" spans="1:6" x14ac:dyDescent="0.25">
      <c r="A1512" s="204">
        <v>901116828</v>
      </c>
      <c r="B1512" t="s">
        <v>452</v>
      </c>
      <c r="C1512" t="s">
        <v>918</v>
      </c>
    </row>
    <row r="1513" spans="1:6" x14ac:dyDescent="0.25">
      <c r="A1513" s="204">
        <v>901730683</v>
      </c>
      <c r="B1513" t="s">
        <v>736</v>
      </c>
      <c r="C1513" t="s">
        <v>737</v>
      </c>
    </row>
    <row r="1514" spans="1:6" x14ac:dyDescent="0.25">
      <c r="A1514" s="204">
        <v>63510172</v>
      </c>
      <c r="B1514" t="s">
        <v>869</v>
      </c>
      <c r="C1514" t="s">
        <v>870</v>
      </c>
    </row>
    <row r="1515" spans="1:6" x14ac:dyDescent="0.25">
      <c r="A1515" s="204">
        <v>830096897</v>
      </c>
      <c r="B1515" t="s">
        <v>867</v>
      </c>
      <c r="C1515" t="s">
        <v>868</v>
      </c>
    </row>
    <row r="1516" spans="1:6" x14ac:dyDescent="0.25">
      <c r="A1516" s="204">
        <v>822005145</v>
      </c>
      <c r="B1516" t="s">
        <v>1225</v>
      </c>
      <c r="C1516" t="s">
        <v>1226</v>
      </c>
    </row>
    <row r="1517" spans="1:6" x14ac:dyDescent="0.25">
      <c r="A1517" s="204">
        <v>91247174</v>
      </c>
      <c r="B1517" t="s">
        <v>1067</v>
      </c>
      <c r="C1517" t="s">
        <v>764</v>
      </c>
    </row>
    <row r="1518" spans="1:6" x14ac:dyDescent="0.25">
      <c r="A1518" s="204">
        <v>900763428</v>
      </c>
      <c r="B1518" t="s">
        <v>410</v>
      </c>
      <c r="C1518" t="s">
        <v>5704</v>
      </c>
      <c r="D1518" t="s">
        <v>5705</v>
      </c>
      <c r="E1518" t="s">
        <v>1763</v>
      </c>
      <c r="F1518" t="s">
        <v>1764</v>
      </c>
    </row>
    <row r="1519" spans="1:6" x14ac:dyDescent="0.25">
      <c r="A1519" s="204">
        <v>901279912</v>
      </c>
      <c r="B1519" t="s">
        <v>1328</v>
      </c>
      <c r="C1519" t="s">
        <v>1329</v>
      </c>
    </row>
    <row r="1520" spans="1:6" x14ac:dyDescent="0.25">
      <c r="A1520" s="204">
        <v>900431565</v>
      </c>
      <c r="B1520" t="s">
        <v>357</v>
      </c>
      <c r="C1520" t="s">
        <v>5706</v>
      </c>
      <c r="D1520" t="s">
        <v>5707</v>
      </c>
      <c r="E1520" t="s">
        <v>2116</v>
      </c>
      <c r="F1520" t="s">
        <v>5708</v>
      </c>
    </row>
    <row r="1521" spans="1:6" x14ac:dyDescent="0.25">
      <c r="A1521" s="204">
        <v>804007315</v>
      </c>
      <c r="B1521" t="s">
        <v>113</v>
      </c>
      <c r="C1521" t="s">
        <v>729</v>
      </c>
    </row>
    <row r="1522" spans="1:6" x14ac:dyDescent="0.25">
      <c r="A1522" s="204">
        <v>900838713</v>
      </c>
      <c r="B1522" t="s">
        <v>1263</v>
      </c>
      <c r="C1522" t="s">
        <v>1264</v>
      </c>
    </row>
    <row r="1523" spans="1:6" x14ac:dyDescent="0.25">
      <c r="A1523" s="204">
        <v>830111483</v>
      </c>
      <c r="B1523" t="s">
        <v>1317</v>
      </c>
      <c r="C1523" t="s">
        <v>1318</v>
      </c>
    </row>
    <row r="1524" spans="1:6" x14ac:dyDescent="0.25">
      <c r="A1524" s="204" t="s">
        <v>1253</v>
      </c>
      <c r="B1524" t="s">
        <v>1254</v>
      </c>
      <c r="C1524" t="s">
        <v>1255</v>
      </c>
    </row>
    <row r="1525" spans="1:6" x14ac:dyDescent="0.25">
      <c r="A1525" s="204">
        <v>900387925</v>
      </c>
      <c r="B1525" t="s">
        <v>344</v>
      </c>
      <c r="C1525" t="s">
        <v>1204</v>
      </c>
    </row>
    <row r="1526" spans="1:6" x14ac:dyDescent="0.25">
      <c r="A1526" s="204">
        <v>890116837</v>
      </c>
      <c r="B1526" t="s">
        <v>1507</v>
      </c>
      <c r="C1526" t="s">
        <v>1508</v>
      </c>
    </row>
    <row r="1527" spans="1:6" x14ac:dyDescent="0.25">
      <c r="A1527" s="204">
        <v>900314760</v>
      </c>
      <c r="B1527" t="s">
        <v>318</v>
      </c>
      <c r="C1527" t="s">
        <v>665</v>
      </c>
    </row>
    <row r="1528" spans="1:6" x14ac:dyDescent="0.25">
      <c r="A1528" s="204">
        <v>890201798</v>
      </c>
      <c r="B1528" t="s">
        <v>5709</v>
      </c>
      <c r="C1528" t="s">
        <v>5710</v>
      </c>
      <c r="D1528" t="s">
        <v>5711</v>
      </c>
      <c r="E1528" t="s">
        <v>4350</v>
      </c>
      <c r="F1528" t="s">
        <v>2613</v>
      </c>
    </row>
    <row r="1529" spans="1:6" x14ac:dyDescent="0.25">
      <c r="A1529" s="204">
        <v>80165337</v>
      </c>
      <c r="B1529" t="s">
        <v>853</v>
      </c>
      <c r="C1529" t="s">
        <v>854</v>
      </c>
    </row>
    <row r="1530" spans="1:6" x14ac:dyDescent="0.25">
      <c r="A1530" s="204">
        <v>87219899</v>
      </c>
      <c r="B1530" t="s">
        <v>731</v>
      </c>
      <c r="C1530" t="s">
        <v>871</v>
      </c>
    </row>
    <row r="1531" spans="1:6" x14ac:dyDescent="0.25">
      <c r="A1531" s="204">
        <v>1121946192</v>
      </c>
      <c r="B1531" t="s">
        <v>998</v>
      </c>
      <c r="C1531" t="s">
        <v>999</v>
      </c>
    </row>
    <row r="1532" spans="1:6" x14ac:dyDescent="0.25">
      <c r="A1532" s="204">
        <v>79436312</v>
      </c>
      <c r="B1532" t="s">
        <v>1379</v>
      </c>
      <c r="C1532" t="s">
        <v>1380</v>
      </c>
    </row>
    <row r="1533" spans="1:6" x14ac:dyDescent="0.25">
      <c r="A1533" s="204">
        <v>94375969</v>
      </c>
      <c r="B1533" t="s">
        <v>1297</v>
      </c>
      <c r="C1533" t="s">
        <v>1298</v>
      </c>
    </row>
    <row r="1534" spans="1:6" x14ac:dyDescent="0.25">
      <c r="A1534" s="204">
        <v>900765895</v>
      </c>
      <c r="B1534" t="s">
        <v>412</v>
      </c>
      <c r="C1534" t="s">
        <v>5712</v>
      </c>
      <c r="D1534" t="s">
        <v>5713</v>
      </c>
      <c r="E1534" t="s">
        <v>1748</v>
      </c>
      <c r="F1534" t="s">
        <v>1749</v>
      </c>
    </row>
    <row r="1535" spans="1:6" x14ac:dyDescent="0.25">
      <c r="A1535" s="204">
        <v>900780510</v>
      </c>
      <c r="B1535" t="s">
        <v>582</v>
      </c>
      <c r="C1535" t="s">
        <v>718</v>
      </c>
    </row>
    <row r="1536" spans="1:6" x14ac:dyDescent="0.25">
      <c r="A1536" s="204">
        <v>900841160</v>
      </c>
      <c r="B1536" t="s">
        <v>1065</v>
      </c>
      <c r="C1536" t="s">
        <v>1066</v>
      </c>
    </row>
    <row r="1537" spans="1:6" x14ac:dyDescent="0.25">
      <c r="A1537" s="204">
        <v>900780889</v>
      </c>
      <c r="B1537" t="s">
        <v>413</v>
      </c>
      <c r="C1537" t="s">
        <v>5714</v>
      </c>
      <c r="D1537" t="s">
        <v>5715</v>
      </c>
      <c r="E1537" t="s">
        <v>2569</v>
      </c>
      <c r="F1537" t="s">
        <v>2570</v>
      </c>
    </row>
    <row r="1538" spans="1:6" x14ac:dyDescent="0.25">
      <c r="A1538" s="204">
        <v>901418324</v>
      </c>
      <c r="B1538" t="s">
        <v>1286</v>
      </c>
      <c r="C1538" t="s">
        <v>1287</v>
      </c>
    </row>
    <row r="1539" spans="1:6" x14ac:dyDescent="0.25">
      <c r="A1539" s="204">
        <v>80057378</v>
      </c>
      <c r="B1539" t="s">
        <v>934</v>
      </c>
      <c r="C1539" t="s">
        <v>935</v>
      </c>
    </row>
    <row r="1540" spans="1:6" x14ac:dyDescent="0.25">
      <c r="A1540" s="204">
        <v>13715595</v>
      </c>
      <c r="B1540" t="s">
        <v>1272</v>
      </c>
      <c r="C1540" t="s">
        <v>822</v>
      </c>
    </row>
    <row r="1541" spans="1:6" x14ac:dyDescent="0.25">
      <c r="A1541" s="204">
        <v>7699919</v>
      </c>
      <c r="B1541" t="s">
        <v>1196</v>
      </c>
      <c r="C1541" t="s">
        <v>1197</v>
      </c>
    </row>
    <row r="1542" spans="1:6" x14ac:dyDescent="0.25">
      <c r="A1542" s="204">
        <v>900243414</v>
      </c>
      <c r="B1542" t="s">
        <v>1284</v>
      </c>
      <c r="C1542" t="s">
        <v>1285</v>
      </c>
    </row>
    <row r="1543" spans="1:6" x14ac:dyDescent="0.25">
      <c r="A1543" s="204">
        <v>71764915</v>
      </c>
      <c r="B1543" t="s">
        <v>1306</v>
      </c>
      <c r="C1543" t="s">
        <v>1307</v>
      </c>
    </row>
    <row r="1544" spans="1:6" x14ac:dyDescent="0.25">
      <c r="A1544" s="204">
        <v>6321641</v>
      </c>
      <c r="B1544" t="s">
        <v>1567</v>
      </c>
      <c r="C1544" t="s">
        <v>1568</v>
      </c>
    </row>
    <row r="1545" spans="1:6" x14ac:dyDescent="0.25">
      <c r="A1545" s="204">
        <v>13472365</v>
      </c>
      <c r="B1545" t="s">
        <v>5716</v>
      </c>
      <c r="C1545" t="s">
        <v>1671</v>
      </c>
    </row>
    <row r="1546" spans="1:6" x14ac:dyDescent="0.25">
      <c r="A1546" s="204">
        <v>1075265120</v>
      </c>
      <c r="B1546" t="s">
        <v>1060</v>
      </c>
      <c r="C1546" t="s">
        <v>1061</v>
      </c>
    </row>
    <row r="1547" spans="1:6" x14ac:dyDescent="0.25">
      <c r="A1547" s="204">
        <v>9295376</v>
      </c>
      <c r="B1547" t="s">
        <v>912</v>
      </c>
      <c r="C1547" t="s">
        <v>913</v>
      </c>
    </row>
    <row r="1548" spans="1:6" x14ac:dyDescent="0.25">
      <c r="A1548" s="204">
        <v>1098674983</v>
      </c>
      <c r="B1548" t="s">
        <v>1590</v>
      </c>
      <c r="C1548" t="s">
        <v>1591</v>
      </c>
    </row>
    <row r="1549" spans="1:6" x14ac:dyDescent="0.25">
      <c r="A1549" s="204">
        <v>53061467</v>
      </c>
      <c r="B1549" t="s">
        <v>1626</v>
      </c>
      <c r="C1549" t="s">
        <v>1627</v>
      </c>
    </row>
    <row r="1550" spans="1:6" x14ac:dyDescent="0.25">
      <c r="A1550" s="204">
        <v>1053826348</v>
      </c>
      <c r="B1550" t="s">
        <v>1157</v>
      </c>
      <c r="C1550" t="s">
        <v>1158</v>
      </c>
    </row>
    <row r="1551" spans="1:6" x14ac:dyDescent="0.25">
      <c r="A1551" s="204">
        <v>830143476</v>
      </c>
      <c r="B1551" t="s">
        <v>1360</v>
      </c>
      <c r="C1551" t="s">
        <v>1361</v>
      </c>
    </row>
    <row r="1552" spans="1:6" x14ac:dyDescent="0.25">
      <c r="A1552" s="204">
        <v>19390130</v>
      </c>
      <c r="B1552" t="s">
        <v>865</v>
      </c>
      <c r="C1552" t="s">
        <v>866</v>
      </c>
    </row>
    <row r="1553" spans="1:6" x14ac:dyDescent="0.25">
      <c r="A1553" s="204">
        <v>1112496294</v>
      </c>
      <c r="B1553" t="s">
        <v>1033</v>
      </c>
      <c r="C1553" t="s">
        <v>1034</v>
      </c>
    </row>
    <row r="1554" spans="1:6" x14ac:dyDescent="0.25">
      <c r="A1554" s="204">
        <v>900837673</v>
      </c>
      <c r="B1554" t="s">
        <v>5717</v>
      </c>
      <c r="C1554" t="s">
        <v>5718</v>
      </c>
      <c r="D1554" t="s">
        <v>5719</v>
      </c>
      <c r="E1554" t="s">
        <v>1763</v>
      </c>
      <c r="F1554" t="s">
        <v>1764</v>
      </c>
    </row>
    <row r="1555" spans="1:6" x14ac:dyDescent="0.25">
      <c r="A1555" s="204">
        <v>813002714</v>
      </c>
      <c r="B1555" t="s">
        <v>958</v>
      </c>
      <c r="C1555" t="s">
        <v>959</v>
      </c>
    </row>
    <row r="1556" spans="1:6" x14ac:dyDescent="0.25">
      <c r="A1556" s="204">
        <v>92671616</v>
      </c>
      <c r="B1556" t="s">
        <v>698</v>
      </c>
      <c r="C1556" t="s">
        <v>983</v>
      </c>
    </row>
    <row r="1557" spans="1:6" x14ac:dyDescent="0.25">
      <c r="A1557" s="204">
        <v>900309900</v>
      </c>
      <c r="B1557" t="s">
        <v>709</v>
      </c>
      <c r="C1557" t="s">
        <v>710</v>
      </c>
    </row>
    <row r="1558" spans="1:6" x14ac:dyDescent="0.25">
      <c r="A1558" s="204">
        <v>63398557</v>
      </c>
      <c r="B1558" t="s">
        <v>1334</v>
      </c>
      <c r="C1558" t="s">
        <v>1335</v>
      </c>
    </row>
    <row r="1559" spans="1:6" x14ac:dyDescent="0.25">
      <c r="A1559" s="204">
        <v>111488238</v>
      </c>
      <c r="B1559" t="s">
        <v>57</v>
      </c>
      <c r="C1559" t="s">
        <v>727</v>
      </c>
    </row>
    <row r="1560" spans="1:6" x14ac:dyDescent="0.25">
      <c r="A1560" s="204">
        <v>15931524</v>
      </c>
      <c r="B1560" t="s">
        <v>945</v>
      </c>
      <c r="C1560" t="s">
        <v>946</v>
      </c>
    </row>
    <row r="1561" spans="1:6" x14ac:dyDescent="0.25">
      <c r="A1561" s="204">
        <v>900533046</v>
      </c>
      <c r="B1561" t="s">
        <v>386</v>
      </c>
      <c r="C1561" t="s">
        <v>671</v>
      </c>
    </row>
    <row r="1562" spans="1:6" x14ac:dyDescent="0.25">
      <c r="A1562" s="204">
        <v>1066742088</v>
      </c>
      <c r="B1562" t="s">
        <v>1662</v>
      </c>
      <c r="C1562" t="s">
        <v>1663</v>
      </c>
    </row>
    <row r="1563" spans="1:6" x14ac:dyDescent="0.25">
      <c r="A1563" s="204">
        <v>900611961</v>
      </c>
      <c r="B1563" t="s">
        <v>702</v>
      </c>
      <c r="C1563" t="s">
        <v>703</v>
      </c>
    </row>
    <row r="1564" spans="1:6" x14ac:dyDescent="0.25">
      <c r="A1564" s="204">
        <v>52257901</v>
      </c>
      <c r="B1564" t="s">
        <v>1192</v>
      </c>
      <c r="C1564" t="s">
        <v>1193</v>
      </c>
    </row>
    <row r="1565" spans="1:6" x14ac:dyDescent="0.25">
      <c r="A1565" s="204">
        <v>1023881822</v>
      </c>
      <c r="B1565" t="s">
        <v>1041</v>
      </c>
      <c r="C1565" t="s">
        <v>1042</v>
      </c>
    </row>
    <row r="1566" spans="1:6" x14ac:dyDescent="0.25">
      <c r="A1566" s="204">
        <v>900394159</v>
      </c>
      <c r="B1566" t="s">
        <v>1612</v>
      </c>
      <c r="C1566" t="s">
        <v>1613</v>
      </c>
    </row>
    <row r="1567" spans="1:6" x14ac:dyDescent="0.25">
      <c r="A1567" s="204">
        <v>800136937</v>
      </c>
      <c r="B1567" t="s">
        <v>89</v>
      </c>
      <c r="C1567" t="s">
        <v>1370</v>
      </c>
    </row>
    <row r="1568" spans="1:6" x14ac:dyDescent="0.25">
      <c r="A1568" s="204">
        <v>900603565</v>
      </c>
      <c r="B1568" t="s">
        <v>5720</v>
      </c>
      <c r="C1568" t="s">
        <v>660</v>
      </c>
    </row>
    <row r="1569" spans="1:6" x14ac:dyDescent="0.25">
      <c r="A1569" s="204">
        <v>827000616</v>
      </c>
      <c r="B1569" t="s">
        <v>5721</v>
      </c>
      <c r="C1569" t="s">
        <v>5722</v>
      </c>
      <c r="D1569" t="s">
        <v>5723</v>
      </c>
      <c r="E1569" t="s">
        <v>5724</v>
      </c>
      <c r="F1569" t="s">
        <v>5725</v>
      </c>
    </row>
    <row r="1570" spans="1:6" x14ac:dyDescent="0.25">
      <c r="A1570" s="204">
        <v>900943176</v>
      </c>
      <c r="B1570" t="s">
        <v>421</v>
      </c>
      <c r="C1570" t="s">
        <v>5726</v>
      </c>
      <c r="D1570" t="s">
        <v>5727</v>
      </c>
      <c r="E1570" t="s">
        <v>2697</v>
      </c>
      <c r="F1570" t="s">
        <v>2710</v>
      </c>
    </row>
    <row r="1571" spans="1:6" x14ac:dyDescent="0.25">
      <c r="A1571" s="204">
        <v>822007497</v>
      </c>
      <c r="B1571" t="s">
        <v>5728</v>
      </c>
      <c r="C1571" t="s">
        <v>5729</v>
      </c>
      <c r="D1571" t="s">
        <v>5730</v>
      </c>
      <c r="E1571" t="s">
        <v>3290</v>
      </c>
      <c r="F1571" t="s">
        <v>2633</v>
      </c>
    </row>
    <row r="1572" spans="1:6" x14ac:dyDescent="0.25">
      <c r="A1572" s="204">
        <v>900954608</v>
      </c>
      <c r="B1572" t="s">
        <v>1583</v>
      </c>
      <c r="C1572" t="s">
        <v>5731</v>
      </c>
      <c r="D1572" t="s">
        <v>5732</v>
      </c>
      <c r="E1572" t="s">
        <v>2961</v>
      </c>
      <c r="F1572" t="s">
        <v>2962</v>
      </c>
    </row>
    <row r="1573" spans="1:6" x14ac:dyDescent="0.25">
      <c r="A1573" s="204">
        <v>1000338724</v>
      </c>
      <c r="B1573" t="s">
        <v>986</v>
      </c>
      <c r="C1573" t="s">
        <v>987</v>
      </c>
    </row>
    <row r="1574" spans="1:6" x14ac:dyDescent="0.25">
      <c r="A1574" s="204">
        <v>93404224</v>
      </c>
      <c r="B1574" t="s">
        <v>1108</v>
      </c>
      <c r="C1574" t="s">
        <v>1109</v>
      </c>
    </row>
    <row r="1575" spans="1:6" x14ac:dyDescent="0.25">
      <c r="A1575" s="204">
        <v>809005743</v>
      </c>
      <c r="B1575" t="s">
        <v>129</v>
      </c>
      <c r="C1575" t="s">
        <v>631</v>
      </c>
    </row>
    <row r="1576" spans="1:6" x14ac:dyDescent="0.25">
      <c r="A1576" s="204">
        <v>900965142</v>
      </c>
      <c r="B1576" t="s">
        <v>422</v>
      </c>
      <c r="C1576" t="s">
        <v>5733</v>
      </c>
      <c r="D1576" t="s">
        <v>5734</v>
      </c>
      <c r="E1576" t="s">
        <v>2190</v>
      </c>
      <c r="F1576" t="s">
        <v>2191</v>
      </c>
    </row>
    <row r="1577" spans="1:6" x14ac:dyDescent="0.25">
      <c r="A1577" s="204">
        <v>901544951</v>
      </c>
      <c r="B1577" t="s">
        <v>548</v>
      </c>
      <c r="C1577" t="s">
        <v>5735</v>
      </c>
      <c r="D1577" t="s">
        <v>5736</v>
      </c>
      <c r="E1577" t="s">
        <v>4350</v>
      </c>
      <c r="F1577" t="s">
        <v>2613</v>
      </c>
    </row>
    <row r="1578" spans="1:6" x14ac:dyDescent="0.25">
      <c r="A1578" s="204">
        <v>804000387</v>
      </c>
      <c r="B1578" t="s">
        <v>5737</v>
      </c>
      <c r="C1578" t="s">
        <v>5738</v>
      </c>
      <c r="D1578" t="s">
        <v>5739</v>
      </c>
      <c r="E1578" t="s">
        <v>4350</v>
      </c>
      <c r="F1578" t="s">
        <v>5740</v>
      </c>
    </row>
    <row r="1579" spans="1:6" x14ac:dyDescent="0.25">
      <c r="A1579" s="204">
        <v>800185215</v>
      </c>
      <c r="B1579" t="s">
        <v>94</v>
      </c>
      <c r="C1579" t="s">
        <v>619</v>
      </c>
    </row>
    <row r="1580" spans="1:6" x14ac:dyDescent="0.25">
      <c r="A1580" s="204">
        <v>900582022</v>
      </c>
      <c r="B1580" t="s">
        <v>1301</v>
      </c>
      <c r="C1580" t="s">
        <v>1302</v>
      </c>
    </row>
    <row r="1581" spans="1:6" x14ac:dyDescent="0.25">
      <c r="A1581" s="204">
        <v>824001336</v>
      </c>
      <c r="B1581" t="s">
        <v>5741</v>
      </c>
      <c r="C1581" t="s">
        <v>5742</v>
      </c>
      <c r="D1581" t="s">
        <v>5743</v>
      </c>
      <c r="E1581" t="s">
        <v>5744</v>
      </c>
      <c r="F1581" t="s">
        <v>2397</v>
      </c>
    </row>
    <row r="1582" spans="1:6" x14ac:dyDescent="0.25">
      <c r="A1582" s="204">
        <v>902548258</v>
      </c>
      <c r="B1582" t="s">
        <v>1546</v>
      </c>
      <c r="C1582" t="s">
        <v>1547</v>
      </c>
    </row>
    <row r="1583" spans="1:6" x14ac:dyDescent="0.25">
      <c r="A1583" s="204">
        <v>860007335</v>
      </c>
      <c r="B1583" t="s">
        <v>592</v>
      </c>
      <c r="C1583" t="s">
        <v>636</v>
      </c>
    </row>
    <row r="1584" spans="1:6" x14ac:dyDescent="0.25">
      <c r="A1584" s="204">
        <v>901786265</v>
      </c>
      <c r="B1584" t="s">
        <v>967</v>
      </c>
      <c r="C1584" t="s">
        <v>827</v>
      </c>
    </row>
    <row r="1585" spans="1:6" x14ac:dyDescent="0.25">
      <c r="A1585" s="204">
        <v>800180802</v>
      </c>
      <c r="B1585" t="s">
        <v>92</v>
      </c>
      <c r="C1585" t="s">
        <v>1487</v>
      </c>
    </row>
    <row r="1586" spans="1:6" x14ac:dyDescent="0.25">
      <c r="A1586" s="204">
        <v>830087130</v>
      </c>
      <c r="B1586" t="s">
        <v>1680</v>
      </c>
      <c r="C1586" t="s">
        <v>1681</v>
      </c>
    </row>
    <row r="1587" spans="1:6" x14ac:dyDescent="0.25">
      <c r="A1587" s="204">
        <v>890108661</v>
      </c>
      <c r="B1587" t="s">
        <v>5745</v>
      </c>
      <c r="C1587" t="s">
        <v>5746</v>
      </c>
      <c r="D1587" t="s">
        <v>5747</v>
      </c>
      <c r="E1587" t="s">
        <v>4256</v>
      </c>
      <c r="F1587" t="s">
        <v>5748</v>
      </c>
    </row>
    <row r="1588" spans="1:6" x14ac:dyDescent="0.25">
      <c r="A1588" s="204">
        <v>900292854</v>
      </c>
      <c r="B1588" t="s">
        <v>313</v>
      </c>
      <c r="C1588" t="s">
        <v>5749</v>
      </c>
      <c r="D1588" t="s">
        <v>5750</v>
      </c>
      <c r="E1588" t="s">
        <v>4350</v>
      </c>
      <c r="F1588" t="s">
        <v>2613</v>
      </c>
    </row>
    <row r="1589" spans="1:6" x14ac:dyDescent="0.25">
      <c r="A1589" s="204">
        <v>900969185</v>
      </c>
      <c r="B1589" t="s">
        <v>5751</v>
      </c>
      <c r="C1589" t="s">
        <v>801</v>
      </c>
      <c r="D1589" t="s">
        <v>5752</v>
      </c>
      <c r="E1589" t="s">
        <v>1763</v>
      </c>
      <c r="F1589" t="s">
        <v>1764</v>
      </c>
    </row>
    <row r="1590" spans="1:6" x14ac:dyDescent="0.25">
      <c r="A1590" s="204">
        <v>900249884</v>
      </c>
      <c r="B1590" t="s">
        <v>1120</v>
      </c>
      <c r="C1590" t="s">
        <v>1121</v>
      </c>
    </row>
    <row r="1591" spans="1:6" x14ac:dyDescent="0.25">
      <c r="A1591" s="204">
        <v>824001041</v>
      </c>
      <c r="B1591" t="s">
        <v>5753</v>
      </c>
      <c r="C1591" t="s">
        <v>5754</v>
      </c>
      <c r="D1591" t="s">
        <v>5755</v>
      </c>
      <c r="E1591" t="s">
        <v>5744</v>
      </c>
      <c r="F1591" t="s">
        <v>2397</v>
      </c>
    </row>
    <row r="1592" spans="1:6" x14ac:dyDescent="0.25">
      <c r="A1592" s="204">
        <v>800021599</v>
      </c>
      <c r="B1592" t="s">
        <v>5756</v>
      </c>
      <c r="C1592" t="s">
        <v>5757</v>
      </c>
      <c r="D1592" t="s">
        <v>5758</v>
      </c>
      <c r="E1592" t="s">
        <v>2984</v>
      </c>
      <c r="F1592" t="s">
        <v>2450</v>
      </c>
    </row>
    <row r="1593" spans="1:6" x14ac:dyDescent="0.25">
      <c r="A1593" s="204">
        <v>900362633</v>
      </c>
      <c r="B1593" t="s">
        <v>333</v>
      </c>
      <c r="C1593" t="s">
        <v>5759</v>
      </c>
      <c r="D1593" t="s">
        <v>5760</v>
      </c>
      <c r="E1593" t="s">
        <v>5761</v>
      </c>
      <c r="F1593" t="s">
        <v>2717</v>
      </c>
    </row>
    <row r="1594" spans="1:6" x14ac:dyDescent="0.25">
      <c r="A1594" s="204">
        <v>890200928</v>
      </c>
      <c r="B1594" t="s">
        <v>5762</v>
      </c>
      <c r="C1594" t="s">
        <v>5763</v>
      </c>
      <c r="D1594" t="s">
        <v>5764</v>
      </c>
      <c r="E1594" t="s">
        <v>4350</v>
      </c>
      <c r="F1594" t="s">
        <v>4444</v>
      </c>
    </row>
    <row r="1595" spans="1:6" x14ac:dyDescent="0.25">
      <c r="A1595" s="204">
        <v>804006534</v>
      </c>
      <c r="B1595" t="s">
        <v>112</v>
      </c>
      <c r="C1595" t="s">
        <v>5765</v>
      </c>
      <c r="D1595" t="s">
        <v>5766</v>
      </c>
      <c r="E1595" t="s">
        <v>4350</v>
      </c>
      <c r="F1595" t="s">
        <v>2613</v>
      </c>
    </row>
    <row r="1596" spans="1:6" x14ac:dyDescent="0.25">
      <c r="A1596" s="204">
        <v>900657524</v>
      </c>
      <c r="B1596" t="s">
        <v>1634</v>
      </c>
      <c r="C1596" t="s">
        <v>1635</v>
      </c>
    </row>
    <row r="1597" spans="1:6" x14ac:dyDescent="0.25">
      <c r="A1597" s="204">
        <v>79141311</v>
      </c>
      <c r="B1597" t="s">
        <v>832</v>
      </c>
      <c r="C1597" t="s">
        <v>833</v>
      </c>
    </row>
    <row r="1598" spans="1:6" x14ac:dyDescent="0.25">
      <c r="A1598" s="204">
        <v>890302849</v>
      </c>
      <c r="B1598" t="s">
        <v>1722</v>
      </c>
      <c r="C1598" t="s">
        <v>5767</v>
      </c>
      <c r="D1598" t="s">
        <v>5768</v>
      </c>
      <c r="E1598" t="s">
        <v>2697</v>
      </c>
      <c r="F1598" t="s">
        <v>2698</v>
      </c>
    </row>
    <row r="1599" spans="1:6" x14ac:dyDescent="0.25">
      <c r="A1599" s="204">
        <v>804007616</v>
      </c>
      <c r="B1599" t="s">
        <v>5769</v>
      </c>
      <c r="C1599" t="s">
        <v>5770</v>
      </c>
      <c r="D1599" t="s">
        <v>5771</v>
      </c>
      <c r="E1599" t="s">
        <v>4350</v>
      </c>
      <c r="F1599" t="s">
        <v>2613</v>
      </c>
    </row>
    <row r="1600" spans="1:6" x14ac:dyDescent="0.25">
      <c r="A1600" s="204">
        <v>901171979</v>
      </c>
      <c r="B1600" t="s">
        <v>453</v>
      </c>
      <c r="C1600" t="s">
        <v>5772</v>
      </c>
      <c r="D1600" t="s">
        <v>5773</v>
      </c>
      <c r="E1600" t="s">
        <v>4350</v>
      </c>
      <c r="F1600" t="s">
        <v>5740</v>
      </c>
    </row>
    <row r="1601" spans="1:6" x14ac:dyDescent="0.25">
      <c r="A1601" s="204">
        <v>900249043</v>
      </c>
      <c r="B1601" t="s">
        <v>1483</v>
      </c>
      <c r="C1601" t="s">
        <v>1484</v>
      </c>
    </row>
    <row r="1602" spans="1:6" x14ac:dyDescent="0.25">
      <c r="A1602" s="204">
        <v>900203566</v>
      </c>
      <c r="B1602" t="s">
        <v>5774</v>
      </c>
      <c r="C1602" t="s">
        <v>5775</v>
      </c>
      <c r="D1602" t="s">
        <v>5776</v>
      </c>
      <c r="E1602" t="s">
        <v>2697</v>
      </c>
      <c r="F1602" t="s">
        <v>2698</v>
      </c>
    </row>
    <row r="1603" spans="1:6" x14ac:dyDescent="0.25">
      <c r="A1603" s="204">
        <v>825000286</v>
      </c>
      <c r="B1603" t="s">
        <v>150</v>
      </c>
      <c r="C1603" t="s">
        <v>5777</v>
      </c>
      <c r="D1603" t="s">
        <v>5778</v>
      </c>
      <c r="E1603" t="s">
        <v>5779</v>
      </c>
      <c r="F1603" t="s">
        <v>2608</v>
      </c>
    </row>
    <row r="1604" spans="1:6" x14ac:dyDescent="0.25">
      <c r="A1604" s="204">
        <v>900904020</v>
      </c>
      <c r="B1604" t="s">
        <v>5780</v>
      </c>
      <c r="C1604" t="s">
        <v>5781</v>
      </c>
      <c r="D1604" t="s">
        <v>5782</v>
      </c>
      <c r="E1604" t="s">
        <v>5761</v>
      </c>
      <c r="F1604" t="s">
        <v>5783</v>
      </c>
    </row>
    <row r="1605" spans="1:6" x14ac:dyDescent="0.25">
      <c r="A1605" s="204">
        <v>901902419</v>
      </c>
      <c r="B1605" t="s">
        <v>1140</v>
      </c>
      <c r="C1605" t="s">
        <v>1141</v>
      </c>
    </row>
    <row r="1606" spans="1:6" x14ac:dyDescent="0.25">
      <c r="A1606" s="204">
        <v>900360003</v>
      </c>
      <c r="B1606" t="s">
        <v>682</v>
      </c>
      <c r="C1606" t="s">
        <v>683</v>
      </c>
    </row>
    <row r="1607" spans="1:6" x14ac:dyDescent="0.25">
      <c r="A1607" s="204">
        <v>860021967</v>
      </c>
      <c r="B1607" t="s">
        <v>1118</v>
      </c>
      <c r="C1607" t="s">
        <v>1119</v>
      </c>
    </row>
    <row r="1608" spans="1:6" x14ac:dyDescent="0.25">
      <c r="A1608" s="204">
        <v>901854782</v>
      </c>
      <c r="B1608" t="s">
        <v>1499</v>
      </c>
      <c r="C1608" t="s">
        <v>1500</v>
      </c>
    </row>
    <row r="1609" spans="1:6" x14ac:dyDescent="0.25">
      <c r="A1609" s="204">
        <v>900981284</v>
      </c>
      <c r="B1609" t="s">
        <v>5784</v>
      </c>
      <c r="C1609" t="s">
        <v>5785</v>
      </c>
      <c r="D1609" t="s">
        <v>5786</v>
      </c>
      <c r="E1609" t="s">
        <v>1763</v>
      </c>
      <c r="F1609" t="s">
        <v>1764</v>
      </c>
    </row>
    <row r="1610" spans="1:6" x14ac:dyDescent="0.25">
      <c r="A1610" s="204">
        <v>901020937</v>
      </c>
      <c r="B1610" t="s">
        <v>666</v>
      </c>
      <c r="C1610" t="s">
        <v>667</v>
      </c>
    </row>
    <row r="1611" spans="1:6" x14ac:dyDescent="0.25">
      <c r="A1611" s="204">
        <v>900823024</v>
      </c>
      <c r="B1611" t="s">
        <v>1142</v>
      </c>
      <c r="C1611" t="s">
        <v>1143</v>
      </c>
    </row>
    <row r="1612" spans="1:6" x14ac:dyDescent="0.25">
      <c r="A1612" s="204">
        <v>830006545</v>
      </c>
      <c r="B1612" t="s">
        <v>1574</v>
      </c>
      <c r="C1612" t="s">
        <v>1575</v>
      </c>
    </row>
    <row r="1613" spans="1:6" x14ac:dyDescent="0.25">
      <c r="A1613" s="204">
        <v>900987131</v>
      </c>
      <c r="B1613" t="s">
        <v>429</v>
      </c>
      <c r="C1613" t="s">
        <v>5787</v>
      </c>
      <c r="D1613" t="s">
        <v>5788</v>
      </c>
      <c r="E1613" t="s">
        <v>1763</v>
      </c>
      <c r="F1613" t="s">
        <v>1764</v>
      </c>
    </row>
    <row r="1614" spans="1:6" x14ac:dyDescent="0.25">
      <c r="A1614" s="204">
        <v>890206243</v>
      </c>
      <c r="B1614" t="s">
        <v>5789</v>
      </c>
      <c r="C1614" t="s">
        <v>5790</v>
      </c>
      <c r="D1614" t="s">
        <v>5791</v>
      </c>
      <c r="E1614" t="s">
        <v>4350</v>
      </c>
      <c r="F1614" t="s">
        <v>4444</v>
      </c>
    </row>
    <row r="1615" spans="1:6" x14ac:dyDescent="0.25">
      <c r="A1615" s="204">
        <v>900009482</v>
      </c>
      <c r="B1615" t="s">
        <v>1576</v>
      </c>
      <c r="C1615" t="s">
        <v>1577</v>
      </c>
    </row>
    <row r="1616" spans="1:6" x14ac:dyDescent="0.25">
      <c r="A1616" s="204">
        <v>816007117</v>
      </c>
      <c r="B1616" t="s">
        <v>5792</v>
      </c>
      <c r="C1616" t="s">
        <v>5793</v>
      </c>
      <c r="D1616" t="s">
        <v>5794</v>
      </c>
      <c r="E1616" t="s">
        <v>5761</v>
      </c>
      <c r="F1616" t="s">
        <v>2717</v>
      </c>
    </row>
    <row r="1617" spans="1:6" x14ac:dyDescent="0.25">
      <c r="A1617" s="204">
        <v>814001752</v>
      </c>
      <c r="B1617" t="s">
        <v>5795</v>
      </c>
      <c r="C1617" t="s">
        <v>5796</v>
      </c>
      <c r="D1617" t="s">
        <v>5797</v>
      </c>
      <c r="E1617" t="s">
        <v>5698</v>
      </c>
      <c r="F1617" t="s">
        <v>5798</v>
      </c>
    </row>
    <row r="1618" spans="1:6" x14ac:dyDescent="0.25">
      <c r="A1618" s="204">
        <v>901130589</v>
      </c>
      <c r="B1618" t="s">
        <v>1278</v>
      </c>
      <c r="C1618" t="s">
        <v>1279</v>
      </c>
    </row>
    <row r="1619" spans="1:6" x14ac:dyDescent="0.25">
      <c r="A1619" s="204">
        <v>802014471</v>
      </c>
      <c r="B1619" t="s">
        <v>883</v>
      </c>
      <c r="C1619" t="s">
        <v>884</v>
      </c>
    </row>
    <row r="1620" spans="1:6" x14ac:dyDescent="0.25">
      <c r="A1620" s="204">
        <v>800145274</v>
      </c>
      <c r="B1620" t="s">
        <v>87</v>
      </c>
      <c r="C1620" t="s">
        <v>739</v>
      </c>
    </row>
    <row r="1621" spans="1:6" x14ac:dyDescent="0.25">
      <c r="A1621" s="204">
        <v>890210914</v>
      </c>
      <c r="B1621" t="s">
        <v>258</v>
      </c>
      <c r="C1621" t="s">
        <v>5799</v>
      </c>
      <c r="D1621" t="s">
        <v>5800</v>
      </c>
      <c r="E1621" t="s">
        <v>4350</v>
      </c>
      <c r="F1621" t="s">
        <v>2613</v>
      </c>
    </row>
    <row r="1622" spans="1:6" x14ac:dyDescent="0.25">
      <c r="A1622" s="204">
        <v>9695224</v>
      </c>
      <c r="B1622" t="s">
        <v>1660</v>
      </c>
      <c r="C1622" t="s">
        <v>1661</v>
      </c>
    </row>
    <row r="1623" spans="1:6" x14ac:dyDescent="0.25">
      <c r="A1623" s="204">
        <v>901163783</v>
      </c>
      <c r="B1623" t="s">
        <v>651</v>
      </c>
      <c r="C1623" t="s">
        <v>652</v>
      </c>
    </row>
    <row r="1624" spans="1:6" x14ac:dyDescent="0.25">
      <c r="A1624" s="204">
        <v>900994919</v>
      </c>
      <c r="B1624" t="s">
        <v>430</v>
      </c>
      <c r="C1624" t="s">
        <v>5801</v>
      </c>
      <c r="D1624" t="s">
        <v>5802</v>
      </c>
      <c r="E1624" t="s">
        <v>2569</v>
      </c>
      <c r="F1624" t="s">
        <v>5803</v>
      </c>
    </row>
    <row r="1625" spans="1:6" x14ac:dyDescent="0.25">
      <c r="A1625" s="204">
        <v>901104295</v>
      </c>
      <c r="B1625" t="s">
        <v>438</v>
      </c>
      <c r="C1625" t="s">
        <v>5804</v>
      </c>
      <c r="D1625" t="s">
        <v>5805</v>
      </c>
      <c r="E1625" t="s">
        <v>2702</v>
      </c>
      <c r="F1625" t="s">
        <v>2703</v>
      </c>
    </row>
    <row r="1626" spans="1:6" x14ac:dyDescent="0.25">
      <c r="A1626" s="204">
        <v>901108733</v>
      </c>
      <c r="B1626" t="s">
        <v>5806</v>
      </c>
      <c r="C1626" t="s">
        <v>5807</v>
      </c>
      <c r="D1626" t="s">
        <v>5808</v>
      </c>
      <c r="E1626" t="s">
        <v>1763</v>
      </c>
      <c r="F1626" t="s">
        <v>1764</v>
      </c>
    </row>
    <row r="1627" spans="1:6" x14ac:dyDescent="0.25">
      <c r="A1627" s="204">
        <v>52022948</v>
      </c>
      <c r="B1627" t="s">
        <v>1557</v>
      </c>
      <c r="C1627" t="s">
        <v>1558</v>
      </c>
    </row>
    <row r="1628" spans="1:6" x14ac:dyDescent="0.25">
      <c r="A1628" s="204">
        <v>900265408</v>
      </c>
      <c r="B1628" t="s">
        <v>1402</v>
      </c>
      <c r="C1628" t="s">
        <v>1403</v>
      </c>
    </row>
    <row r="1629" spans="1:6" x14ac:dyDescent="0.25">
      <c r="A1629" s="204">
        <v>14250881</v>
      </c>
      <c r="B1629" t="s">
        <v>1181</v>
      </c>
      <c r="C1629" t="s">
        <v>1114</v>
      </c>
    </row>
    <row r="1630" spans="1:6" x14ac:dyDescent="0.25">
      <c r="A1630" s="204">
        <v>901113227</v>
      </c>
      <c r="B1630" t="s">
        <v>442</v>
      </c>
      <c r="C1630" t="s">
        <v>5809</v>
      </c>
      <c r="D1630" t="s">
        <v>5810</v>
      </c>
      <c r="E1630" t="s">
        <v>1763</v>
      </c>
      <c r="F1630" t="s">
        <v>1764</v>
      </c>
    </row>
    <row r="1631" spans="1:6" x14ac:dyDescent="0.25">
      <c r="A1631" s="204">
        <v>900494721</v>
      </c>
      <c r="B1631" t="s">
        <v>1638</v>
      </c>
      <c r="C1631" t="s">
        <v>1639</v>
      </c>
    </row>
    <row r="1632" spans="1:6" x14ac:dyDescent="0.25">
      <c r="A1632" s="204">
        <v>901219301</v>
      </c>
      <c r="B1632" t="s">
        <v>474</v>
      </c>
      <c r="C1632" t="s">
        <v>5811</v>
      </c>
      <c r="D1632" t="s">
        <v>5812</v>
      </c>
      <c r="E1632" t="s">
        <v>3290</v>
      </c>
      <c r="F1632" t="s">
        <v>2633</v>
      </c>
    </row>
    <row r="1633" spans="1:6" x14ac:dyDescent="0.25">
      <c r="A1633" s="204">
        <v>830049411</v>
      </c>
      <c r="B1633" t="s">
        <v>164</v>
      </c>
      <c r="C1633" t="s">
        <v>713</v>
      </c>
    </row>
    <row r="1634" spans="1:6" x14ac:dyDescent="0.25">
      <c r="A1634" s="204">
        <v>1096243446</v>
      </c>
      <c r="B1634" t="s">
        <v>1074</v>
      </c>
      <c r="C1634" t="s">
        <v>1075</v>
      </c>
    </row>
    <row r="1635" spans="1:6" x14ac:dyDescent="0.25">
      <c r="A1635" s="204">
        <v>40437513</v>
      </c>
      <c r="B1635" t="s">
        <v>1601</v>
      </c>
      <c r="C1635" t="s">
        <v>1602</v>
      </c>
    </row>
    <row r="1636" spans="1:6" x14ac:dyDescent="0.25">
      <c r="A1636" s="204">
        <v>1023874019</v>
      </c>
      <c r="B1636" t="s">
        <v>628</v>
      </c>
      <c r="C1636" t="s">
        <v>904</v>
      </c>
    </row>
    <row r="1637" spans="1:6" x14ac:dyDescent="0.25">
      <c r="A1637" s="204">
        <v>1121877873</v>
      </c>
      <c r="B1637" t="s">
        <v>1422</v>
      </c>
      <c r="C1637" t="s">
        <v>1423</v>
      </c>
    </row>
    <row r="1638" spans="1:6" x14ac:dyDescent="0.25">
      <c r="A1638" s="204">
        <v>830051580</v>
      </c>
      <c r="B1638" t="s">
        <v>1190</v>
      </c>
      <c r="C1638" t="s">
        <v>1191</v>
      </c>
    </row>
    <row r="1639" spans="1:6" x14ac:dyDescent="0.25">
      <c r="A1639" s="204">
        <v>860041243</v>
      </c>
      <c r="B1639" t="s">
        <v>228</v>
      </c>
      <c r="C1639" t="s">
        <v>747</v>
      </c>
    </row>
    <row r="1640" spans="1:6" x14ac:dyDescent="0.25">
      <c r="A1640" s="204">
        <v>76141511</v>
      </c>
      <c r="B1640" t="s">
        <v>1056</v>
      </c>
      <c r="C1640" t="s">
        <v>1057</v>
      </c>
    </row>
    <row r="1641" spans="1:6" x14ac:dyDescent="0.25">
      <c r="A1641" s="204">
        <v>91134472</v>
      </c>
      <c r="B1641" t="s">
        <v>1445</v>
      </c>
      <c r="C1641" t="s">
        <v>1446</v>
      </c>
    </row>
    <row r="1642" spans="1:6" x14ac:dyDescent="0.25">
      <c r="A1642" s="204">
        <v>72135451</v>
      </c>
      <c r="B1642" t="s">
        <v>876</v>
      </c>
      <c r="C1642" t="s">
        <v>877</v>
      </c>
    </row>
    <row r="1643" spans="1:6" x14ac:dyDescent="0.25">
      <c r="A1643" s="204">
        <v>900678627</v>
      </c>
      <c r="B1643" t="s">
        <v>5813</v>
      </c>
      <c r="C1643" t="s">
        <v>5814</v>
      </c>
      <c r="D1643" t="s">
        <v>5815</v>
      </c>
      <c r="E1643" t="s">
        <v>5816</v>
      </c>
      <c r="F1643" t="s">
        <v>5817</v>
      </c>
    </row>
    <row r="1644" spans="1:6" x14ac:dyDescent="0.25">
      <c r="A1644" s="204">
        <v>811019012</v>
      </c>
      <c r="B1644" t="s">
        <v>646</v>
      </c>
      <c r="C1644" t="s">
        <v>980</v>
      </c>
    </row>
    <row r="1645" spans="1:6" x14ac:dyDescent="0.25">
      <c r="A1645" s="204">
        <v>901143498</v>
      </c>
      <c r="B1645" t="s">
        <v>1605</v>
      </c>
      <c r="C1645" t="s">
        <v>1126</v>
      </c>
    </row>
    <row r="1646" spans="1:6" x14ac:dyDescent="0.25">
      <c r="A1646" s="204">
        <v>1087675</v>
      </c>
      <c r="B1646" t="s">
        <v>1208</v>
      </c>
      <c r="C1646" t="s">
        <v>1209</v>
      </c>
    </row>
    <row r="1647" spans="1:6" x14ac:dyDescent="0.25">
      <c r="A1647" s="204">
        <v>901128336</v>
      </c>
      <c r="B1647" t="s">
        <v>444</v>
      </c>
      <c r="C1647" t="s">
        <v>5818</v>
      </c>
      <c r="D1647" t="s">
        <v>5819</v>
      </c>
      <c r="E1647" t="s">
        <v>2376</v>
      </c>
      <c r="F1647" t="s">
        <v>5820</v>
      </c>
    </row>
    <row r="1648" spans="1:6" x14ac:dyDescent="0.25">
      <c r="A1648" s="204">
        <v>860514592</v>
      </c>
      <c r="B1648" t="s">
        <v>5821</v>
      </c>
      <c r="C1648" t="s">
        <v>5822</v>
      </c>
      <c r="D1648" t="s">
        <v>5823</v>
      </c>
      <c r="E1648" t="s">
        <v>2984</v>
      </c>
      <c r="F1648" t="s">
        <v>5685</v>
      </c>
    </row>
    <row r="1649" spans="1:6" x14ac:dyDescent="0.25">
      <c r="A1649" s="204">
        <v>1006877713</v>
      </c>
      <c r="B1649" t="s">
        <v>1418</v>
      </c>
      <c r="C1649" t="s">
        <v>1419</v>
      </c>
    </row>
    <row r="1650" spans="1:6" x14ac:dyDescent="0.25">
      <c r="A1650" s="204">
        <v>891501133</v>
      </c>
      <c r="B1650" t="s">
        <v>1132</v>
      </c>
      <c r="C1650" t="s">
        <v>1133</v>
      </c>
    </row>
    <row r="1651" spans="1:6" x14ac:dyDescent="0.25">
      <c r="A1651" s="204">
        <v>38144475</v>
      </c>
      <c r="B1651" t="s">
        <v>1595</v>
      </c>
      <c r="C1651" t="s">
        <v>1596</v>
      </c>
    </row>
    <row r="1652" spans="1:6" x14ac:dyDescent="0.25">
      <c r="A1652" s="204" t="s">
        <v>1303</v>
      </c>
      <c r="B1652" t="s">
        <v>1304</v>
      </c>
      <c r="C1652" t="s">
        <v>1305</v>
      </c>
    </row>
    <row r="1653" spans="1:6" x14ac:dyDescent="0.25">
      <c r="A1653" s="204">
        <v>71770980</v>
      </c>
      <c r="B1653" t="s">
        <v>1371</v>
      </c>
      <c r="C1653" t="s">
        <v>1372</v>
      </c>
    </row>
    <row r="1654" spans="1:6" x14ac:dyDescent="0.25">
      <c r="A1654" s="204">
        <v>1037578985</v>
      </c>
      <c r="B1654" t="s">
        <v>1078</v>
      </c>
      <c r="C1654" t="s">
        <v>1079</v>
      </c>
    </row>
    <row r="1655" spans="1:6" x14ac:dyDescent="0.25">
      <c r="A1655" s="204">
        <v>71702642</v>
      </c>
      <c r="B1655" t="s">
        <v>835</v>
      </c>
      <c r="C1655" t="s">
        <v>836</v>
      </c>
    </row>
    <row r="1656" spans="1:6" x14ac:dyDescent="0.25">
      <c r="A1656" s="204">
        <v>1120563130</v>
      </c>
      <c r="B1656" t="s">
        <v>1412</v>
      </c>
      <c r="C1656" t="s">
        <v>1413</v>
      </c>
    </row>
    <row r="1657" spans="1:6" x14ac:dyDescent="0.25">
      <c r="A1657" s="204">
        <v>16071857</v>
      </c>
      <c r="B1657" t="s">
        <v>922</v>
      </c>
      <c r="C1657" t="s">
        <v>923</v>
      </c>
    </row>
    <row r="1658" spans="1:6" x14ac:dyDescent="0.25">
      <c r="A1658" s="204">
        <v>43605277</v>
      </c>
      <c r="B1658" t="s">
        <v>1490</v>
      </c>
      <c r="C1658" t="s">
        <v>798</v>
      </c>
    </row>
    <row r="1659" spans="1:6" x14ac:dyDescent="0.25">
      <c r="A1659" s="204">
        <v>1046933508</v>
      </c>
      <c r="B1659" t="s">
        <v>1478</v>
      </c>
      <c r="C1659" t="s">
        <v>798</v>
      </c>
    </row>
    <row r="1660" spans="1:6" x14ac:dyDescent="0.25">
      <c r="A1660" s="204">
        <v>1048044261</v>
      </c>
      <c r="B1660" t="s">
        <v>949</v>
      </c>
      <c r="C1660" t="s">
        <v>798</v>
      </c>
    </row>
    <row r="1661" spans="1:6" x14ac:dyDescent="0.25">
      <c r="A1661" s="204">
        <v>802001119</v>
      </c>
      <c r="B1661" t="s">
        <v>1205</v>
      </c>
      <c r="C1661" t="s">
        <v>1206</v>
      </c>
    </row>
    <row r="1662" spans="1:6" x14ac:dyDescent="0.25">
      <c r="A1662" s="204">
        <v>901147737</v>
      </c>
      <c r="B1662" t="s">
        <v>5824</v>
      </c>
      <c r="C1662" t="s">
        <v>5825</v>
      </c>
      <c r="D1662" t="s">
        <v>5826</v>
      </c>
      <c r="E1662" t="s">
        <v>2697</v>
      </c>
      <c r="F1662" t="s">
        <v>2710</v>
      </c>
    </row>
    <row r="1663" spans="1:6" x14ac:dyDescent="0.25">
      <c r="A1663" s="204">
        <v>901411536</v>
      </c>
      <c r="B1663" t="s">
        <v>964</v>
      </c>
      <c r="C1663" t="s">
        <v>751</v>
      </c>
    </row>
    <row r="1664" spans="1:6" x14ac:dyDescent="0.25">
      <c r="A1664" s="204">
        <v>900552011</v>
      </c>
      <c r="B1664" t="s">
        <v>392</v>
      </c>
      <c r="C1664" t="s">
        <v>728</v>
      </c>
    </row>
    <row r="1665" spans="1:6" x14ac:dyDescent="0.25">
      <c r="A1665" s="204">
        <v>1030545948</v>
      </c>
      <c r="B1665" t="s">
        <v>1217</v>
      </c>
      <c r="C1665" t="s">
        <v>1218</v>
      </c>
    </row>
    <row r="1666" spans="1:6" x14ac:dyDescent="0.25">
      <c r="A1666" s="204">
        <v>1012458752</v>
      </c>
      <c r="B1666" t="s">
        <v>1709</v>
      </c>
      <c r="C1666" t="s">
        <v>1710</v>
      </c>
    </row>
    <row r="1667" spans="1:6" x14ac:dyDescent="0.25">
      <c r="A1667" s="204">
        <v>1014181251</v>
      </c>
      <c r="B1667" t="s">
        <v>1563</v>
      </c>
      <c r="C1667" t="s">
        <v>1564</v>
      </c>
    </row>
    <row r="1668" spans="1:6" x14ac:dyDescent="0.25">
      <c r="A1668" s="204">
        <v>900231242</v>
      </c>
      <c r="B1668" t="s">
        <v>596</v>
      </c>
      <c r="C1668" t="s">
        <v>643</v>
      </c>
    </row>
    <row r="1669" spans="1:6" x14ac:dyDescent="0.25">
      <c r="A1669" s="204">
        <v>830021132</v>
      </c>
      <c r="B1669" t="s">
        <v>1242</v>
      </c>
      <c r="C1669" t="s">
        <v>819</v>
      </c>
    </row>
    <row r="1670" spans="1:6" x14ac:dyDescent="0.25">
      <c r="A1670" s="204">
        <v>1012403608</v>
      </c>
      <c r="B1670" t="s">
        <v>1292</v>
      </c>
      <c r="C1670" t="s">
        <v>1293</v>
      </c>
    </row>
    <row r="1671" spans="1:6" x14ac:dyDescent="0.25">
      <c r="A1671" s="204">
        <v>14320071</v>
      </c>
      <c r="B1671" t="s">
        <v>1504</v>
      </c>
      <c r="C1671" t="s">
        <v>1505</v>
      </c>
    </row>
    <row r="1672" spans="1:6" x14ac:dyDescent="0.25">
      <c r="A1672" s="204">
        <v>806014108</v>
      </c>
      <c r="B1672" t="s">
        <v>1387</v>
      </c>
      <c r="C1672" t="s">
        <v>1388</v>
      </c>
    </row>
    <row r="1673" spans="1:6" x14ac:dyDescent="0.25">
      <c r="A1673" s="204">
        <v>1064192364</v>
      </c>
      <c r="B1673" t="s">
        <v>1684</v>
      </c>
      <c r="C1673" t="s">
        <v>1685</v>
      </c>
    </row>
    <row r="1674" spans="1:6" x14ac:dyDescent="0.25">
      <c r="A1674" s="204">
        <v>901168288</v>
      </c>
      <c r="B1674" t="s">
        <v>452</v>
      </c>
      <c r="C1674" t="s">
        <v>5827</v>
      </c>
      <c r="D1674" t="s">
        <v>5828</v>
      </c>
      <c r="E1674" t="s">
        <v>1748</v>
      </c>
      <c r="F1674" t="s">
        <v>1749</v>
      </c>
    </row>
    <row r="1675" spans="1:6" x14ac:dyDescent="0.25">
      <c r="A1675" s="204">
        <v>890200756</v>
      </c>
      <c r="B1675" t="s">
        <v>591</v>
      </c>
      <c r="C1675" t="s">
        <v>644</v>
      </c>
    </row>
    <row r="1676" spans="1:6" x14ac:dyDescent="0.25">
      <c r="A1676" s="204">
        <v>101721357</v>
      </c>
      <c r="B1676" t="s">
        <v>54</v>
      </c>
      <c r="C1676" t="s">
        <v>617</v>
      </c>
    </row>
    <row r="1677" spans="1:6" x14ac:dyDescent="0.25">
      <c r="A1677" s="204">
        <v>19306421</v>
      </c>
      <c r="B1677" t="s">
        <v>799</v>
      </c>
      <c r="C1677" t="s">
        <v>800</v>
      </c>
    </row>
    <row r="1678" spans="1:6" x14ac:dyDescent="0.25">
      <c r="A1678" s="204">
        <v>1121710606</v>
      </c>
      <c r="B1678" t="s">
        <v>1527</v>
      </c>
      <c r="C1678" t="s">
        <v>1528</v>
      </c>
    </row>
    <row r="1679" spans="1:6" x14ac:dyDescent="0.25">
      <c r="A1679" s="204">
        <v>79568992</v>
      </c>
      <c r="B1679" t="s">
        <v>1493</v>
      </c>
      <c r="C1679" t="s">
        <v>1494</v>
      </c>
    </row>
    <row r="1680" spans="1:6" x14ac:dyDescent="0.25">
      <c r="A1680" s="204">
        <v>1121858703</v>
      </c>
      <c r="B1680" t="s">
        <v>1036</v>
      </c>
      <c r="C1680" t="s">
        <v>1037</v>
      </c>
    </row>
    <row r="1681" spans="1:6" x14ac:dyDescent="0.25">
      <c r="A1681" s="204">
        <v>800130937</v>
      </c>
      <c r="B1681" t="s">
        <v>84</v>
      </c>
      <c r="C1681" t="s">
        <v>5829</v>
      </c>
      <c r="D1681" t="s">
        <v>5830</v>
      </c>
      <c r="E1681" t="s">
        <v>5744</v>
      </c>
      <c r="F1681" t="s">
        <v>5831</v>
      </c>
    </row>
    <row r="1682" spans="1:6" x14ac:dyDescent="0.25">
      <c r="A1682" s="204">
        <v>901843986</v>
      </c>
      <c r="B1682" t="s">
        <v>1495</v>
      </c>
      <c r="C1682" t="s">
        <v>1496</v>
      </c>
    </row>
    <row r="1683" spans="1:6" x14ac:dyDescent="0.25">
      <c r="A1683" s="204">
        <v>13715356</v>
      </c>
      <c r="B1683" t="s">
        <v>1645</v>
      </c>
      <c r="C1683" t="s">
        <v>1646</v>
      </c>
    </row>
    <row r="1684" spans="1:6" x14ac:dyDescent="0.25">
      <c r="A1684" s="204">
        <v>1020747859</v>
      </c>
      <c r="B1684" t="s">
        <v>817</v>
      </c>
      <c r="C1684" t="s">
        <v>1064</v>
      </c>
    </row>
    <row r="1685" spans="1:6" x14ac:dyDescent="0.25">
      <c r="A1685" s="204">
        <v>1121898598</v>
      </c>
      <c r="B1685" t="s">
        <v>1461</v>
      </c>
      <c r="C1685" t="s">
        <v>1462</v>
      </c>
    </row>
    <row r="1686" spans="1:6" x14ac:dyDescent="0.25">
      <c r="A1686" s="204">
        <v>15348898</v>
      </c>
      <c r="B1686" t="s">
        <v>621</v>
      </c>
      <c r="C1686" t="s">
        <v>1210</v>
      </c>
    </row>
    <row r="1687" spans="1:6" x14ac:dyDescent="0.25">
      <c r="A1687" s="204">
        <v>901029619</v>
      </c>
      <c r="B1687" t="s">
        <v>431</v>
      </c>
      <c r="C1687" t="s">
        <v>681</v>
      </c>
    </row>
    <row r="1688" spans="1:6" x14ac:dyDescent="0.25">
      <c r="A1688" s="204">
        <v>890326443</v>
      </c>
      <c r="B1688" t="s">
        <v>677</v>
      </c>
      <c r="C1688" t="s">
        <v>1658</v>
      </c>
    </row>
    <row r="1689" spans="1:6" x14ac:dyDescent="0.25">
      <c r="A1689" s="204">
        <v>890200110</v>
      </c>
      <c r="B1689" t="s">
        <v>699</v>
      </c>
      <c r="C1689" t="s">
        <v>700</v>
      </c>
    </row>
    <row r="1690" spans="1:6" x14ac:dyDescent="0.25">
      <c r="A1690" s="204">
        <v>822002322</v>
      </c>
      <c r="B1690" t="s">
        <v>5832</v>
      </c>
      <c r="C1690" t="s">
        <v>5833</v>
      </c>
      <c r="D1690" t="s">
        <v>5834</v>
      </c>
      <c r="E1690" t="s">
        <v>3290</v>
      </c>
      <c r="F1690" t="s">
        <v>2633</v>
      </c>
    </row>
    <row r="1691" spans="1:6" x14ac:dyDescent="0.25">
      <c r="A1691" s="204">
        <v>890301886</v>
      </c>
      <c r="B1691" t="s">
        <v>5835</v>
      </c>
      <c r="C1691" t="s">
        <v>5836</v>
      </c>
      <c r="D1691" t="s">
        <v>5837</v>
      </c>
      <c r="E1691" t="s">
        <v>2697</v>
      </c>
      <c r="F1691" t="s">
        <v>2698</v>
      </c>
    </row>
    <row r="1692" spans="1:6" x14ac:dyDescent="0.25">
      <c r="A1692" s="204">
        <v>901496229</v>
      </c>
      <c r="B1692" t="s">
        <v>1024</v>
      </c>
      <c r="C1692" t="s">
        <v>1025</v>
      </c>
    </row>
    <row r="1693" spans="1:6" x14ac:dyDescent="0.25">
      <c r="A1693" s="204">
        <v>1052405096</v>
      </c>
      <c r="B1693" t="s">
        <v>1364</v>
      </c>
      <c r="C1693" t="s">
        <v>1365</v>
      </c>
    </row>
    <row r="1694" spans="1:6" x14ac:dyDescent="0.25">
      <c r="A1694" s="204">
        <v>811007767</v>
      </c>
      <c r="B1694" t="s">
        <v>1338</v>
      </c>
      <c r="C1694" t="s">
        <v>1247</v>
      </c>
    </row>
    <row r="1695" spans="1:6" x14ac:dyDescent="0.25">
      <c r="A1695" s="204">
        <v>1120374477</v>
      </c>
      <c r="B1695" t="s">
        <v>1455</v>
      </c>
      <c r="C1695" t="s">
        <v>1456</v>
      </c>
    </row>
    <row r="1696" spans="1:6" x14ac:dyDescent="0.25">
      <c r="A1696" s="204">
        <v>900211370</v>
      </c>
      <c r="B1696" t="s">
        <v>5838</v>
      </c>
      <c r="C1696" t="s">
        <v>5839</v>
      </c>
      <c r="D1696" t="s">
        <v>5840</v>
      </c>
      <c r="E1696" t="s">
        <v>3290</v>
      </c>
      <c r="F1696" t="s">
        <v>3291</v>
      </c>
    </row>
    <row r="1697" spans="1:6" x14ac:dyDescent="0.25">
      <c r="A1697" s="204">
        <v>891409291</v>
      </c>
      <c r="B1697" t="s">
        <v>267</v>
      </c>
      <c r="C1697" t="s">
        <v>673</v>
      </c>
    </row>
    <row r="1698" spans="1:6" x14ac:dyDescent="0.25">
      <c r="A1698" s="204">
        <v>800220087</v>
      </c>
      <c r="B1698" t="s">
        <v>732</v>
      </c>
      <c r="C1698" t="s">
        <v>733</v>
      </c>
    </row>
    <row r="1699" spans="1:6" x14ac:dyDescent="0.25">
      <c r="A1699" s="204">
        <v>810003085</v>
      </c>
      <c r="B1699" t="s">
        <v>1134</v>
      </c>
      <c r="C1699" t="s">
        <v>5841</v>
      </c>
      <c r="D1699" t="s">
        <v>5842</v>
      </c>
      <c r="E1699" t="s">
        <v>5843</v>
      </c>
      <c r="F1699" t="s">
        <v>5844</v>
      </c>
    </row>
    <row r="1700" spans="1:6" x14ac:dyDescent="0.25">
      <c r="A1700" s="204">
        <v>901179987</v>
      </c>
      <c r="B1700" t="s">
        <v>458</v>
      </c>
      <c r="C1700" t="s">
        <v>5845</v>
      </c>
      <c r="D1700" t="s">
        <v>5846</v>
      </c>
      <c r="E1700" t="s">
        <v>1763</v>
      </c>
      <c r="F1700" t="s">
        <v>1764</v>
      </c>
    </row>
    <row r="1701" spans="1:6" x14ac:dyDescent="0.25">
      <c r="A1701" s="204">
        <v>901195387</v>
      </c>
      <c r="B1701" t="s">
        <v>5847</v>
      </c>
      <c r="C1701" t="s">
        <v>5848</v>
      </c>
      <c r="D1701" t="s">
        <v>5849</v>
      </c>
      <c r="E1701" t="s">
        <v>1763</v>
      </c>
      <c r="F1701" t="s">
        <v>1764</v>
      </c>
    </row>
    <row r="1702" spans="1:6" x14ac:dyDescent="0.25">
      <c r="A1702" s="204">
        <v>28755840</v>
      </c>
      <c r="B1702" t="s">
        <v>972</v>
      </c>
      <c r="C1702" t="s">
        <v>973</v>
      </c>
    </row>
    <row r="1703" spans="1:6" x14ac:dyDescent="0.25">
      <c r="A1703" s="204">
        <v>93405046</v>
      </c>
      <c r="B1703" t="s">
        <v>1054</v>
      </c>
      <c r="C1703" t="s">
        <v>1055</v>
      </c>
    </row>
    <row r="1704" spans="1:6" x14ac:dyDescent="0.25">
      <c r="A1704" s="204">
        <v>17346867</v>
      </c>
      <c r="B1704" t="s">
        <v>1457</v>
      </c>
      <c r="C1704" t="s">
        <v>1458</v>
      </c>
    </row>
    <row r="1705" spans="1:6" x14ac:dyDescent="0.25">
      <c r="A1705" s="204">
        <v>79938829</v>
      </c>
      <c r="B1705" t="s">
        <v>1569</v>
      </c>
      <c r="C1705" t="s">
        <v>1570</v>
      </c>
    </row>
    <row r="1706" spans="1:6" x14ac:dyDescent="0.25">
      <c r="A1706" s="204">
        <v>29568339</v>
      </c>
      <c r="B1706" t="s">
        <v>1308</v>
      </c>
      <c r="C1706" t="s">
        <v>1309</v>
      </c>
    </row>
    <row r="1707" spans="1:6" x14ac:dyDescent="0.25">
      <c r="A1707" s="204">
        <v>900034686</v>
      </c>
      <c r="B1707" t="s">
        <v>5850</v>
      </c>
      <c r="C1707" t="s">
        <v>5851</v>
      </c>
      <c r="D1707" t="s">
        <v>5852</v>
      </c>
      <c r="E1707" t="s">
        <v>2697</v>
      </c>
      <c r="F1707" t="s">
        <v>5853</v>
      </c>
    </row>
    <row r="1708" spans="1:6" x14ac:dyDescent="0.25">
      <c r="A1708" s="204">
        <v>64377141</v>
      </c>
      <c r="B1708" t="s">
        <v>1273</v>
      </c>
      <c r="C1708" t="s">
        <v>1274</v>
      </c>
    </row>
    <row r="1709" spans="1:6" x14ac:dyDescent="0.25">
      <c r="A1709" s="204">
        <v>80363736</v>
      </c>
      <c r="B1709" t="s">
        <v>1690</v>
      </c>
      <c r="C1709" t="s">
        <v>1691</v>
      </c>
    </row>
    <row r="1710" spans="1:6" x14ac:dyDescent="0.25">
      <c r="A1710" s="204">
        <v>80833369</v>
      </c>
      <c r="B1710" t="s">
        <v>1373</v>
      </c>
      <c r="C1710" t="s">
        <v>1374</v>
      </c>
    </row>
    <row r="1711" spans="1:6" x14ac:dyDescent="0.25">
      <c r="A1711" s="204">
        <v>805020084</v>
      </c>
      <c r="B1711" t="s">
        <v>126</v>
      </c>
      <c r="C1711" t="s">
        <v>1708</v>
      </c>
    </row>
    <row r="1712" spans="1:6" x14ac:dyDescent="0.25">
      <c r="A1712" s="204">
        <v>12746656</v>
      </c>
      <c r="B1712" t="s">
        <v>1649</v>
      </c>
      <c r="C1712" t="s">
        <v>762</v>
      </c>
    </row>
    <row r="1713" spans="1:6" x14ac:dyDescent="0.25">
      <c r="A1713" s="204">
        <v>816005217</v>
      </c>
      <c r="B1713" t="s">
        <v>1630</v>
      </c>
      <c r="C1713" t="s">
        <v>1631</v>
      </c>
    </row>
    <row r="1714" spans="1:6" x14ac:dyDescent="0.25">
      <c r="A1714" s="204">
        <v>815003552</v>
      </c>
      <c r="B1714" t="s">
        <v>1593</v>
      </c>
      <c r="C1714" t="s">
        <v>1594</v>
      </c>
    </row>
    <row r="1715" spans="1:6" x14ac:dyDescent="0.25">
      <c r="A1715" s="204">
        <v>901197505</v>
      </c>
      <c r="B1715" t="s">
        <v>5854</v>
      </c>
      <c r="C1715" t="s">
        <v>2438</v>
      </c>
      <c r="D1715" t="s">
        <v>5855</v>
      </c>
      <c r="E1715" t="s">
        <v>2430</v>
      </c>
      <c r="F1715" t="s">
        <v>2431</v>
      </c>
    </row>
    <row r="1716" spans="1:6" x14ac:dyDescent="0.25">
      <c r="A1716" s="204">
        <v>890927411</v>
      </c>
      <c r="B1716" t="s">
        <v>1385</v>
      </c>
      <c r="C1716" t="s">
        <v>1386</v>
      </c>
    </row>
    <row r="1717" spans="1:6" x14ac:dyDescent="0.25">
      <c r="A1717" s="204">
        <v>802015290</v>
      </c>
      <c r="B1717" t="s">
        <v>656</v>
      </c>
      <c r="C1717" t="s">
        <v>657</v>
      </c>
    </row>
    <row r="1718" spans="1:6" x14ac:dyDescent="0.25">
      <c r="A1718" s="204">
        <v>860534033</v>
      </c>
      <c r="B1718" t="s">
        <v>5856</v>
      </c>
      <c r="C1718" t="s">
        <v>5857</v>
      </c>
      <c r="D1718" t="s">
        <v>5858</v>
      </c>
    </row>
    <row r="1719" spans="1:6" x14ac:dyDescent="0.25">
      <c r="A1719" s="204">
        <v>901206216</v>
      </c>
      <c r="B1719" t="s">
        <v>5859</v>
      </c>
      <c r="C1719" t="s">
        <v>5860</v>
      </c>
      <c r="D1719" t="s">
        <v>5861</v>
      </c>
      <c r="E1719" t="s">
        <v>1748</v>
      </c>
      <c r="F1719" t="s">
        <v>1749</v>
      </c>
    </row>
    <row r="1720" spans="1:6" x14ac:dyDescent="0.25">
      <c r="A1720" s="204">
        <v>79521191</v>
      </c>
      <c r="B1720" t="s">
        <v>1716</v>
      </c>
      <c r="C1720" t="s">
        <v>1717</v>
      </c>
    </row>
    <row r="1721" spans="1:6" x14ac:dyDescent="0.25">
      <c r="A1721" s="204">
        <v>900308912</v>
      </c>
      <c r="B1721" t="s">
        <v>317</v>
      </c>
      <c r="C1721" t="s">
        <v>5862</v>
      </c>
      <c r="D1721" t="s">
        <v>5863</v>
      </c>
      <c r="E1721" t="s">
        <v>3290</v>
      </c>
      <c r="F1721" t="s">
        <v>2633</v>
      </c>
    </row>
    <row r="1722" spans="1:6" x14ac:dyDescent="0.25">
      <c r="A1722" s="204">
        <v>825001845</v>
      </c>
      <c r="B1722" t="s">
        <v>5864</v>
      </c>
      <c r="C1722" t="s">
        <v>5865</v>
      </c>
      <c r="D1722" t="s">
        <v>5866</v>
      </c>
      <c r="E1722" t="s">
        <v>5779</v>
      </c>
      <c r="F1722" t="s">
        <v>5867</v>
      </c>
    </row>
    <row r="1723" spans="1:6" x14ac:dyDescent="0.25">
      <c r="A1723" s="204">
        <v>901215875</v>
      </c>
      <c r="B1723" t="s">
        <v>472</v>
      </c>
      <c r="C1723" t="s">
        <v>5868</v>
      </c>
      <c r="D1723" t="s">
        <v>5869</v>
      </c>
      <c r="E1723" t="s">
        <v>1763</v>
      </c>
      <c r="F1723" t="s">
        <v>1764</v>
      </c>
    </row>
    <row r="1724" spans="1:6" x14ac:dyDescent="0.25">
      <c r="A1724" s="204">
        <v>900675960</v>
      </c>
      <c r="B1724" t="s">
        <v>1227</v>
      </c>
      <c r="C1724" t="s">
        <v>804</v>
      </c>
    </row>
    <row r="1725" spans="1:6" x14ac:dyDescent="0.25">
      <c r="A1725" s="204">
        <v>860002566</v>
      </c>
      <c r="B1725" t="s">
        <v>5870</v>
      </c>
      <c r="C1725" t="s">
        <v>5871</v>
      </c>
      <c r="D1725" t="s">
        <v>5872</v>
      </c>
    </row>
    <row r="1726" spans="1:6" x14ac:dyDescent="0.25">
      <c r="A1726" s="204">
        <v>825001722</v>
      </c>
      <c r="B1726" t="s">
        <v>5873</v>
      </c>
      <c r="C1726" t="s">
        <v>5874</v>
      </c>
      <c r="D1726" t="s">
        <v>5875</v>
      </c>
      <c r="E1726" t="s">
        <v>5779</v>
      </c>
      <c r="F1726" t="s">
        <v>5867</v>
      </c>
    </row>
    <row r="1727" spans="1:6" x14ac:dyDescent="0.25">
      <c r="A1727" s="204">
        <v>900722802</v>
      </c>
      <c r="B1727" t="s">
        <v>5876</v>
      </c>
      <c r="C1727" t="s">
        <v>5877</v>
      </c>
      <c r="D1727" t="s">
        <v>5878</v>
      </c>
      <c r="E1727" t="s">
        <v>4256</v>
      </c>
      <c r="F1727" t="s">
        <v>4257</v>
      </c>
    </row>
    <row r="1728" spans="1:6" x14ac:dyDescent="0.25">
      <c r="A1728" s="204">
        <v>822003247</v>
      </c>
      <c r="B1728" t="s">
        <v>149</v>
      </c>
      <c r="C1728" t="s">
        <v>5879</v>
      </c>
      <c r="D1728" t="s">
        <v>5880</v>
      </c>
      <c r="E1728" t="s">
        <v>3290</v>
      </c>
      <c r="F1728" t="s">
        <v>2633</v>
      </c>
    </row>
    <row r="1729" spans="1:6" x14ac:dyDescent="0.25">
      <c r="A1729" s="204">
        <v>811036872</v>
      </c>
      <c r="B1729" t="s">
        <v>5881</v>
      </c>
      <c r="C1729" t="s">
        <v>5882</v>
      </c>
      <c r="D1729" t="s">
        <v>5883</v>
      </c>
      <c r="E1729" t="s">
        <v>4256</v>
      </c>
      <c r="F1729" t="s">
        <v>4257</v>
      </c>
    </row>
    <row r="1730" spans="1:6" x14ac:dyDescent="0.25">
      <c r="A1730" s="204">
        <v>901192349</v>
      </c>
      <c r="B1730" t="s">
        <v>463</v>
      </c>
      <c r="C1730" t="s">
        <v>697</v>
      </c>
    </row>
    <row r="1731" spans="1:6" x14ac:dyDescent="0.25">
      <c r="A1731" s="204">
        <v>830105616</v>
      </c>
      <c r="B1731" t="s">
        <v>653</v>
      </c>
      <c r="C1731" t="s">
        <v>654</v>
      </c>
    </row>
    <row r="1732" spans="1:6" x14ac:dyDescent="0.25">
      <c r="A1732" s="204">
        <v>809003556</v>
      </c>
      <c r="B1732" t="s">
        <v>780</v>
      </c>
      <c r="C1732" t="s">
        <v>781</v>
      </c>
    </row>
    <row r="1733" spans="1:6" x14ac:dyDescent="0.25">
      <c r="A1733" s="204">
        <v>900532219</v>
      </c>
      <c r="B1733" t="s">
        <v>385</v>
      </c>
      <c r="C1733" t="s">
        <v>662</v>
      </c>
    </row>
    <row r="1734" spans="1:6" x14ac:dyDescent="0.25">
      <c r="A1734" s="204">
        <v>901226581</v>
      </c>
      <c r="B1734" t="s">
        <v>5884</v>
      </c>
      <c r="C1734" t="s">
        <v>5885</v>
      </c>
      <c r="D1734" t="s">
        <v>5886</v>
      </c>
      <c r="E1734" t="s">
        <v>1763</v>
      </c>
      <c r="F1734" t="s">
        <v>1764</v>
      </c>
    </row>
    <row r="1735" spans="1:6" x14ac:dyDescent="0.25">
      <c r="A1735" s="204">
        <v>830043667</v>
      </c>
      <c r="B1735" t="s">
        <v>163</v>
      </c>
      <c r="C1735" t="s">
        <v>1440</v>
      </c>
    </row>
    <row r="1736" spans="1:6" x14ac:dyDescent="0.25">
      <c r="A1736" s="204">
        <v>901190083</v>
      </c>
      <c r="B1736" t="s">
        <v>460</v>
      </c>
      <c r="C1736" t="s">
        <v>612</v>
      </c>
    </row>
    <row r="1737" spans="1:6" x14ac:dyDescent="0.25">
      <c r="A1737" s="204">
        <v>80875292</v>
      </c>
      <c r="B1737" t="s">
        <v>1080</v>
      </c>
      <c r="C1737" t="s">
        <v>1081</v>
      </c>
    </row>
    <row r="1738" spans="1:6" x14ac:dyDescent="0.25">
      <c r="A1738" s="204">
        <v>901227479</v>
      </c>
      <c r="B1738" t="s">
        <v>476</v>
      </c>
      <c r="C1738" t="s">
        <v>5887</v>
      </c>
      <c r="D1738" t="s">
        <v>5888</v>
      </c>
      <c r="E1738" t="s">
        <v>1763</v>
      </c>
      <c r="F1738" t="s">
        <v>1764</v>
      </c>
    </row>
    <row r="1739" spans="1:6" x14ac:dyDescent="0.25">
      <c r="A1739" s="204">
        <v>1130621497</v>
      </c>
      <c r="B1739" t="s">
        <v>928</v>
      </c>
      <c r="C1739" t="s">
        <v>929</v>
      </c>
    </row>
    <row r="1740" spans="1:6" x14ac:dyDescent="0.25">
      <c r="A1740" s="204">
        <v>804013634</v>
      </c>
      <c r="B1740" t="s">
        <v>117</v>
      </c>
      <c r="C1740" t="s">
        <v>5889</v>
      </c>
      <c r="D1740" t="s">
        <v>5890</v>
      </c>
      <c r="E1740" t="s">
        <v>4350</v>
      </c>
      <c r="F1740" t="s">
        <v>2613</v>
      </c>
    </row>
    <row r="1741" spans="1:6" x14ac:dyDescent="0.25">
      <c r="A1741" s="204">
        <v>900707513</v>
      </c>
      <c r="B1741" t="s">
        <v>403</v>
      </c>
      <c r="C1741" t="s">
        <v>1314</v>
      </c>
    </row>
    <row r="1742" spans="1:6" x14ac:dyDescent="0.25">
      <c r="A1742" s="204">
        <v>900012227</v>
      </c>
      <c r="B1742" t="s">
        <v>271</v>
      </c>
      <c r="C1742" t="s">
        <v>610</v>
      </c>
    </row>
    <row r="1743" spans="1:6" x14ac:dyDescent="0.25">
      <c r="A1743" s="204">
        <v>901238797</v>
      </c>
      <c r="B1743" t="s">
        <v>478</v>
      </c>
      <c r="C1743" t="s">
        <v>5891</v>
      </c>
      <c r="D1743" t="s">
        <v>5892</v>
      </c>
      <c r="E1743" t="s">
        <v>2632</v>
      </c>
      <c r="F1743" t="s">
        <v>2633</v>
      </c>
    </row>
    <row r="1744" spans="1:6" x14ac:dyDescent="0.25">
      <c r="A1744" s="204">
        <v>800217129</v>
      </c>
      <c r="B1744" t="s">
        <v>992</v>
      </c>
      <c r="C1744" t="s">
        <v>993</v>
      </c>
    </row>
    <row r="1745" spans="1:6" x14ac:dyDescent="0.25">
      <c r="A1745" s="204">
        <v>901111528</v>
      </c>
      <c r="B1745" t="s">
        <v>441</v>
      </c>
      <c r="C1745" t="s">
        <v>1177</v>
      </c>
    </row>
    <row r="1746" spans="1:6" x14ac:dyDescent="0.25">
      <c r="A1746" s="204">
        <v>890333023</v>
      </c>
      <c r="B1746" t="s">
        <v>5893</v>
      </c>
      <c r="C1746" t="s">
        <v>5894</v>
      </c>
      <c r="D1746" t="s">
        <v>5895</v>
      </c>
      <c r="E1746" t="s">
        <v>2697</v>
      </c>
      <c r="F1746" t="s">
        <v>2698</v>
      </c>
    </row>
    <row r="1747" spans="1:6" x14ac:dyDescent="0.25">
      <c r="A1747" s="204">
        <v>901238986</v>
      </c>
      <c r="B1747" t="s">
        <v>479</v>
      </c>
      <c r="C1747" t="s">
        <v>5896</v>
      </c>
      <c r="D1747" t="s">
        <v>5897</v>
      </c>
      <c r="E1747" t="s">
        <v>1763</v>
      </c>
      <c r="F1747" t="s">
        <v>1764</v>
      </c>
    </row>
    <row r="1748" spans="1:6" x14ac:dyDescent="0.25">
      <c r="A1748" s="204">
        <v>901240676</v>
      </c>
      <c r="B1748" t="s">
        <v>480</v>
      </c>
      <c r="C1748" t="s">
        <v>5898</v>
      </c>
      <c r="D1748" t="s">
        <v>5899</v>
      </c>
      <c r="E1748" t="s">
        <v>1763</v>
      </c>
      <c r="F1748" t="s">
        <v>1764</v>
      </c>
    </row>
    <row r="1749" spans="1:6" x14ac:dyDescent="0.25">
      <c r="A1749" s="204">
        <v>900254720</v>
      </c>
      <c r="B1749" t="s">
        <v>1651</v>
      </c>
      <c r="C1749" t="s">
        <v>1652</v>
      </c>
    </row>
    <row r="1750" spans="1:6" x14ac:dyDescent="0.25">
      <c r="A1750" s="204">
        <v>10140330</v>
      </c>
      <c r="B1750" t="s">
        <v>1366</v>
      </c>
      <c r="C1750" t="s">
        <v>1367</v>
      </c>
    </row>
    <row r="1751" spans="1:6" x14ac:dyDescent="0.25">
      <c r="A1751" s="204">
        <v>79668113</v>
      </c>
      <c r="B1751" t="s">
        <v>908</v>
      </c>
      <c r="C1751" t="s">
        <v>805</v>
      </c>
    </row>
    <row r="1752" spans="1:6" x14ac:dyDescent="0.25">
      <c r="A1752" s="204">
        <v>1075650542</v>
      </c>
      <c r="B1752" t="s">
        <v>1362</v>
      </c>
      <c r="C1752" t="s">
        <v>1363</v>
      </c>
    </row>
    <row r="1753" spans="1:6" x14ac:dyDescent="0.25">
      <c r="A1753" s="204">
        <v>800138188</v>
      </c>
      <c r="B1753" t="s">
        <v>622</v>
      </c>
      <c r="C1753" t="s">
        <v>1103</v>
      </c>
    </row>
    <row r="1754" spans="1:6" x14ac:dyDescent="0.25">
      <c r="A1754" s="204">
        <v>900362110</v>
      </c>
      <c r="B1754" t="s">
        <v>332</v>
      </c>
      <c r="C1754" t="s">
        <v>1341</v>
      </c>
    </row>
    <row r="1755" spans="1:6" x14ac:dyDescent="0.25">
      <c r="A1755" s="204">
        <v>75101627</v>
      </c>
      <c r="B1755" t="s">
        <v>1610</v>
      </c>
      <c r="C1755" t="s">
        <v>1611</v>
      </c>
    </row>
    <row r="1756" spans="1:6" x14ac:dyDescent="0.25">
      <c r="A1756" s="204">
        <v>1098610941</v>
      </c>
      <c r="B1756" t="s">
        <v>1267</v>
      </c>
      <c r="C1756" t="s">
        <v>1268</v>
      </c>
    </row>
    <row r="1757" spans="1:6" x14ac:dyDescent="0.25">
      <c r="A1757" s="204">
        <v>1033722119</v>
      </c>
      <c r="B1757" t="s">
        <v>990</v>
      </c>
      <c r="C1757" t="s">
        <v>991</v>
      </c>
    </row>
    <row r="1758" spans="1:6" x14ac:dyDescent="0.25">
      <c r="A1758" s="204">
        <v>901350682</v>
      </c>
      <c r="B1758" t="s">
        <v>914</v>
      </c>
      <c r="C1758" t="s">
        <v>915</v>
      </c>
    </row>
    <row r="1759" spans="1:6" x14ac:dyDescent="0.25">
      <c r="A1759" s="204">
        <v>901069816</v>
      </c>
      <c r="B1759" t="s">
        <v>1070</v>
      </c>
      <c r="C1759" t="s">
        <v>1071</v>
      </c>
    </row>
    <row r="1760" spans="1:6" x14ac:dyDescent="0.25">
      <c r="A1760" s="204">
        <v>900208347</v>
      </c>
      <c r="B1760" t="s">
        <v>598</v>
      </c>
      <c r="C1760" t="s">
        <v>625</v>
      </c>
    </row>
    <row r="1761" spans="1:3" x14ac:dyDescent="0.25">
      <c r="A1761" s="204">
        <v>901758907</v>
      </c>
      <c r="B1761" t="s">
        <v>1548</v>
      </c>
      <c r="C1761" t="s">
        <v>1549</v>
      </c>
    </row>
    <row r="1762" spans="1:3" x14ac:dyDescent="0.25">
      <c r="A1762" s="204">
        <v>901570111</v>
      </c>
      <c r="B1762" t="s">
        <v>587</v>
      </c>
      <c r="C1762" t="s">
        <v>633</v>
      </c>
    </row>
    <row r="1763" spans="1:3" x14ac:dyDescent="0.25">
      <c r="A1763" s="204">
        <v>98716591</v>
      </c>
      <c r="B1763" t="s">
        <v>1336</v>
      </c>
      <c r="C1763" t="s">
        <v>1337</v>
      </c>
    </row>
    <row r="1764" spans="1:3" x14ac:dyDescent="0.25">
      <c r="A1764" s="204">
        <v>1019142469</v>
      </c>
      <c r="B1764" t="s">
        <v>1179</v>
      </c>
      <c r="C1764" t="s">
        <v>1180</v>
      </c>
    </row>
    <row r="1765" spans="1:3" x14ac:dyDescent="0.25">
      <c r="A1765" s="204">
        <v>830140479</v>
      </c>
      <c r="B1765" t="s">
        <v>1342</v>
      </c>
      <c r="C1765" t="s">
        <v>1343</v>
      </c>
    </row>
    <row r="1766" spans="1:3" x14ac:dyDescent="0.25">
      <c r="A1766" s="204">
        <v>1032415307</v>
      </c>
      <c r="B1766" t="s">
        <v>1045</v>
      </c>
      <c r="C1766" t="s">
        <v>1046</v>
      </c>
    </row>
    <row r="1767" spans="1:3" x14ac:dyDescent="0.25">
      <c r="A1767" s="204">
        <v>79443690</v>
      </c>
      <c r="B1767" t="s">
        <v>47</v>
      </c>
      <c r="C1767" t="s">
        <v>820</v>
      </c>
    </row>
    <row r="1768" spans="1:3" x14ac:dyDescent="0.25">
      <c r="A1768" s="204">
        <v>88197367</v>
      </c>
      <c r="B1768" t="s">
        <v>613</v>
      </c>
      <c r="C1768" t="s">
        <v>982</v>
      </c>
    </row>
    <row r="1769" spans="1:3" x14ac:dyDescent="0.25">
      <c r="A1769" s="204">
        <v>1010013827</v>
      </c>
      <c r="B1769" t="s">
        <v>956</v>
      </c>
      <c r="C1769" t="s">
        <v>957</v>
      </c>
    </row>
    <row r="1770" spans="1:3" x14ac:dyDescent="0.25">
      <c r="A1770" s="204">
        <v>1085184151</v>
      </c>
      <c r="B1770" t="s">
        <v>1606</v>
      </c>
      <c r="C1770" t="s">
        <v>1607</v>
      </c>
    </row>
    <row r="1771" spans="1:3" x14ac:dyDescent="0.25">
      <c r="A1771" s="204">
        <v>16045191</v>
      </c>
      <c r="B1771" t="s">
        <v>1485</v>
      </c>
      <c r="C1771" t="s">
        <v>1486</v>
      </c>
    </row>
    <row r="1772" spans="1:3" x14ac:dyDescent="0.25">
      <c r="A1772" s="204">
        <v>14280783</v>
      </c>
      <c r="B1772" t="s">
        <v>1664</v>
      </c>
      <c r="C1772" t="s">
        <v>1322</v>
      </c>
    </row>
    <row r="1773" spans="1:3" x14ac:dyDescent="0.25">
      <c r="A1773" s="204">
        <v>6893575</v>
      </c>
      <c r="B1773" t="s">
        <v>1237</v>
      </c>
      <c r="C1773" t="s">
        <v>1238</v>
      </c>
    </row>
    <row r="1774" spans="1:3" x14ac:dyDescent="0.25">
      <c r="A1774" s="204">
        <v>813003424</v>
      </c>
      <c r="B1774" t="s">
        <v>140</v>
      </c>
      <c r="C1774" t="s">
        <v>691</v>
      </c>
    </row>
    <row r="1775" spans="1:3" x14ac:dyDescent="0.25">
      <c r="A1775" s="204">
        <v>901226746</v>
      </c>
      <c r="B1775" t="s">
        <v>1144</v>
      </c>
      <c r="C1775" t="s">
        <v>1145</v>
      </c>
    </row>
    <row r="1776" spans="1:3" x14ac:dyDescent="0.25">
      <c r="A1776" s="204">
        <v>900334366</v>
      </c>
      <c r="B1776" t="s">
        <v>695</v>
      </c>
      <c r="C1776" t="s">
        <v>696</v>
      </c>
    </row>
    <row r="1777" spans="1:6" x14ac:dyDescent="0.25">
      <c r="A1777" s="204">
        <v>811015058</v>
      </c>
      <c r="B1777" t="s">
        <v>133</v>
      </c>
      <c r="C1777" t="s">
        <v>647</v>
      </c>
    </row>
    <row r="1778" spans="1:6" x14ac:dyDescent="0.25">
      <c r="A1778" s="204">
        <v>890307885</v>
      </c>
      <c r="B1778" t="s">
        <v>5900</v>
      </c>
      <c r="C1778" t="s">
        <v>5901</v>
      </c>
      <c r="D1778" t="s">
        <v>5902</v>
      </c>
      <c r="E1778" t="s">
        <v>2697</v>
      </c>
      <c r="F1778" t="s">
        <v>2698</v>
      </c>
    </row>
    <row r="1779" spans="1:6" x14ac:dyDescent="0.25">
      <c r="A1779" s="204">
        <v>79911022</v>
      </c>
      <c r="B1779" t="s">
        <v>1383</v>
      </c>
      <c r="C1779" t="s">
        <v>1384</v>
      </c>
    </row>
    <row r="1780" spans="1:6" x14ac:dyDescent="0.25">
      <c r="A1780" s="204">
        <v>901269699</v>
      </c>
      <c r="B1780" t="s">
        <v>5903</v>
      </c>
      <c r="C1780" t="s">
        <v>5904</v>
      </c>
      <c r="D1780" t="s">
        <v>5905</v>
      </c>
      <c r="E1780" t="s">
        <v>1748</v>
      </c>
      <c r="F1780" t="s">
        <v>1749</v>
      </c>
    </row>
    <row r="1781" spans="1:6" x14ac:dyDescent="0.25">
      <c r="A1781" s="204">
        <v>900381975</v>
      </c>
      <c r="B1781" t="s">
        <v>340</v>
      </c>
      <c r="C1781" t="s">
        <v>668</v>
      </c>
    </row>
    <row r="1782" spans="1:6" x14ac:dyDescent="0.25">
      <c r="A1782" s="204">
        <v>800072172</v>
      </c>
      <c r="B1782" t="s">
        <v>963</v>
      </c>
      <c r="C1782" t="s">
        <v>809</v>
      </c>
    </row>
    <row r="1783" spans="1:6" x14ac:dyDescent="0.25">
      <c r="A1783" s="204">
        <v>800002942</v>
      </c>
      <c r="B1783" t="s">
        <v>59</v>
      </c>
      <c r="C1783" t="s">
        <v>701</v>
      </c>
    </row>
    <row r="1784" spans="1:6" x14ac:dyDescent="0.25">
      <c r="A1784" s="204">
        <v>901307342</v>
      </c>
      <c r="B1784" t="s">
        <v>5906</v>
      </c>
      <c r="C1784" t="s">
        <v>5907</v>
      </c>
      <c r="D1784" t="s">
        <v>5908</v>
      </c>
      <c r="E1784" t="s">
        <v>2706</v>
      </c>
      <c r="F1784" t="s">
        <v>2707</v>
      </c>
    </row>
    <row r="1785" spans="1:6" x14ac:dyDescent="0.25">
      <c r="A1785" s="204">
        <v>804003472</v>
      </c>
      <c r="B1785" t="s">
        <v>5909</v>
      </c>
      <c r="C1785" t="s">
        <v>5910</v>
      </c>
      <c r="D1785" t="s">
        <v>5911</v>
      </c>
      <c r="E1785" t="s">
        <v>4350</v>
      </c>
      <c r="F1785" t="s">
        <v>2613</v>
      </c>
    </row>
    <row r="1786" spans="1:6" x14ac:dyDescent="0.25">
      <c r="A1786" s="204">
        <v>891400005</v>
      </c>
      <c r="B1786" t="s">
        <v>5912</v>
      </c>
      <c r="C1786" t="s">
        <v>5913</v>
      </c>
      <c r="D1786" t="s">
        <v>5914</v>
      </c>
      <c r="E1786" t="s">
        <v>5761</v>
      </c>
      <c r="F1786" t="s">
        <v>5783</v>
      </c>
    </row>
    <row r="1787" spans="1:6" x14ac:dyDescent="0.25">
      <c r="A1787" s="204">
        <v>901309214</v>
      </c>
      <c r="B1787" t="s">
        <v>492</v>
      </c>
      <c r="C1787" t="s">
        <v>5915</v>
      </c>
      <c r="D1787" t="s">
        <v>5916</v>
      </c>
      <c r="E1787" t="s">
        <v>1763</v>
      </c>
      <c r="F1787" t="s">
        <v>1764</v>
      </c>
    </row>
    <row r="1788" spans="1:6" x14ac:dyDescent="0.25">
      <c r="A1788" s="204">
        <v>1121887022</v>
      </c>
      <c r="B1788" t="s">
        <v>1463</v>
      </c>
      <c r="C1788" t="s">
        <v>1464</v>
      </c>
    </row>
    <row r="1789" spans="1:6" x14ac:dyDescent="0.25">
      <c r="A1789" s="204">
        <v>811025582</v>
      </c>
      <c r="B1789" t="s">
        <v>1003</v>
      </c>
      <c r="C1789" t="s">
        <v>1004</v>
      </c>
    </row>
    <row r="1790" spans="1:6" x14ac:dyDescent="0.25">
      <c r="A1790" s="204">
        <v>901331001</v>
      </c>
      <c r="B1790" t="s">
        <v>1186</v>
      </c>
      <c r="C1790" t="s">
        <v>1187</v>
      </c>
    </row>
    <row r="1791" spans="1:6" x14ac:dyDescent="0.25">
      <c r="A1791" s="204">
        <v>900365271</v>
      </c>
      <c r="B1791" t="s">
        <v>5917</v>
      </c>
      <c r="C1791" t="s">
        <v>5918</v>
      </c>
      <c r="D1791" t="s">
        <v>5919</v>
      </c>
      <c r="E1791" t="s">
        <v>5761</v>
      </c>
      <c r="F1791" t="s">
        <v>2717</v>
      </c>
    </row>
    <row r="1792" spans="1:6" x14ac:dyDescent="0.25">
      <c r="A1792" s="204">
        <v>901817638</v>
      </c>
      <c r="B1792" t="s">
        <v>1005</v>
      </c>
      <c r="C1792" t="s">
        <v>1006</v>
      </c>
    </row>
    <row r="1793" spans="1:6" x14ac:dyDescent="0.25">
      <c r="A1793" s="204">
        <v>800092085</v>
      </c>
      <c r="B1793" t="s">
        <v>597</v>
      </c>
      <c r="C1793" t="s">
        <v>641</v>
      </c>
    </row>
    <row r="1794" spans="1:6" x14ac:dyDescent="0.25">
      <c r="A1794" s="204">
        <v>900825274</v>
      </c>
      <c r="B1794" t="s">
        <v>1526</v>
      </c>
      <c r="C1794" t="s">
        <v>779</v>
      </c>
    </row>
    <row r="1795" spans="1:6" x14ac:dyDescent="0.25">
      <c r="A1795" s="204">
        <v>12631478</v>
      </c>
      <c r="B1795" t="s">
        <v>1698</v>
      </c>
      <c r="C1795" t="s">
        <v>1699</v>
      </c>
    </row>
    <row r="1796" spans="1:6" x14ac:dyDescent="0.25">
      <c r="A1796" s="204">
        <v>1121878689</v>
      </c>
      <c r="B1796" t="s">
        <v>1432</v>
      </c>
      <c r="C1796" t="s">
        <v>1433</v>
      </c>
    </row>
    <row r="1797" spans="1:6" x14ac:dyDescent="0.25">
      <c r="A1797" s="204">
        <v>890315540</v>
      </c>
      <c r="B1797" t="s">
        <v>611</v>
      </c>
      <c r="C1797" t="s">
        <v>5920</v>
      </c>
      <c r="D1797" t="s">
        <v>5921</v>
      </c>
      <c r="E1797" t="s">
        <v>2697</v>
      </c>
      <c r="F1797" t="s">
        <v>2698</v>
      </c>
    </row>
    <row r="1798" spans="1:6" x14ac:dyDescent="0.25">
      <c r="A1798" s="204">
        <v>79951382</v>
      </c>
      <c r="B1798" t="s">
        <v>1154</v>
      </c>
      <c r="C1798" t="s">
        <v>1155</v>
      </c>
    </row>
    <row r="1799" spans="1:6" x14ac:dyDescent="0.25">
      <c r="A1799" s="204">
        <v>1098755271</v>
      </c>
      <c r="B1799" t="s">
        <v>1251</v>
      </c>
      <c r="C1799" t="s">
        <v>1252</v>
      </c>
    </row>
    <row r="1800" spans="1:6" x14ac:dyDescent="0.25">
      <c r="A1800" s="204">
        <v>805027282</v>
      </c>
      <c r="B1800" t="s">
        <v>1351</v>
      </c>
      <c r="C1800" t="s">
        <v>1352</v>
      </c>
    </row>
    <row r="1801" spans="1:6" x14ac:dyDescent="0.25">
      <c r="A1801" s="204">
        <v>8565298</v>
      </c>
      <c r="B1801" t="s">
        <v>1516</v>
      </c>
      <c r="C1801" t="s">
        <v>1517</v>
      </c>
    </row>
    <row r="1802" spans="1:6" x14ac:dyDescent="0.25">
      <c r="A1802" s="204">
        <v>15532674</v>
      </c>
      <c r="B1802" t="s">
        <v>813</v>
      </c>
      <c r="C1802" t="s">
        <v>814</v>
      </c>
    </row>
    <row r="1803" spans="1:6" x14ac:dyDescent="0.25">
      <c r="A1803" s="204">
        <v>94397760</v>
      </c>
      <c r="B1803" t="s">
        <v>905</v>
      </c>
      <c r="C1803" t="s">
        <v>906</v>
      </c>
    </row>
    <row r="1804" spans="1:6" x14ac:dyDescent="0.25">
      <c r="A1804" s="204">
        <v>901320717</v>
      </c>
      <c r="B1804" t="s">
        <v>493</v>
      </c>
      <c r="C1804" t="s">
        <v>5922</v>
      </c>
      <c r="D1804" t="s">
        <v>5923</v>
      </c>
      <c r="E1804" t="s">
        <v>1763</v>
      </c>
      <c r="F1804" t="s">
        <v>1764</v>
      </c>
    </row>
    <row r="1805" spans="1:6" x14ac:dyDescent="0.25">
      <c r="A1805" s="204">
        <v>901335977</v>
      </c>
      <c r="B1805" t="s">
        <v>1038</v>
      </c>
      <c r="C1805" t="s">
        <v>5924</v>
      </c>
      <c r="D1805" t="s">
        <v>5925</v>
      </c>
      <c r="E1805" t="s">
        <v>1763</v>
      </c>
      <c r="F1805" t="s">
        <v>1764</v>
      </c>
    </row>
    <row r="1806" spans="1:6" x14ac:dyDescent="0.25">
      <c r="A1806" s="204">
        <v>901909958</v>
      </c>
      <c r="B1806" t="s">
        <v>721</v>
      </c>
      <c r="C1806" t="s">
        <v>722</v>
      </c>
    </row>
    <row r="1807" spans="1:6" x14ac:dyDescent="0.25">
      <c r="A1807" s="204">
        <v>86071635</v>
      </c>
      <c r="B1807" t="s">
        <v>1392</v>
      </c>
      <c r="C1807" t="s">
        <v>1393</v>
      </c>
    </row>
    <row r="1808" spans="1:6" x14ac:dyDescent="0.25">
      <c r="A1808" s="204">
        <v>901777264</v>
      </c>
      <c r="B1808" t="s">
        <v>692</v>
      </c>
      <c r="C1808" t="s">
        <v>693</v>
      </c>
    </row>
    <row r="1809" spans="1:6" x14ac:dyDescent="0.25">
      <c r="A1809" s="204">
        <v>79793624</v>
      </c>
      <c r="B1809" t="s">
        <v>719</v>
      </c>
      <c r="C1809" t="s">
        <v>1375</v>
      </c>
    </row>
    <row r="1810" spans="1:6" x14ac:dyDescent="0.25">
      <c r="A1810" s="204">
        <v>10187814</v>
      </c>
      <c r="B1810" t="s">
        <v>734</v>
      </c>
      <c r="C1810" t="s">
        <v>735</v>
      </c>
    </row>
    <row r="1811" spans="1:6" x14ac:dyDescent="0.25">
      <c r="A1811" s="204">
        <v>800418296</v>
      </c>
      <c r="B1811" t="s">
        <v>1682</v>
      </c>
      <c r="C1811" t="s">
        <v>1683</v>
      </c>
    </row>
    <row r="1812" spans="1:6" x14ac:dyDescent="0.25">
      <c r="A1812" s="204">
        <v>91443317</v>
      </c>
      <c r="B1812" t="s">
        <v>1694</v>
      </c>
      <c r="C1812" t="s">
        <v>1695</v>
      </c>
    </row>
    <row r="1813" spans="1:6" x14ac:dyDescent="0.25">
      <c r="A1813" s="204">
        <v>830062113</v>
      </c>
      <c r="B1813" t="s">
        <v>169</v>
      </c>
      <c r="C1813" t="s">
        <v>650</v>
      </c>
    </row>
    <row r="1814" spans="1:6" x14ac:dyDescent="0.25">
      <c r="A1814" s="204">
        <v>901371381</v>
      </c>
      <c r="B1814" t="s">
        <v>5926</v>
      </c>
      <c r="C1814" t="s">
        <v>5927</v>
      </c>
      <c r="D1814" t="s">
        <v>5928</v>
      </c>
      <c r="E1814" t="s">
        <v>2697</v>
      </c>
      <c r="F1814" t="s">
        <v>2710</v>
      </c>
    </row>
    <row r="1815" spans="1:6" x14ac:dyDescent="0.25">
      <c r="A1815" s="204">
        <v>1158288678</v>
      </c>
      <c r="B1815" t="s">
        <v>1410</v>
      </c>
      <c r="C1815" t="s">
        <v>1411</v>
      </c>
    </row>
    <row r="1816" spans="1:6" x14ac:dyDescent="0.25">
      <c r="A1816" s="204">
        <v>1024558206</v>
      </c>
      <c r="B1816" t="s">
        <v>1135</v>
      </c>
      <c r="C1816" t="s">
        <v>1136</v>
      </c>
    </row>
    <row r="1817" spans="1:6" x14ac:dyDescent="0.25">
      <c r="A1817" s="204">
        <v>83232209</v>
      </c>
      <c r="B1817" t="s">
        <v>1657</v>
      </c>
      <c r="C1817" t="s">
        <v>1283</v>
      </c>
    </row>
    <row r="1818" spans="1:6" x14ac:dyDescent="0.25">
      <c r="A1818" s="204">
        <v>18513270</v>
      </c>
      <c r="B1818" t="s">
        <v>1076</v>
      </c>
      <c r="C1818" t="s">
        <v>1077</v>
      </c>
    </row>
    <row r="1819" spans="1:6" x14ac:dyDescent="0.25">
      <c r="A1819" s="204">
        <v>51782412</v>
      </c>
      <c r="B1819" t="s">
        <v>902</v>
      </c>
      <c r="C1819" t="s">
        <v>903</v>
      </c>
    </row>
    <row r="1820" spans="1:6" x14ac:dyDescent="0.25">
      <c r="A1820" s="204">
        <v>901401964</v>
      </c>
      <c r="B1820" t="s">
        <v>503</v>
      </c>
      <c r="C1820" t="s">
        <v>5929</v>
      </c>
      <c r="D1820" t="s">
        <v>5930</v>
      </c>
      <c r="E1820" t="s">
        <v>1763</v>
      </c>
      <c r="F1820" t="s">
        <v>1764</v>
      </c>
    </row>
    <row r="1821" spans="1:6" x14ac:dyDescent="0.25">
      <c r="A1821" s="204">
        <v>12200712</v>
      </c>
      <c r="B1821" t="s">
        <v>1479</v>
      </c>
      <c r="C1821" t="s">
        <v>1480</v>
      </c>
    </row>
    <row r="1822" spans="1:6" x14ac:dyDescent="0.25">
      <c r="A1822" s="204">
        <v>79867425</v>
      </c>
      <c r="B1822" t="s">
        <v>792</v>
      </c>
      <c r="C1822" t="s">
        <v>793</v>
      </c>
    </row>
    <row r="1823" spans="1:6" x14ac:dyDescent="0.25">
      <c r="A1823" s="204">
        <v>1015398691</v>
      </c>
      <c r="B1823" t="s">
        <v>1068</v>
      </c>
      <c r="C1823" t="s">
        <v>1069</v>
      </c>
    </row>
    <row r="1824" spans="1:6" x14ac:dyDescent="0.25">
      <c r="A1824" s="204">
        <v>824000174</v>
      </c>
      <c r="B1824" t="s">
        <v>5931</v>
      </c>
      <c r="C1824" t="s">
        <v>5932</v>
      </c>
      <c r="D1824" t="s">
        <v>5933</v>
      </c>
      <c r="E1824" t="s">
        <v>5744</v>
      </c>
      <c r="F1824" t="s">
        <v>2397</v>
      </c>
    </row>
    <row r="1825" spans="1:6" x14ac:dyDescent="0.25">
      <c r="A1825" s="204">
        <v>7227631</v>
      </c>
      <c r="B1825" t="s">
        <v>1043</v>
      </c>
      <c r="C1825" t="s">
        <v>1044</v>
      </c>
    </row>
    <row r="1826" spans="1:6" x14ac:dyDescent="0.25">
      <c r="A1826" s="204">
        <v>8509095</v>
      </c>
      <c r="B1826" t="s">
        <v>1161</v>
      </c>
      <c r="C1826" t="s">
        <v>1162</v>
      </c>
    </row>
    <row r="1827" spans="1:6" x14ac:dyDescent="0.25">
      <c r="A1827" s="204">
        <v>72224570</v>
      </c>
      <c r="B1827" t="s">
        <v>1093</v>
      </c>
      <c r="C1827" t="s">
        <v>1094</v>
      </c>
    </row>
    <row r="1828" spans="1:6" x14ac:dyDescent="0.25">
      <c r="A1828" s="204">
        <v>901413225</v>
      </c>
      <c r="B1828" t="s">
        <v>506</v>
      </c>
      <c r="C1828" t="s">
        <v>5934</v>
      </c>
      <c r="D1828" t="s">
        <v>5935</v>
      </c>
      <c r="E1828" t="s">
        <v>1748</v>
      </c>
      <c r="F1828" t="s">
        <v>1749</v>
      </c>
    </row>
    <row r="1829" spans="1:6" x14ac:dyDescent="0.25">
      <c r="A1829" s="204">
        <v>8301295814</v>
      </c>
      <c r="B1829" t="s">
        <v>1582</v>
      </c>
      <c r="C1829" t="s">
        <v>761</v>
      </c>
    </row>
    <row r="1830" spans="1:6" x14ac:dyDescent="0.25">
      <c r="A1830" s="204">
        <v>901431950</v>
      </c>
      <c r="B1830" t="s">
        <v>5936</v>
      </c>
      <c r="C1830" t="s">
        <v>5937</v>
      </c>
      <c r="D1830" t="s">
        <v>5938</v>
      </c>
      <c r="E1830" t="s">
        <v>2697</v>
      </c>
      <c r="F1830" t="s">
        <v>2710</v>
      </c>
    </row>
    <row r="1831" spans="1:6" x14ac:dyDescent="0.25">
      <c r="A1831" s="204">
        <v>52212294</v>
      </c>
      <c r="B1831" t="s">
        <v>1426</v>
      </c>
      <c r="C1831" t="s">
        <v>1427</v>
      </c>
    </row>
    <row r="1832" spans="1:6" x14ac:dyDescent="0.25">
      <c r="A1832" s="204">
        <v>87718403</v>
      </c>
      <c r="B1832" t="s">
        <v>1404</v>
      </c>
      <c r="C1832" t="s">
        <v>1405</v>
      </c>
    </row>
    <row r="1833" spans="1:6" x14ac:dyDescent="0.25">
      <c r="A1833" s="204">
        <v>900846272</v>
      </c>
      <c r="B1833" t="s">
        <v>416</v>
      </c>
      <c r="C1833" t="s">
        <v>674</v>
      </c>
    </row>
    <row r="1834" spans="1:6" x14ac:dyDescent="0.25">
      <c r="A1834" s="204">
        <v>85452750</v>
      </c>
      <c r="B1834" t="s">
        <v>893</v>
      </c>
      <c r="C1834" t="s">
        <v>894</v>
      </c>
    </row>
    <row r="1835" spans="1:6" x14ac:dyDescent="0.25">
      <c r="A1835" s="204">
        <v>890201222</v>
      </c>
      <c r="B1835" t="s">
        <v>583</v>
      </c>
      <c r="C1835" t="s">
        <v>642</v>
      </c>
    </row>
    <row r="1836" spans="1:6" x14ac:dyDescent="0.25">
      <c r="A1836" s="204">
        <v>1121951130</v>
      </c>
      <c r="B1836" t="s">
        <v>1406</v>
      </c>
      <c r="C1836" t="s">
        <v>1407</v>
      </c>
    </row>
    <row r="1837" spans="1:6" x14ac:dyDescent="0.25">
      <c r="A1837" s="204">
        <v>88257182</v>
      </c>
      <c r="B1837" t="s">
        <v>1355</v>
      </c>
      <c r="C1837" t="s">
        <v>1356</v>
      </c>
    </row>
    <row r="1838" spans="1:6" x14ac:dyDescent="0.25">
      <c r="A1838" s="204">
        <v>71737882</v>
      </c>
      <c r="B1838" t="s">
        <v>1665</v>
      </c>
      <c r="C1838" t="s">
        <v>1666</v>
      </c>
    </row>
    <row r="1839" spans="1:6" x14ac:dyDescent="0.25">
      <c r="A1839" s="204">
        <v>91494345</v>
      </c>
      <c r="B1839" t="s">
        <v>1281</v>
      </c>
      <c r="C1839" t="s">
        <v>1282</v>
      </c>
    </row>
    <row r="1840" spans="1:6" x14ac:dyDescent="0.25">
      <c r="A1840" s="204">
        <v>1022143548</v>
      </c>
      <c r="B1840" t="s">
        <v>1091</v>
      </c>
      <c r="C1840" t="s">
        <v>1092</v>
      </c>
    </row>
    <row r="1841" spans="1:6" x14ac:dyDescent="0.25">
      <c r="A1841" s="204" t="s">
        <v>1501</v>
      </c>
      <c r="B1841" t="s">
        <v>1502</v>
      </c>
      <c r="C1841" t="s">
        <v>1503</v>
      </c>
    </row>
    <row r="1842" spans="1:6" x14ac:dyDescent="0.25">
      <c r="A1842" s="204">
        <v>900550381</v>
      </c>
      <c r="B1842" t="s">
        <v>1200</v>
      </c>
      <c r="C1842" t="s">
        <v>1201</v>
      </c>
    </row>
    <row r="1843" spans="1:6" x14ac:dyDescent="0.25">
      <c r="A1843" s="204">
        <v>79690806</v>
      </c>
      <c r="B1843" t="s">
        <v>828</v>
      </c>
      <c r="C1843" t="s">
        <v>829</v>
      </c>
    </row>
    <row r="1844" spans="1:6" x14ac:dyDescent="0.25">
      <c r="A1844" s="204">
        <v>1082879890</v>
      </c>
      <c r="B1844" t="s">
        <v>1556</v>
      </c>
      <c r="C1844" t="s">
        <v>749</v>
      </c>
    </row>
    <row r="1845" spans="1:6" x14ac:dyDescent="0.25">
      <c r="A1845" s="204">
        <v>1121923818</v>
      </c>
      <c r="B1845" t="s">
        <v>1408</v>
      </c>
      <c r="C1845" t="s">
        <v>1409</v>
      </c>
    </row>
    <row r="1846" spans="1:6" x14ac:dyDescent="0.25">
      <c r="A1846" s="204">
        <v>1120566564</v>
      </c>
      <c r="B1846" t="s">
        <v>1424</v>
      </c>
      <c r="C1846" t="s">
        <v>1425</v>
      </c>
    </row>
    <row r="1847" spans="1:6" x14ac:dyDescent="0.25">
      <c r="A1847" s="204">
        <v>1036292572</v>
      </c>
      <c r="B1847" t="s">
        <v>1194</v>
      </c>
      <c r="C1847" t="s">
        <v>1207</v>
      </c>
    </row>
    <row r="1848" spans="1:6" x14ac:dyDescent="0.25">
      <c r="A1848" s="204">
        <v>9293141</v>
      </c>
      <c r="B1848" t="s">
        <v>43</v>
      </c>
      <c r="C1848" t="s">
        <v>768</v>
      </c>
    </row>
    <row r="1849" spans="1:6" x14ac:dyDescent="0.25">
      <c r="A1849" s="204">
        <v>103692572</v>
      </c>
      <c r="B1849" t="s">
        <v>1194</v>
      </c>
      <c r="C1849" t="s">
        <v>1195</v>
      </c>
    </row>
    <row r="1850" spans="1:6" x14ac:dyDescent="0.25">
      <c r="A1850" s="204">
        <v>8649531</v>
      </c>
      <c r="B1850" t="s">
        <v>960</v>
      </c>
      <c r="C1850" t="s">
        <v>961</v>
      </c>
    </row>
    <row r="1851" spans="1:6" x14ac:dyDescent="0.25">
      <c r="A1851" s="204">
        <v>901432148</v>
      </c>
      <c r="B1851" t="s">
        <v>513</v>
      </c>
      <c r="C1851" t="s">
        <v>5939</v>
      </c>
      <c r="D1851" t="s">
        <v>5940</v>
      </c>
      <c r="E1851" t="s">
        <v>1763</v>
      </c>
      <c r="F1851" t="s">
        <v>1764</v>
      </c>
    </row>
    <row r="1852" spans="1:6" x14ac:dyDescent="0.25">
      <c r="A1852" s="204">
        <v>63546515</v>
      </c>
      <c r="B1852" t="s">
        <v>1559</v>
      </c>
      <c r="C1852" t="s">
        <v>1560</v>
      </c>
    </row>
    <row r="1853" spans="1:6" x14ac:dyDescent="0.25">
      <c r="A1853" s="204">
        <v>1098761537</v>
      </c>
      <c r="B1853" t="s">
        <v>1642</v>
      </c>
      <c r="C1853" t="s">
        <v>1560</v>
      </c>
    </row>
    <row r="1854" spans="1:6" x14ac:dyDescent="0.25">
      <c r="A1854" s="204">
        <v>45513945</v>
      </c>
      <c r="B1854" t="s">
        <v>847</v>
      </c>
      <c r="C1854" t="s">
        <v>848</v>
      </c>
    </row>
    <row r="1855" spans="1:6" x14ac:dyDescent="0.25">
      <c r="A1855" s="204">
        <v>900086415</v>
      </c>
      <c r="B1855" t="s">
        <v>282</v>
      </c>
      <c r="C1855" t="s">
        <v>629</v>
      </c>
    </row>
    <row r="1856" spans="1:6" x14ac:dyDescent="0.25">
      <c r="A1856" s="204">
        <v>860502347</v>
      </c>
      <c r="B1856" t="s">
        <v>815</v>
      </c>
      <c r="C1856" t="s">
        <v>816</v>
      </c>
    </row>
    <row r="1857" spans="1:6" x14ac:dyDescent="0.25">
      <c r="A1857" s="204">
        <v>829003481</v>
      </c>
      <c r="B1857" t="s">
        <v>1471</v>
      </c>
      <c r="C1857" t="s">
        <v>1472</v>
      </c>
    </row>
    <row r="1858" spans="1:6" x14ac:dyDescent="0.25">
      <c r="A1858" s="204">
        <v>900501925</v>
      </c>
      <c r="B1858" t="s">
        <v>379</v>
      </c>
      <c r="C1858" t="s">
        <v>5941</v>
      </c>
      <c r="D1858" t="s">
        <v>5942</v>
      </c>
      <c r="E1858" t="s">
        <v>4350</v>
      </c>
      <c r="F1858" t="s">
        <v>2613</v>
      </c>
    </row>
    <row r="1859" spans="1:6" x14ac:dyDescent="0.25">
      <c r="A1859" s="204">
        <v>900309625</v>
      </c>
      <c r="B1859" t="s">
        <v>1228</v>
      </c>
      <c r="C1859" t="s">
        <v>1229</v>
      </c>
    </row>
    <row r="1860" spans="1:6" x14ac:dyDescent="0.25">
      <c r="A1860" s="204">
        <v>830054002</v>
      </c>
      <c r="B1860" t="s">
        <v>706</v>
      </c>
      <c r="C1860" t="s">
        <v>707</v>
      </c>
    </row>
    <row r="1861" spans="1:6" x14ac:dyDescent="0.25">
      <c r="A1861" s="204">
        <v>88277385</v>
      </c>
      <c r="B1861" t="s">
        <v>1299</v>
      </c>
      <c r="C1861" t="s">
        <v>1300</v>
      </c>
    </row>
    <row r="1862" spans="1:6" x14ac:dyDescent="0.25">
      <c r="A1862" s="204">
        <v>94506499</v>
      </c>
      <c r="B1862" t="s">
        <v>1540</v>
      </c>
      <c r="C1862" t="s">
        <v>1541</v>
      </c>
    </row>
    <row r="1863" spans="1:6" x14ac:dyDescent="0.25">
      <c r="A1863" s="204">
        <v>79944318</v>
      </c>
      <c r="B1863" t="s">
        <v>1245</v>
      </c>
      <c r="C1863" t="s">
        <v>1246</v>
      </c>
    </row>
    <row r="1864" spans="1:6" x14ac:dyDescent="0.25">
      <c r="A1864" s="204">
        <v>1121960255</v>
      </c>
      <c r="B1864" t="s">
        <v>1443</v>
      </c>
      <c r="C1864" t="s">
        <v>1444</v>
      </c>
    </row>
    <row r="1865" spans="1:6" x14ac:dyDescent="0.25">
      <c r="A1865" s="204">
        <v>10898783</v>
      </c>
      <c r="B1865" t="s">
        <v>891</v>
      </c>
      <c r="C1865" t="s">
        <v>892</v>
      </c>
    </row>
    <row r="1866" spans="1:6" x14ac:dyDescent="0.25">
      <c r="A1866" s="204">
        <v>52789016</v>
      </c>
      <c r="B1866" t="s">
        <v>1488</v>
      </c>
      <c r="C1866" t="s">
        <v>1489</v>
      </c>
    </row>
    <row r="1867" spans="1:6" x14ac:dyDescent="0.25">
      <c r="A1867" s="204">
        <v>1000218604</v>
      </c>
      <c r="B1867" t="s">
        <v>1509</v>
      </c>
      <c r="C1867" t="s">
        <v>1510</v>
      </c>
    </row>
    <row r="1868" spans="1:6" x14ac:dyDescent="0.25">
      <c r="A1868" s="204">
        <v>830094920</v>
      </c>
      <c r="B1868" t="s">
        <v>1643</v>
      </c>
      <c r="C1868" t="s">
        <v>1644</v>
      </c>
    </row>
    <row r="1869" spans="1:6" x14ac:dyDescent="0.25">
      <c r="A1869" s="204">
        <v>79533803</v>
      </c>
      <c r="B1869" t="s">
        <v>1323</v>
      </c>
      <c r="C1869" t="s">
        <v>1324</v>
      </c>
    </row>
    <row r="1870" spans="1:6" x14ac:dyDescent="0.25">
      <c r="A1870" s="204">
        <v>70569699</v>
      </c>
      <c r="B1870" t="s">
        <v>1394</v>
      </c>
      <c r="C1870" t="s">
        <v>1395</v>
      </c>
    </row>
    <row r="1871" spans="1:6" x14ac:dyDescent="0.25">
      <c r="A1871" s="204">
        <v>18414634</v>
      </c>
      <c r="B1871" t="s">
        <v>976</v>
      </c>
      <c r="C1871" t="s">
        <v>977</v>
      </c>
    </row>
    <row r="1872" spans="1:6" x14ac:dyDescent="0.25">
      <c r="A1872" s="204">
        <v>1144062436</v>
      </c>
      <c r="B1872" t="s">
        <v>1580</v>
      </c>
      <c r="C1872" t="s">
        <v>1581</v>
      </c>
    </row>
    <row r="1873" spans="1:6" x14ac:dyDescent="0.25">
      <c r="A1873" s="204">
        <v>1049655993</v>
      </c>
      <c r="B1873" t="s">
        <v>1275</v>
      </c>
      <c r="C1873" t="s">
        <v>1276</v>
      </c>
    </row>
    <row r="1874" spans="1:6" x14ac:dyDescent="0.25">
      <c r="A1874" s="204">
        <v>1015444644</v>
      </c>
      <c r="B1874" t="s">
        <v>1198</v>
      </c>
      <c r="C1874" t="s">
        <v>1199</v>
      </c>
    </row>
    <row r="1875" spans="1:6" x14ac:dyDescent="0.25">
      <c r="A1875" s="204">
        <v>52711713</v>
      </c>
      <c r="B1875" t="s">
        <v>1325</v>
      </c>
      <c r="C1875" t="s">
        <v>1326</v>
      </c>
    </row>
    <row r="1876" spans="1:6" x14ac:dyDescent="0.25">
      <c r="A1876" s="204">
        <v>901433920</v>
      </c>
      <c r="B1876" t="s">
        <v>515</v>
      </c>
      <c r="C1876" t="s">
        <v>1648</v>
      </c>
      <c r="D1876" t="s">
        <v>5943</v>
      </c>
      <c r="E1876" t="s">
        <v>2190</v>
      </c>
      <c r="F1876" t="s">
        <v>2191</v>
      </c>
    </row>
    <row r="1877" spans="1:6" x14ac:dyDescent="0.25">
      <c r="A1877" s="204">
        <v>79897516</v>
      </c>
      <c r="B1877" t="s">
        <v>1290</v>
      </c>
      <c r="C1877" t="s">
        <v>1291</v>
      </c>
    </row>
    <row r="1878" spans="1:6" x14ac:dyDescent="0.25">
      <c r="A1878" s="204">
        <v>80125236</v>
      </c>
      <c r="B1878" t="s">
        <v>1296</v>
      </c>
      <c r="C1878" t="s">
        <v>769</v>
      </c>
    </row>
    <row r="1879" spans="1:6" x14ac:dyDescent="0.25">
      <c r="A1879" s="204">
        <v>79715680</v>
      </c>
      <c r="B1879" t="s">
        <v>1182</v>
      </c>
      <c r="C1879" t="s">
        <v>1183</v>
      </c>
    </row>
    <row r="1880" spans="1:6" x14ac:dyDescent="0.25">
      <c r="A1880" s="204">
        <v>901453285</v>
      </c>
      <c r="B1880" t="s">
        <v>520</v>
      </c>
      <c r="C1880" t="s">
        <v>5944</v>
      </c>
      <c r="D1880" t="s">
        <v>5945</v>
      </c>
      <c r="E1880" t="s">
        <v>1763</v>
      </c>
      <c r="F1880" t="s">
        <v>1764</v>
      </c>
    </row>
    <row r="1881" spans="1:6" x14ac:dyDescent="0.25">
      <c r="A1881" s="204">
        <v>830089381</v>
      </c>
      <c r="B1881" t="s">
        <v>1027</v>
      </c>
      <c r="C1881" t="s">
        <v>1028</v>
      </c>
    </row>
    <row r="1882" spans="1:6" x14ac:dyDescent="0.25">
      <c r="A1882" s="204">
        <v>900324544</v>
      </c>
      <c r="B1882" t="s">
        <v>319</v>
      </c>
      <c r="C1882" t="s">
        <v>803</v>
      </c>
    </row>
    <row r="1883" spans="1:6" x14ac:dyDescent="0.25">
      <c r="A1883" s="204">
        <v>802006730</v>
      </c>
      <c r="B1883" t="s">
        <v>1705</v>
      </c>
      <c r="C1883" t="s">
        <v>1706</v>
      </c>
    </row>
    <row r="1884" spans="1:6" x14ac:dyDescent="0.25">
      <c r="A1884" s="204">
        <v>800067868</v>
      </c>
      <c r="B1884" t="s">
        <v>74</v>
      </c>
      <c r="C1884" t="s">
        <v>648</v>
      </c>
    </row>
    <row r="1885" spans="1:6" x14ac:dyDescent="0.25">
      <c r="A1885" s="204">
        <v>901329161</v>
      </c>
      <c r="B1885" t="s">
        <v>684</v>
      </c>
      <c r="C1885" t="s">
        <v>685</v>
      </c>
    </row>
    <row r="1886" spans="1:6" x14ac:dyDescent="0.25">
      <c r="A1886" s="204">
        <v>900365660</v>
      </c>
      <c r="B1886" t="s">
        <v>1084</v>
      </c>
      <c r="C1886" t="s">
        <v>1085</v>
      </c>
    </row>
    <row r="1887" spans="1:6" x14ac:dyDescent="0.25">
      <c r="A1887" s="204">
        <v>1075259688</v>
      </c>
      <c r="B1887" t="s">
        <v>1586</v>
      </c>
      <c r="C1887" t="s">
        <v>1587</v>
      </c>
    </row>
    <row r="1888" spans="1:6" x14ac:dyDescent="0.25">
      <c r="A1888" s="204">
        <v>74373630</v>
      </c>
      <c r="B1888" t="s">
        <v>1672</v>
      </c>
      <c r="C1888" t="s">
        <v>1673</v>
      </c>
    </row>
    <row r="1889" spans="1:6" x14ac:dyDescent="0.25">
      <c r="A1889" s="204">
        <v>31284453</v>
      </c>
      <c r="B1889" t="s">
        <v>1088</v>
      </c>
      <c r="C1889" t="s">
        <v>1089</v>
      </c>
    </row>
    <row r="1890" spans="1:6" x14ac:dyDescent="0.25">
      <c r="A1890" s="204">
        <v>51573271</v>
      </c>
      <c r="B1890" t="s">
        <v>1014</v>
      </c>
      <c r="C1890" t="s">
        <v>1015</v>
      </c>
    </row>
    <row r="1891" spans="1:6" x14ac:dyDescent="0.25">
      <c r="A1891" s="204">
        <v>43626185</v>
      </c>
      <c r="B1891" t="s">
        <v>1294</v>
      </c>
      <c r="C1891" t="s">
        <v>1295</v>
      </c>
    </row>
    <row r="1892" spans="1:6" x14ac:dyDescent="0.25">
      <c r="A1892" s="204">
        <v>93121383</v>
      </c>
      <c r="B1892" t="s">
        <v>1554</v>
      </c>
      <c r="C1892" t="s">
        <v>1555</v>
      </c>
    </row>
    <row r="1893" spans="1:6" x14ac:dyDescent="0.25">
      <c r="A1893" s="204">
        <v>891800111</v>
      </c>
      <c r="B1893" t="s">
        <v>1031</v>
      </c>
      <c r="C1893" t="s">
        <v>1032</v>
      </c>
    </row>
    <row r="1894" spans="1:6" x14ac:dyDescent="0.25">
      <c r="A1894" s="204">
        <v>900210622</v>
      </c>
      <c r="B1894" t="s">
        <v>887</v>
      </c>
      <c r="C1894" t="s">
        <v>888</v>
      </c>
    </row>
    <row r="1895" spans="1:6" x14ac:dyDescent="0.25">
      <c r="A1895" s="204">
        <v>1067927708</v>
      </c>
      <c r="B1895" t="s">
        <v>851</v>
      </c>
      <c r="C1895" t="s">
        <v>852</v>
      </c>
    </row>
    <row r="1896" spans="1:6" x14ac:dyDescent="0.25">
      <c r="A1896" s="204">
        <v>23624021</v>
      </c>
      <c r="B1896" t="s">
        <v>1344</v>
      </c>
      <c r="C1896" t="s">
        <v>1345</v>
      </c>
    </row>
    <row r="1897" spans="1:6" x14ac:dyDescent="0.25">
      <c r="A1897" s="204">
        <v>41758825</v>
      </c>
      <c r="B1897" t="s">
        <v>1050</v>
      </c>
      <c r="C1897" t="s">
        <v>1051</v>
      </c>
    </row>
    <row r="1898" spans="1:6" x14ac:dyDescent="0.25">
      <c r="A1898" s="204">
        <v>41401575</v>
      </c>
      <c r="B1898" t="s">
        <v>1029</v>
      </c>
      <c r="C1898" t="s">
        <v>1030</v>
      </c>
    </row>
    <row r="1899" spans="1:6" x14ac:dyDescent="0.25">
      <c r="A1899" s="204">
        <v>1122725020</v>
      </c>
      <c r="B1899" t="s">
        <v>881</v>
      </c>
      <c r="C1899" t="s">
        <v>882</v>
      </c>
    </row>
    <row r="1900" spans="1:6" x14ac:dyDescent="0.25">
      <c r="A1900" s="204">
        <v>1022423898</v>
      </c>
      <c r="B1900" t="s">
        <v>1072</v>
      </c>
      <c r="C1900" t="s">
        <v>1073</v>
      </c>
    </row>
    <row r="1901" spans="1:6" x14ac:dyDescent="0.25">
      <c r="A1901" s="204">
        <v>19311248</v>
      </c>
      <c r="B1901" t="s">
        <v>1674</v>
      </c>
      <c r="C1901" t="s">
        <v>1675</v>
      </c>
    </row>
    <row r="1902" spans="1:6" x14ac:dyDescent="0.25">
      <c r="A1902" s="204">
        <v>80766687</v>
      </c>
      <c r="B1902" t="s">
        <v>1622</v>
      </c>
      <c r="C1902" t="s">
        <v>1623</v>
      </c>
    </row>
    <row r="1903" spans="1:6" x14ac:dyDescent="0.25">
      <c r="A1903" s="204">
        <v>901466944</v>
      </c>
      <c r="B1903" t="s">
        <v>524</v>
      </c>
      <c r="C1903" t="s">
        <v>5946</v>
      </c>
      <c r="D1903" t="s">
        <v>5947</v>
      </c>
      <c r="E1903" t="s">
        <v>5948</v>
      </c>
      <c r="F1903" t="s">
        <v>5949</v>
      </c>
    </row>
    <row r="1904" spans="1:6" x14ac:dyDescent="0.25">
      <c r="A1904" s="204">
        <v>891501346</v>
      </c>
      <c r="B1904" t="s">
        <v>1202</v>
      </c>
      <c r="C1904" t="s">
        <v>1203</v>
      </c>
    </row>
    <row r="1905" spans="1:6" x14ac:dyDescent="0.25">
      <c r="A1905" s="204">
        <v>80721654</v>
      </c>
      <c r="B1905" t="s">
        <v>1098</v>
      </c>
      <c r="C1905" t="s">
        <v>1099</v>
      </c>
    </row>
    <row r="1906" spans="1:6" x14ac:dyDescent="0.25">
      <c r="A1906" s="204">
        <v>900397334</v>
      </c>
      <c r="B1906" t="s">
        <v>1102</v>
      </c>
      <c r="C1906" t="s">
        <v>834</v>
      </c>
    </row>
    <row r="1907" spans="1:6" x14ac:dyDescent="0.25">
      <c r="A1907" s="204">
        <v>900370766</v>
      </c>
      <c r="B1907" t="s">
        <v>5950</v>
      </c>
      <c r="C1907" t="s">
        <v>5951</v>
      </c>
      <c r="D1907" t="s">
        <v>5952</v>
      </c>
      <c r="E1907" t="s">
        <v>5953</v>
      </c>
      <c r="F1907" t="s">
        <v>5954</v>
      </c>
    </row>
    <row r="1908" spans="1:6" x14ac:dyDescent="0.25">
      <c r="A1908" s="204">
        <v>34553762</v>
      </c>
      <c r="B1908" t="s">
        <v>857</v>
      </c>
      <c r="C1908" t="s">
        <v>858</v>
      </c>
    </row>
    <row r="1909" spans="1:6" x14ac:dyDescent="0.25">
      <c r="A1909" s="204">
        <v>52704100</v>
      </c>
      <c r="B1909" t="s">
        <v>1578</v>
      </c>
      <c r="C1909" t="s">
        <v>1579</v>
      </c>
    </row>
    <row r="1910" spans="1:6" x14ac:dyDescent="0.25">
      <c r="A1910" s="204">
        <v>52060964</v>
      </c>
      <c r="B1910" t="s">
        <v>1357</v>
      </c>
      <c r="C1910" t="s">
        <v>1358</v>
      </c>
    </row>
    <row r="1911" spans="1:6" x14ac:dyDescent="0.25">
      <c r="A1911" s="204">
        <v>15990831</v>
      </c>
      <c r="B1911" t="s">
        <v>1481</v>
      </c>
      <c r="C1911" t="s">
        <v>1482</v>
      </c>
    </row>
    <row r="1912" spans="1:6" x14ac:dyDescent="0.25">
      <c r="A1912" s="204">
        <v>1020794514</v>
      </c>
      <c r="B1912" t="s">
        <v>1258</v>
      </c>
      <c r="C1912" t="s">
        <v>1259</v>
      </c>
    </row>
    <row r="1913" spans="1:6" x14ac:dyDescent="0.25">
      <c r="A1913" s="204">
        <v>1121926889</v>
      </c>
      <c r="B1913" t="s">
        <v>1430</v>
      </c>
      <c r="C1913" t="s">
        <v>1431</v>
      </c>
    </row>
    <row r="1914" spans="1:6" x14ac:dyDescent="0.25">
      <c r="A1914" s="204">
        <v>51895021</v>
      </c>
      <c r="B1914" t="s">
        <v>1175</v>
      </c>
      <c r="C1914" t="s">
        <v>1176</v>
      </c>
    </row>
    <row r="1915" spans="1:6" x14ac:dyDescent="0.25">
      <c r="A1915" s="204">
        <v>1127247779</v>
      </c>
      <c r="B1915" t="s">
        <v>889</v>
      </c>
      <c r="C1915" t="s">
        <v>890</v>
      </c>
    </row>
    <row r="1916" spans="1:6" x14ac:dyDescent="0.25">
      <c r="A1916" s="204">
        <v>900132955</v>
      </c>
      <c r="B1916" t="s">
        <v>1678</v>
      </c>
      <c r="C1916" t="s">
        <v>1679</v>
      </c>
    </row>
    <row r="1917" spans="1:6" x14ac:dyDescent="0.25">
      <c r="A1917" s="204">
        <v>890200179</v>
      </c>
      <c r="B1917" t="s">
        <v>741</v>
      </c>
      <c r="C1917" t="s">
        <v>742</v>
      </c>
    </row>
    <row r="1918" spans="1:6" x14ac:dyDescent="0.25">
      <c r="A1918" s="204">
        <v>79520154</v>
      </c>
      <c r="B1918" t="s">
        <v>1184</v>
      </c>
      <c r="C1918" t="s">
        <v>1185</v>
      </c>
    </row>
    <row r="1919" spans="1:6" x14ac:dyDescent="0.25">
      <c r="A1919" s="204">
        <v>890205645</v>
      </c>
      <c r="B1919" t="s">
        <v>1640</v>
      </c>
      <c r="C1919" t="s">
        <v>1641</v>
      </c>
    </row>
    <row r="1920" spans="1:6" x14ac:dyDescent="0.25">
      <c r="A1920" s="204">
        <v>1106394473</v>
      </c>
      <c r="B1920" t="s">
        <v>1116</v>
      </c>
      <c r="C1920" t="s">
        <v>1117</v>
      </c>
    </row>
    <row r="1921" spans="1:3" x14ac:dyDescent="0.25">
      <c r="A1921" s="204">
        <v>79145400</v>
      </c>
      <c r="B1921" t="s">
        <v>1235</v>
      </c>
      <c r="C1921" t="s">
        <v>1236</v>
      </c>
    </row>
    <row r="1922" spans="1:3" x14ac:dyDescent="0.25">
      <c r="A1922" s="204">
        <v>8002829</v>
      </c>
      <c r="B1922" t="s">
        <v>1475</v>
      </c>
      <c r="C1922" t="s">
        <v>1476</v>
      </c>
    </row>
    <row r="1923" spans="1:3" x14ac:dyDescent="0.25">
      <c r="A1923" s="204">
        <v>1121894372</v>
      </c>
      <c r="B1923" t="s">
        <v>1447</v>
      </c>
      <c r="C1923" t="s">
        <v>1448</v>
      </c>
    </row>
    <row r="1924" spans="1:3" x14ac:dyDescent="0.25">
      <c r="A1924" s="204">
        <v>900667740</v>
      </c>
      <c r="B1924" t="s">
        <v>1052</v>
      </c>
      <c r="C1924" t="s">
        <v>1053</v>
      </c>
    </row>
    <row r="1925" spans="1:3" x14ac:dyDescent="0.25">
      <c r="A1925" s="204">
        <v>802020036</v>
      </c>
      <c r="B1925" t="s">
        <v>110</v>
      </c>
      <c r="C1925" t="s">
        <v>1533</v>
      </c>
    </row>
    <row r="1926" spans="1:3" x14ac:dyDescent="0.25">
      <c r="A1926" s="204">
        <v>901116347</v>
      </c>
      <c r="B1926" t="s">
        <v>1529</v>
      </c>
      <c r="C1926" t="s">
        <v>1530</v>
      </c>
    </row>
    <row r="1927" spans="1:3" x14ac:dyDescent="0.25">
      <c r="A1927" s="204">
        <v>74081447</v>
      </c>
      <c r="B1927" t="s">
        <v>855</v>
      </c>
      <c r="C1927" t="s">
        <v>856</v>
      </c>
    </row>
    <row r="1928" spans="1:3" x14ac:dyDescent="0.25">
      <c r="A1928" s="204">
        <v>900308795</v>
      </c>
      <c r="B1928" t="s">
        <v>1653</v>
      </c>
      <c r="C1928" t="s">
        <v>1654</v>
      </c>
    </row>
    <row r="1929" spans="1:3" x14ac:dyDescent="0.25">
      <c r="A1929" s="204">
        <v>1030563683</v>
      </c>
      <c r="B1929" t="s">
        <v>861</v>
      </c>
      <c r="C1929" t="s">
        <v>862</v>
      </c>
    </row>
    <row r="1930" spans="1:3" x14ac:dyDescent="0.25">
      <c r="A1930" s="204">
        <v>1023369905</v>
      </c>
      <c r="B1930" t="s">
        <v>830</v>
      </c>
      <c r="C1930" t="s">
        <v>831</v>
      </c>
    </row>
    <row r="1931" spans="1:3" x14ac:dyDescent="0.25">
      <c r="A1931" s="204">
        <v>909039388</v>
      </c>
      <c r="B1931" t="s">
        <v>1239</v>
      </c>
      <c r="C1931" t="s">
        <v>1240</v>
      </c>
    </row>
    <row r="1932" spans="1:3" x14ac:dyDescent="0.25">
      <c r="A1932" s="204">
        <v>1121966266</v>
      </c>
      <c r="B1932" t="s">
        <v>1453</v>
      </c>
      <c r="C1932" t="s">
        <v>1454</v>
      </c>
    </row>
    <row r="1933" spans="1:3" x14ac:dyDescent="0.25">
      <c r="A1933" s="204">
        <v>88210329</v>
      </c>
      <c r="B1933" t="s">
        <v>1624</v>
      </c>
      <c r="C1933" t="s">
        <v>1625</v>
      </c>
    </row>
    <row r="1934" spans="1:3" x14ac:dyDescent="0.25">
      <c r="A1934" s="204">
        <v>10179639</v>
      </c>
      <c r="B1934" t="s">
        <v>994</v>
      </c>
      <c r="C1934" t="s">
        <v>995</v>
      </c>
    </row>
    <row r="1935" spans="1:3" x14ac:dyDescent="0.25">
      <c r="A1935" s="204">
        <v>830065206</v>
      </c>
      <c r="B1935" t="s">
        <v>1711</v>
      </c>
      <c r="C1935" t="s">
        <v>1712</v>
      </c>
    </row>
    <row r="1936" spans="1:3" x14ac:dyDescent="0.25">
      <c r="A1936" s="204">
        <v>800217972</v>
      </c>
      <c r="B1936" t="s">
        <v>970</v>
      </c>
      <c r="C1936" t="s">
        <v>971</v>
      </c>
    </row>
    <row r="1937" spans="1:6" x14ac:dyDescent="0.25">
      <c r="A1937" s="204">
        <v>901469946</v>
      </c>
      <c r="B1937" t="s">
        <v>5955</v>
      </c>
      <c r="C1937" t="s">
        <v>5956</v>
      </c>
      <c r="D1937" t="s">
        <v>5957</v>
      </c>
      <c r="E1937" t="s">
        <v>1763</v>
      </c>
      <c r="F1937" t="s">
        <v>1764</v>
      </c>
    </row>
    <row r="1938" spans="1:6" x14ac:dyDescent="0.25">
      <c r="A1938" s="204">
        <v>1047449524</v>
      </c>
      <c r="B1938" t="s">
        <v>1086</v>
      </c>
      <c r="C1938" t="s">
        <v>1087</v>
      </c>
    </row>
    <row r="1939" spans="1:6" x14ac:dyDescent="0.25">
      <c r="A1939" s="204">
        <v>19493789</v>
      </c>
      <c r="B1939" t="s">
        <v>1124</v>
      </c>
      <c r="C1939" t="s">
        <v>1125</v>
      </c>
    </row>
    <row r="1940" spans="1:6" x14ac:dyDescent="0.25">
      <c r="A1940" s="204">
        <v>10184748</v>
      </c>
      <c r="B1940" t="s">
        <v>1310</v>
      </c>
      <c r="C1940" t="s">
        <v>938</v>
      </c>
    </row>
    <row r="1941" spans="1:6" x14ac:dyDescent="0.25">
      <c r="A1941" s="204">
        <v>802010036</v>
      </c>
      <c r="B1941" t="s">
        <v>110</v>
      </c>
      <c r="C1941" t="s">
        <v>919</v>
      </c>
    </row>
    <row r="1942" spans="1:6" x14ac:dyDescent="0.25">
      <c r="A1942" s="204">
        <v>1192782635</v>
      </c>
      <c r="B1942" t="s">
        <v>1603</v>
      </c>
      <c r="C1942" t="s">
        <v>1604</v>
      </c>
    </row>
    <row r="1943" spans="1:6" x14ac:dyDescent="0.25">
      <c r="A1943" s="204">
        <v>51691568</v>
      </c>
      <c r="B1943" t="s">
        <v>1082</v>
      </c>
      <c r="C1943" t="s">
        <v>1083</v>
      </c>
    </row>
    <row r="1944" spans="1:6" x14ac:dyDescent="0.25">
      <c r="A1944" s="204">
        <v>78746554</v>
      </c>
      <c r="B1944" t="s">
        <v>1219</v>
      </c>
      <c r="C1944" t="s">
        <v>1220</v>
      </c>
    </row>
    <row r="1945" spans="1:6" x14ac:dyDescent="0.25">
      <c r="A1945" s="204">
        <v>1097400472</v>
      </c>
      <c r="B1945" t="s">
        <v>1159</v>
      </c>
      <c r="C1945" t="s">
        <v>1160</v>
      </c>
    </row>
    <row r="1946" spans="1:6" x14ac:dyDescent="0.25">
      <c r="A1946" s="204">
        <v>1030645899</v>
      </c>
      <c r="B1946" t="s">
        <v>1552</v>
      </c>
      <c r="C1946" t="s">
        <v>1553</v>
      </c>
    </row>
    <row r="1947" spans="1:6" x14ac:dyDescent="0.25">
      <c r="A1947" s="204">
        <v>79443324</v>
      </c>
      <c r="B1947" t="s">
        <v>1211</v>
      </c>
      <c r="C1947" t="s">
        <v>1212</v>
      </c>
    </row>
    <row r="1948" spans="1:6" x14ac:dyDescent="0.25">
      <c r="A1948" s="204">
        <v>13541526</v>
      </c>
      <c r="B1948" t="s">
        <v>1514</v>
      </c>
      <c r="C1948" t="s">
        <v>1515</v>
      </c>
    </row>
    <row r="1949" spans="1:6" x14ac:dyDescent="0.25">
      <c r="A1949" s="204">
        <v>80755491</v>
      </c>
      <c r="B1949" t="s">
        <v>950</v>
      </c>
      <c r="C1949" t="s">
        <v>951</v>
      </c>
    </row>
    <row r="1950" spans="1:6" x14ac:dyDescent="0.25">
      <c r="A1950" s="204">
        <v>80762069</v>
      </c>
      <c r="B1950" t="s">
        <v>1693</v>
      </c>
      <c r="C1950" t="s">
        <v>584</v>
      </c>
    </row>
    <row r="1951" spans="1:6" x14ac:dyDescent="0.25">
      <c r="A1951" s="204">
        <v>900247198</v>
      </c>
      <c r="B1951" t="s">
        <v>738</v>
      </c>
      <c r="C1951" t="s">
        <v>584</v>
      </c>
    </row>
    <row r="1952" spans="1:6" x14ac:dyDescent="0.25">
      <c r="A1952" s="204">
        <v>1015408306</v>
      </c>
      <c r="B1952" t="s">
        <v>740</v>
      </c>
      <c r="C1952" t="s">
        <v>584</v>
      </c>
    </row>
    <row r="1953" spans="1:6" x14ac:dyDescent="0.25">
      <c r="A1953" s="204">
        <v>1061705607</v>
      </c>
      <c r="B1953" t="s">
        <v>1451</v>
      </c>
      <c r="C1953" t="s">
        <v>1452</v>
      </c>
    </row>
    <row r="1954" spans="1:6" x14ac:dyDescent="0.25">
      <c r="A1954" s="204">
        <v>52271962</v>
      </c>
      <c r="B1954" t="s">
        <v>1450</v>
      </c>
      <c r="C1954" t="s">
        <v>808</v>
      </c>
    </row>
    <row r="1955" spans="1:6" x14ac:dyDescent="0.25">
      <c r="A1955" s="204">
        <v>901471464</v>
      </c>
      <c r="B1955" t="s">
        <v>530</v>
      </c>
      <c r="C1955" t="s">
        <v>5958</v>
      </c>
      <c r="D1955" t="s">
        <v>5959</v>
      </c>
      <c r="E1955" t="s">
        <v>2697</v>
      </c>
      <c r="F1955" t="s">
        <v>2710</v>
      </c>
    </row>
    <row r="1956" spans="1:6" x14ac:dyDescent="0.25">
      <c r="A1956" s="204">
        <v>830006185</v>
      </c>
      <c r="B1956" t="s">
        <v>1096</v>
      </c>
      <c r="C1956" t="s">
        <v>1097</v>
      </c>
    </row>
    <row r="1957" spans="1:6" x14ac:dyDescent="0.25">
      <c r="A1957" s="204">
        <v>860037943</v>
      </c>
      <c r="B1957" t="s">
        <v>825</v>
      </c>
      <c r="C1957" t="s">
        <v>826</v>
      </c>
    </row>
    <row r="1958" spans="1:6" x14ac:dyDescent="0.25">
      <c r="A1958" s="204">
        <v>802020128</v>
      </c>
      <c r="B1958" t="s">
        <v>714</v>
      </c>
      <c r="C1958" t="s">
        <v>715</v>
      </c>
    </row>
    <row r="1959" spans="1:6" x14ac:dyDescent="0.25">
      <c r="A1959" s="204">
        <v>890200474</v>
      </c>
      <c r="B1959" t="s">
        <v>5960</v>
      </c>
      <c r="C1959" t="s">
        <v>5961</v>
      </c>
      <c r="D1959" t="s">
        <v>5962</v>
      </c>
      <c r="E1959" t="s">
        <v>4350</v>
      </c>
      <c r="F1959" t="s">
        <v>5740</v>
      </c>
    </row>
    <row r="1960" spans="1:6" x14ac:dyDescent="0.25">
      <c r="A1960" s="204">
        <v>890300406</v>
      </c>
      <c r="B1960" t="s">
        <v>5963</v>
      </c>
      <c r="C1960" t="s">
        <v>5964</v>
      </c>
      <c r="D1960" t="s">
        <v>5965</v>
      </c>
      <c r="E1960" t="s">
        <v>2697</v>
      </c>
      <c r="F1960" t="s">
        <v>2698</v>
      </c>
    </row>
    <row r="1961" spans="1:6" x14ac:dyDescent="0.25">
      <c r="A1961" s="204">
        <v>901887579</v>
      </c>
      <c r="B1961" t="s">
        <v>988</v>
      </c>
      <c r="C1961" t="s">
        <v>989</v>
      </c>
    </row>
    <row r="1962" spans="1:6" x14ac:dyDescent="0.25">
      <c r="A1962" s="204">
        <v>901476723</v>
      </c>
      <c r="B1962" t="s">
        <v>532</v>
      </c>
      <c r="C1962" t="s">
        <v>5966</v>
      </c>
      <c r="D1962" t="s">
        <v>5967</v>
      </c>
      <c r="E1962" t="s">
        <v>5357</v>
      </c>
      <c r="F1962" t="s">
        <v>5358</v>
      </c>
    </row>
    <row r="1963" spans="1:6" x14ac:dyDescent="0.25">
      <c r="A1963" s="204">
        <v>800018359</v>
      </c>
      <c r="B1963" t="s">
        <v>5968</v>
      </c>
      <c r="C1963" t="s">
        <v>5969</v>
      </c>
      <c r="E1963" t="s">
        <v>2984</v>
      </c>
      <c r="F1963" t="s">
        <v>5970</v>
      </c>
    </row>
    <row r="1964" spans="1:6" x14ac:dyDescent="0.25">
      <c r="A1964" s="204">
        <v>800042562</v>
      </c>
      <c r="B1964" t="s">
        <v>1696</v>
      </c>
      <c r="C1964" t="s">
        <v>1697</v>
      </c>
    </row>
    <row r="1965" spans="1:6" x14ac:dyDescent="0.25">
      <c r="A1965" s="204">
        <v>901126400</v>
      </c>
      <c r="B1965" t="s">
        <v>754</v>
      </c>
      <c r="C1965" t="s">
        <v>755</v>
      </c>
    </row>
    <row r="1966" spans="1:6" x14ac:dyDescent="0.25">
      <c r="A1966" s="204">
        <v>1094899601</v>
      </c>
      <c r="B1966" t="s">
        <v>1148</v>
      </c>
      <c r="C1966" t="s">
        <v>755</v>
      </c>
    </row>
    <row r="1967" spans="1:6" x14ac:dyDescent="0.25">
      <c r="A1967" s="204">
        <v>830002366</v>
      </c>
      <c r="B1967" t="s">
        <v>5971</v>
      </c>
      <c r="C1967" t="s">
        <v>5972</v>
      </c>
      <c r="D1967" t="s">
        <v>5973</v>
      </c>
      <c r="E1967" t="s">
        <v>2984</v>
      </c>
      <c r="F1967" t="s">
        <v>3023</v>
      </c>
    </row>
    <row r="1968" spans="1:6" x14ac:dyDescent="0.25">
      <c r="A1968" s="204">
        <v>901414959</v>
      </c>
      <c r="B1968" t="s">
        <v>509</v>
      </c>
      <c r="C1968" t="s">
        <v>5974</v>
      </c>
      <c r="D1968" t="s">
        <v>5975</v>
      </c>
      <c r="E1968" t="s">
        <v>4256</v>
      </c>
      <c r="F1968" t="s">
        <v>4257</v>
      </c>
    </row>
    <row r="1969" spans="1:6" x14ac:dyDescent="0.25">
      <c r="A1969" s="204">
        <v>799791</v>
      </c>
      <c r="B1969" t="s">
        <v>1381</v>
      </c>
      <c r="C1969" t="s">
        <v>1382</v>
      </c>
    </row>
    <row r="1970" spans="1:6" x14ac:dyDescent="0.25">
      <c r="A1970" s="204">
        <v>1018479773</v>
      </c>
      <c r="B1970" t="s">
        <v>1171</v>
      </c>
      <c r="C1970" t="s">
        <v>1172</v>
      </c>
    </row>
    <row r="1971" spans="1:6" x14ac:dyDescent="0.25">
      <c r="A1971" s="204">
        <v>890705085</v>
      </c>
      <c r="B1971" t="s">
        <v>5976</v>
      </c>
      <c r="C1971" t="s">
        <v>5977</v>
      </c>
      <c r="D1971" t="s">
        <v>5978</v>
      </c>
      <c r="E1971" t="s">
        <v>5693</v>
      </c>
      <c r="F1971" t="s">
        <v>5979</v>
      </c>
    </row>
    <row r="1972" spans="1:6" x14ac:dyDescent="0.25">
      <c r="A1972" s="204">
        <v>42133326</v>
      </c>
      <c r="B1972" t="s">
        <v>920</v>
      </c>
      <c r="C1972" t="s">
        <v>921</v>
      </c>
    </row>
    <row r="1973" spans="1:6" x14ac:dyDescent="0.25">
      <c r="A1973" s="204">
        <v>17308217</v>
      </c>
      <c r="B1973" t="s">
        <v>924</v>
      </c>
      <c r="C1973" t="s">
        <v>925</v>
      </c>
    </row>
    <row r="1974" spans="1:6" x14ac:dyDescent="0.25">
      <c r="A1974" s="204">
        <v>1067925981</v>
      </c>
      <c r="B1974" t="s">
        <v>1414</v>
      </c>
      <c r="C1974" t="s">
        <v>1415</v>
      </c>
    </row>
    <row r="1975" spans="1:6" x14ac:dyDescent="0.25">
      <c r="A1975" s="204">
        <v>51917727</v>
      </c>
      <c r="B1975" t="s">
        <v>1048</v>
      </c>
      <c r="C1975" t="s">
        <v>1049</v>
      </c>
    </row>
    <row r="1976" spans="1:6" x14ac:dyDescent="0.25">
      <c r="A1976" s="204">
        <v>830057891</v>
      </c>
      <c r="B1976" t="s">
        <v>711</v>
      </c>
      <c r="C1976" t="s">
        <v>712</v>
      </c>
    </row>
    <row r="1977" spans="1:6" x14ac:dyDescent="0.25">
      <c r="A1977" s="204">
        <v>900852497</v>
      </c>
      <c r="B1977" t="s">
        <v>637</v>
      </c>
      <c r="C1977" t="s">
        <v>712</v>
      </c>
    </row>
    <row r="1978" spans="1:6" x14ac:dyDescent="0.25">
      <c r="A1978" s="204">
        <v>901478257</v>
      </c>
      <c r="B1978" t="s">
        <v>533</v>
      </c>
      <c r="C1978" t="s">
        <v>5980</v>
      </c>
      <c r="D1978" t="s">
        <v>5981</v>
      </c>
      <c r="E1978" t="s">
        <v>5982</v>
      </c>
      <c r="F1978" t="s">
        <v>5983</v>
      </c>
    </row>
    <row r="1979" spans="1:6" x14ac:dyDescent="0.25">
      <c r="A1979" s="204">
        <v>15028040</v>
      </c>
      <c r="B1979" t="s">
        <v>1348</v>
      </c>
      <c r="C1979" t="s">
        <v>1349</v>
      </c>
    </row>
    <row r="1980" spans="1:6" x14ac:dyDescent="0.25">
      <c r="A1980" s="204">
        <v>901479658</v>
      </c>
      <c r="B1980" t="s">
        <v>534</v>
      </c>
      <c r="C1980" t="s">
        <v>5984</v>
      </c>
      <c r="D1980" t="s">
        <v>5985</v>
      </c>
      <c r="E1980" t="s">
        <v>1763</v>
      </c>
      <c r="F1980" t="s">
        <v>1764</v>
      </c>
    </row>
    <row r="1981" spans="1:6" x14ac:dyDescent="0.25">
      <c r="A1981" s="204">
        <v>1030584232</v>
      </c>
      <c r="B1981" t="s">
        <v>1614</v>
      </c>
      <c r="C1981" t="s">
        <v>1615</v>
      </c>
    </row>
    <row r="1982" spans="1:6" x14ac:dyDescent="0.25">
      <c r="A1982" s="204" t="s">
        <v>1248</v>
      </c>
      <c r="B1982" t="s">
        <v>1249</v>
      </c>
      <c r="C1982" t="s">
        <v>1250</v>
      </c>
    </row>
    <row r="1983" spans="1:6" x14ac:dyDescent="0.25">
      <c r="A1983" s="204">
        <v>900617819</v>
      </c>
      <c r="B1983" t="s">
        <v>1233</v>
      </c>
      <c r="C1983" t="s">
        <v>1234</v>
      </c>
    </row>
    <row r="1984" spans="1:6" x14ac:dyDescent="0.25">
      <c r="A1984" s="204">
        <v>16763570</v>
      </c>
      <c r="B1984" t="s">
        <v>1588</v>
      </c>
      <c r="C1984" t="s">
        <v>1589</v>
      </c>
    </row>
    <row r="1985" spans="1:6" x14ac:dyDescent="0.25">
      <c r="A1985" s="204">
        <v>79118199</v>
      </c>
      <c r="B1985" t="s">
        <v>885</v>
      </c>
      <c r="C1985" t="s">
        <v>886</v>
      </c>
    </row>
    <row r="1986" spans="1:6" x14ac:dyDescent="0.25">
      <c r="A1986" s="204">
        <v>80128725</v>
      </c>
      <c r="B1986" t="s">
        <v>1617</v>
      </c>
      <c r="C1986" t="s">
        <v>1618</v>
      </c>
    </row>
    <row r="1987" spans="1:6" x14ac:dyDescent="0.25">
      <c r="A1987" s="204">
        <v>1041150610</v>
      </c>
      <c r="B1987" t="s">
        <v>1550</v>
      </c>
      <c r="C1987" t="s">
        <v>1551</v>
      </c>
    </row>
    <row r="1988" spans="1:6" x14ac:dyDescent="0.25">
      <c r="A1988" s="204">
        <v>811031011</v>
      </c>
      <c r="B1988" t="s">
        <v>1288</v>
      </c>
      <c r="C1988" t="s">
        <v>1289</v>
      </c>
    </row>
    <row r="1989" spans="1:6" x14ac:dyDescent="0.25">
      <c r="A1989" s="204">
        <v>79506156</v>
      </c>
      <c r="B1989" t="s">
        <v>1632</v>
      </c>
      <c r="C1989" t="s">
        <v>1633</v>
      </c>
    </row>
    <row r="1990" spans="1:6" x14ac:dyDescent="0.25">
      <c r="A1990" s="204">
        <v>890115427</v>
      </c>
      <c r="B1990" t="s">
        <v>257</v>
      </c>
      <c r="C1990" t="s">
        <v>649</v>
      </c>
    </row>
    <row r="1991" spans="1:6" x14ac:dyDescent="0.25">
      <c r="A1991" s="204">
        <v>1121861631</v>
      </c>
      <c r="B1991" t="s">
        <v>1465</v>
      </c>
      <c r="C1991" t="s">
        <v>1466</v>
      </c>
    </row>
    <row r="1992" spans="1:6" x14ac:dyDescent="0.25">
      <c r="A1992" s="204">
        <v>1128424768</v>
      </c>
      <c r="B1992" t="s">
        <v>916</v>
      </c>
      <c r="C1992" t="s">
        <v>917</v>
      </c>
    </row>
    <row r="1993" spans="1:6" x14ac:dyDescent="0.25">
      <c r="A1993" s="204">
        <v>71193214</v>
      </c>
      <c r="B1993" t="s">
        <v>645</v>
      </c>
      <c r="C1993" t="s">
        <v>1376</v>
      </c>
    </row>
    <row r="1994" spans="1:6" x14ac:dyDescent="0.25">
      <c r="A1994" s="204">
        <v>13458302</v>
      </c>
      <c r="B1994" t="s">
        <v>1173</v>
      </c>
      <c r="C1994" t="s">
        <v>1174</v>
      </c>
    </row>
    <row r="1995" spans="1:6" x14ac:dyDescent="0.25">
      <c r="A1995" s="204">
        <v>1061624642</v>
      </c>
      <c r="B1995" t="s">
        <v>1636</v>
      </c>
      <c r="C1995" t="s">
        <v>1637</v>
      </c>
    </row>
    <row r="1996" spans="1:6" x14ac:dyDescent="0.25">
      <c r="A1996" s="204">
        <v>34552974</v>
      </c>
      <c r="B1996" t="s">
        <v>1221</v>
      </c>
      <c r="C1996" t="s">
        <v>1222</v>
      </c>
    </row>
    <row r="1997" spans="1:6" x14ac:dyDescent="0.25">
      <c r="A1997" s="204">
        <v>51633676</v>
      </c>
      <c r="B1997" t="s">
        <v>1012</v>
      </c>
      <c r="C1997" t="s">
        <v>1013</v>
      </c>
    </row>
    <row r="1998" spans="1:6" x14ac:dyDescent="0.25">
      <c r="A1998" s="204">
        <v>1020797378</v>
      </c>
      <c r="B1998" t="s">
        <v>678</v>
      </c>
      <c r="C1998" t="s">
        <v>1090</v>
      </c>
    </row>
    <row r="1999" spans="1:6" x14ac:dyDescent="0.25">
      <c r="A1999" s="204">
        <v>901483237</v>
      </c>
      <c r="B1999" t="s">
        <v>536</v>
      </c>
      <c r="C1999" t="s">
        <v>5986</v>
      </c>
      <c r="D1999" t="s">
        <v>5987</v>
      </c>
      <c r="E1999" t="s">
        <v>1763</v>
      </c>
      <c r="F1999" t="s">
        <v>1764</v>
      </c>
    </row>
    <row r="2000" spans="1:6" x14ac:dyDescent="0.25">
      <c r="A2000" s="204">
        <v>35197067</v>
      </c>
      <c r="B2000" t="s">
        <v>1110</v>
      </c>
      <c r="C2000" t="s">
        <v>1111</v>
      </c>
    </row>
    <row r="2001" spans="1:6" x14ac:dyDescent="0.25">
      <c r="A2001" s="204">
        <v>72138875</v>
      </c>
      <c r="B2001" t="s">
        <v>859</v>
      </c>
      <c r="C2001" t="s">
        <v>860</v>
      </c>
    </row>
    <row r="2002" spans="1:6" x14ac:dyDescent="0.25">
      <c r="A2002" s="204">
        <v>1063814335</v>
      </c>
      <c r="B2002" t="s">
        <v>1542</v>
      </c>
      <c r="C2002" t="s">
        <v>1543</v>
      </c>
    </row>
    <row r="2003" spans="1:6" x14ac:dyDescent="0.25">
      <c r="A2003" s="204">
        <v>1085277442</v>
      </c>
      <c r="B2003" t="s">
        <v>1152</v>
      </c>
      <c r="C2003" t="s">
        <v>1153</v>
      </c>
    </row>
    <row r="2004" spans="1:6" x14ac:dyDescent="0.25">
      <c r="A2004" s="204">
        <v>1090404309</v>
      </c>
      <c r="B2004" t="s">
        <v>930</v>
      </c>
      <c r="C2004" t="s">
        <v>931</v>
      </c>
    </row>
    <row r="2005" spans="1:6" x14ac:dyDescent="0.25">
      <c r="A2005" s="204">
        <v>1002959121</v>
      </c>
      <c r="B2005" t="s">
        <v>1565</v>
      </c>
      <c r="C2005" t="s">
        <v>1566</v>
      </c>
    </row>
    <row r="2006" spans="1:6" x14ac:dyDescent="0.25">
      <c r="A2006" s="204">
        <v>901851503</v>
      </c>
      <c r="B2006" t="s">
        <v>594</v>
      </c>
      <c r="C2006" t="s">
        <v>726</v>
      </c>
    </row>
    <row r="2007" spans="1:6" x14ac:dyDescent="0.25">
      <c r="A2007" s="204">
        <v>900008328</v>
      </c>
      <c r="B2007" t="s">
        <v>5988</v>
      </c>
      <c r="C2007" t="s">
        <v>5989</v>
      </c>
      <c r="D2007" t="s">
        <v>5990</v>
      </c>
      <c r="E2007" t="s">
        <v>5744</v>
      </c>
      <c r="F2007" t="s">
        <v>2397</v>
      </c>
    </row>
    <row r="2008" spans="1:6" x14ac:dyDescent="0.25">
      <c r="A2008" s="204">
        <v>900651802</v>
      </c>
      <c r="B2008" t="s">
        <v>900</v>
      </c>
      <c r="C2008" t="s">
        <v>901</v>
      </c>
    </row>
    <row r="2009" spans="1:6" x14ac:dyDescent="0.25">
      <c r="A2009" s="204">
        <v>900284434</v>
      </c>
      <c r="B2009" t="s">
        <v>5991</v>
      </c>
      <c r="C2009" t="s">
        <v>5992</v>
      </c>
      <c r="D2009" t="s">
        <v>5993</v>
      </c>
      <c r="E2009" t="s">
        <v>4350</v>
      </c>
      <c r="F2009" t="s">
        <v>5994</v>
      </c>
    </row>
    <row r="2010" spans="1:6" x14ac:dyDescent="0.25">
      <c r="A2010" s="204">
        <v>901484976</v>
      </c>
      <c r="B2010" t="s">
        <v>537</v>
      </c>
      <c r="C2010" t="s">
        <v>5995</v>
      </c>
      <c r="D2010" t="s">
        <v>5996</v>
      </c>
      <c r="E2010" t="s">
        <v>1763</v>
      </c>
      <c r="F2010" t="s">
        <v>1764</v>
      </c>
    </row>
    <row r="2011" spans="1:6" x14ac:dyDescent="0.25">
      <c r="A2011" s="204">
        <v>40189274</v>
      </c>
      <c r="B2011" t="s">
        <v>1416</v>
      </c>
      <c r="C2011" t="s">
        <v>1417</v>
      </c>
    </row>
    <row r="2012" spans="1:6" x14ac:dyDescent="0.25">
      <c r="A2012" s="204">
        <v>1121957282</v>
      </c>
      <c r="B2012" t="s">
        <v>1400</v>
      </c>
      <c r="C2012" t="s">
        <v>1401</v>
      </c>
    </row>
    <row r="2013" spans="1:6" x14ac:dyDescent="0.25">
      <c r="A2013" s="204">
        <v>91176467</v>
      </c>
      <c r="B2013" t="s">
        <v>1599</v>
      </c>
      <c r="C2013" t="s">
        <v>1600</v>
      </c>
    </row>
    <row r="2014" spans="1:6" x14ac:dyDescent="0.25">
      <c r="A2014" s="204">
        <v>1023019856</v>
      </c>
      <c r="B2014" t="s">
        <v>1522</v>
      </c>
      <c r="C2014" t="s">
        <v>1523</v>
      </c>
    </row>
    <row r="2015" spans="1:6" x14ac:dyDescent="0.25">
      <c r="A2015" s="204">
        <v>79595917</v>
      </c>
      <c r="B2015" t="s">
        <v>926</v>
      </c>
      <c r="C2015" t="s">
        <v>927</v>
      </c>
    </row>
    <row r="2016" spans="1:6" x14ac:dyDescent="0.25">
      <c r="A2016" s="204">
        <v>901607543</v>
      </c>
      <c r="B2016" t="s">
        <v>1676</v>
      </c>
      <c r="C2016" t="s">
        <v>1677</v>
      </c>
    </row>
    <row r="2017" spans="1:6" x14ac:dyDescent="0.25">
      <c r="A2017" s="204">
        <v>79662512</v>
      </c>
      <c r="B2017" t="s">
        <v>794</v>
      </c>
      <c r="C2017" t="s">
        <v>821</v>
      </c>
    </row>
    <row r="2018" spans="1:6" x14ac:dyDescent="0.25">
      <c r="A2018" s="204">
        <v>80019580</v>
      </c>
      <c r="B2018" t="s">
        <v>1434</v>
      </c>
      <c r="C2018" t="s">
        <v>1435</v>
      </c>
    </row>
    <row r="2019" spans="1:6" x14ac:dyDescent="0.25">
      <c r="A2019" s="204">
        <v>71192606</v>
      </c>
      <c r="B2019" t="s">
        <v>1010</v>
      </c>
      <c r="C2019" t="s">
        <v>1011</v>
      </c>
    </row>
    <row r="2020" spans="1:6" x14ac:dyDescent="0.25">
      <c r="A2020" s="204">
        <v>901500175</v>
      </c>
      <c r="B2020" t="s">
        <v>540</v>
      </c>
      <c r="C2020" t="s">
        <v>5997</v>
      </c>
      <c r="D2020" t="s">
        <v>5998</v>
      </c>
      <c r="E2020" t="s">
        <v>3046</v>
      </c>
      <c r="F2020" t="s">
        <v>3047</v>
      </c>
    </row>
    <row r="2021" spans="1:6" x14ac:dyDescent="0.25">
      <c r="A2021" s="204">
        <v>109651285</v>
      </c>
      <c r="B2021" t="s">
        <v>55</v>
      </c>
      <c r="C2021" t="s">
        <v>672</v>
      </c>
    </row>
    <row r="2022" spans="1:6" x14ac:dyDescent="0.25">
      <c r="A2022" s="204">
        <v>7173223</v>
      </c>
      <c r="B2022" t="s">
        <v>1000</v>
      </c>
      <c r="C2022" t="s">
        <v>1001</v>
      </c>
    </row>
    <row r="2023" spans="1:6" x14ac:dyDescent="0.25">
      <c r="A2023" s="204">
        <v>4238612</v>
      </c>
      <c r="B2023" t="s">
        <v>1104</v>
      </c>
      <c r="C2023" t="s">
        <v>1105</v>
      </c>
    </row>
    <row r="2024" spans="1:6" x14ac:dyDescent="0.25">
      <c r="A2024" s="204">
        <v>79600831</v>
      </c>
      <c r="B2024" t="s">
        <v>841</v>
      </c>
      <c r="C2024" t="s">
        <v>842</v>
      </c>
    </row>
    <row r="2025" spans="1:6" x14ac:dyDescent="0.25">
      <c r="A2025" s="204">
        <v>80416978</v>
      </c>
      <c r="B2025" t="s">
        <v>1169</v>
      </c>
      <c r="C2025" t="s">
        <v>1170</v>
      </c>
    </row>
    <row r="2026" spans="1:6" x14ac:dyDescent="0.25">
      <c r="A2026" s="204">
        <v>901517743</v>
      </c>
      <c r="B2026" t="s">
        <v>543</v>
      </c>
      <c r="C2026" t="s">
        <v>5999</v>
      </c>
      <c r="D2026" t="s">
        <v>6000</v>
      </c>
      <c r="E2026" t="s">
        <v>1763</v>
      </c>
      <c r="F2026" t="s">
        <v>1764</v>
      </c>
    </row>
    <row r="2027" spans="1:6" x14ac:dyDescent="0.25">
      <c r="A2027" s="204">
        <v>1013691910</v>
      </c>
      <c r="B2027" t="s">
        <v>909</v>
      </c>
      <c r="C2027" t="s">
        <v>910</v>
      </c>
    </row>
    <row r="2028" spans="1:6" x14ac:dyDescent="0.25">
      <c r="A2028" s="204">
        <v>17590125</v>
      </c>
      <c r="B2028" t="s">
        <v>879</v>
      </c>
      <c r="C2028" t="s">
        <v>880</v>
      </c>
    </row>
    <row r="2029" spans="1:6" x14ac:dyDescent="0.25">
      <c r="A2029" s="204">
        <v>10171739695</v>
      </c>
      <c r="B2029" t="s">
        <v>1261</v>
      </c>
      <c r="C2029" t="s">
        <v>1262</v>
      </c>
    </row>
    <row r="2030" spans="1:6" x14ac:dyDescent="0.25">
      <c r="A2030" s="204">
        <v>80050597</v>
      </c>
      <c r="B2030" t="s">
        <v>1628</v>
      </c>
      <c r="C2030" t="s">
        <v>1629</v>
      </c>
    </row>
    <row r="2031" spans="1:6" x14ac:dyDescent="0.25">
      <c r="A2031" s="204">
        <v>79056393</v>
      </c>
      <c r="B2031" t="s">
        <v>1592</v>
      </c>
      <c r="C2031" t="s">
        <v>907</v>
      </c>
    </row>
    <row r="2032" spans="1:6" x14ac:dyDescent="0.25">
      <c r="A2032" s="204">
        <v>79667615</v>
      </c>
      <c r="B2032" t="s">
        <v>1459</v>
      </c>
      <c r="C2032" t="s">
        <v>1460</v>
      </c>
    </row>
    <row r="2033" spans="1:6" x14ac:dyDescent="0.25">
      <c r="A2033" s="204">
        <v>900677604</v>
      </c>
      <c r="B2033" t="s">
        <v>614</v>
      </c>
      <c r="C2033" t="s">
        <v>615</v>
      </c>
    </row>
    <row r="2034" spans="1:6" x14ac:dyDescent="0.25">
      <c r="A2034" s="204">
        <v>899999027</v>
      </c>
      <c r="B2034" t="s">
        <v>1178</v>
      </c>
      <c r="C2034" t="s">
        <v>1149</v>
      </c>
    </row>
    <row r="2035" spans="1:6" x14ac:dyDescent="0.25">
      <c r="A2035" s="205">
        <v>1064839901</v>
      </c>
      <c r="B2035" t="s">
        <v>1353</v>
      </c>
      <c r="C2035" t="s">
        <v>1354</v>
      </c>
    </row>
    <row r="2036" spans="1:6" x14ac:dyDescent="0.25">
      <c r="A2036" s="204">
        <v>1023866730</v>
      </c>
      <c r="B2036" t="s">
        <v>1655</v>
      </c>
      <c r="C2036" t="s">
        <v>1656</v>
      </c>
    </row>
    <row r="2037" spans="1:6" x14ac:dyDescent="0.25">
      <c r="A2037" s="204">
        <v>25164365</v>
      </c>
      <c r="B2037" t="s">
        <v>1062</v>
      </c>
      <c r="C2037" t="s">
        <v>1063</v>
      </c>
    </row>
    <row r="2038" spans="1:6" x14ac:dyDescent="0.25">
      <c r="A2038" s="204" t="s">
        <v>1269</v>
      </c>
      <c r="B2038" t="s">
        <v>1270</v>
      </c>
      <c r="C2038" t="s">
        <v>1271</v>
      </c>
    </row>
    <row r="2039" spans="1:6" x14ac:dyDescent="0.25">
      <c r="A2039" s="204">
        <v>1083893990</v>
      </c>
      <c r="B2039" t="s">
        <v>1441</v>
      </c>
      <c r="C2039" t="s">
        <v>1442</v>
      </c>
    </row>
    <row r="2040" spans="1:6" x14ac:dyDescent="0.25">
      <c r="A2040" s="204">
        <v>98639857</v>
      </c>
      <c r="B2040" t="s">
        <v>974</v>
      </c>
      <c r="C2040" t="s">
        <v>975</v>
      </c>
    </row>
    <row r="2041" spans="1:6" x14ac:dyDescent="0.25">
      <c r="A2041" s="204">
        <v>8020543</v>
      </c>
      <c r="B2041" t="s">
        <v>1571</v>
      </c>
      <c r="C2041" t="s">
        <v>1572</v>
      </c>
    </row>
    <row r="2042" spans="1:6" x14ac:dyDescent="0.25">
      <c r="A2042" s="204">
        <v>1053818496</v>
      </c>
      <c r="B2042" t="s">
        <v>1127</v>
      </c>
      <c r="C2042" t="s">
        <v>1128</v>
      </c>
    </row>
    <row r="2043" spans="1:6" x14ac:dyDescent="0.25">
      <c r="A2043" s="204">
        <v>890115085</v>
      </c>
      <c r="B2043" t="s">
        <v>6001</v>
      </c>
      <c r="C2043" t="s">
        <v>6002</v>
      </c>
      <c r="D2043" t="s">
        <v>6003</v>
      </c>
      <c r="E2043" t="s">
        <v>4256</v>
      </c>
      <c r="F2043" t="s">
        <v>6004</v>
      </c>
    </row>
    <row r="2044" spans="1:6" x14ac:dyDescent="0.25">
      <c r="A2044" s="204">
        <v>901538003</v>
      </c>
      <c r="B2044" t="s">
        <v>6005</v>
      </c>
      <c r="C2044" t="s">
        <v>6006</v>
      </c>
      <c r="D2044" t="s">
        <v>6007</v>
      </c>
      <c r="E2044" t="s">
        <v>1748</v>
      </c>
      <c r="F2044" t="s">
        <v>1749</v>
      </c>
    </row>
    <row r="2045" spans="1:6" x14ac:dyDescent="0.25">
      <c r="A2045" s="204">
        <v>71682009</v>
      </c>
      <c r="B2045" t="s">
        <v>1702</v>
      </c>
      <c r="C2045" t="s">
        <v>818</v>
      </c>
    </row>
    <row r="2046" spans="1:6" x14ac:dyDescent="0.25">
      <c r="A2046" s="204">
        <v>98378283</v>
      </c>
      <c r="B2046" t="s">
        <v>1163</v>
      </c>
      <c r="C2046" t="s">
        <v>1164</v>
      </c>
    </row>
    <row r="2047" spans="1:6" x14ac:dyDescent="0.25">
      <c r="A2047" s="204">
        <v>900292507</v>
      </c>
      <c r="B2047" t="s">
        <v>312</v>
      </c>
      <c r="C2047" t="s">
        <v>638</v>
      </c>
    </row>
    <row r="2048" spans="1:6" x14ac:dyDescent="0.25">
      <c r="A2048" s="204">
        <v>900379965</v>
      </c>
      <c r="B2048" t="s">
        <v>337</v>
      </c>
      <c r="C2048" t="s">
        <v>1621</v>
      </c>
    </row>
    <row r="2049" spans="1:6" x14ac:dyDescent="0.25">
      <c r="A2049" s="204">
        <v>901557678</v>
      </c>
      <c r="B2049" t="s">
        <v>553</v>
      </c>
      <c r="C2049" t="s">
        <v>6008</v>
      </c>
      <c r="D2049" t="s">
        <v>6009</v>
      </c>
      <c r="E2049" t="s">
        <v>1763</v>
      </c>
      <c r="F2049" t="s">
        <v>1764</v>
      </c>
    </row>
    <row r="2050" spans="1:6" x14ac:dyDescent="0.25">
      <c r="A2050" s="204">
        <v>901433793</v>
      </c>
      <c r="B2050" t="s">
        <v>6010</v>
      </c>
      <c r="C2050" t="s">
        <v>782</v>
      </c>
    </row>
    <row r="2051" spans="1:6" x14ac:dyDescent="0.25">
      <c r="A2051" s="204">
        <v>901591181</v>
      </c>
      <c r="B2051" t="s">
        <v>6011</v>
      </c>
      <c r="C2051" t="s">
        <v>6012</v>
      </c>
      <c r="D2051" t="s">
        <v>6013</v>
      </c>
      <c r="E2051" t="s">
        <v>5357</v>
      </c>
      <c r="F2051" t="s">
        <v>5358</v>
      </c>
    </row>
    <row r="2052" spans="1:6" x14ac:dyDescent="0.25">
      <c r="A2052" s="204">
        <v>901236488</v>
      </c>
      <c r="B2052" t="s">
        <v>679</v>
      </c>
      <c r="C2052" t="s">
        <v>680</v>
      </c>
    </row>
    <row r="2053" spans="1:6" x14ac:dyDescent="0.25">
      <c r="A2053" s="204">
        <v>830019488</v>
      </c>
      <c r="B2053" t="s">
        <v>154</v>
      </c>
      <c r="C2053" t="s">
        <v>664</v>
      </c>
    </row>
    <row r="2054" spans="1:6" x14ac:dyDescent="0.25">
      <c r="A2054" s="204">
        <v>901591093</v>
      </c>
      <c r="B2054" t="s">
        <v>952</v>
      </c>
      <c r="C2054" t="s">
        <v>953</v>
      </c>
    </row>
    <row r="2055" spans="1:6" x14ac:dyDescent="0.25">
      <c r="A2055" s="204">
        <v>900514362</v>
      </c>
      <c r="B2055" t="s">
        <v>381</v>
      </c>
      <c r="C2055" t="s">
        <v>634</v>
      </c>
    </row>
    <row r="2056" spans="1:6" x14ac:dyDescent="0.25">
      <c r="A2056" s="204">
        <v>800201668</v>
      </c>
      <c r="B2056" t="s">
        <v>100</v>
      </c>
      <c r="C2056" t="s">
        <v>639</v>
      </c>
    </row>
    <row r="2057" spans="1:6" x14ac:dyDescent="0.25">
      <c r="A2057" s="204">
        <v>900508667</v>
      </c>
      <c r="B2057" t="s">
        <v>895</v>
      </c>
      <c r="C2057" t="s">
        <v>878</v>
      </c>
    </row>
    <row r="2058" spans="1:6" x14ac:dyDescent="0.25">
      <c r="A2058" s="204">
        <v>830072871</v>
      </c>
      <c r="B2058" t="s">
        <v>176</v>
      </c>
      <c r="C2058" t="s">
        <v>623</v>
      </c>
    </row>
    <row r="2059" spans="1:6" x14ac:dyDescent="0.25">
      <c r="A2059" s="204">
        <v>901656578</v>
      </c>
      <c r="B2059" t="s">
        <v>1368</v>
      </c>
      <c r="C2059" t="s">
        <v>1369</v>
      </c>
    </row>
    <row r="2060" spans="1:6" x14ac:dyDescent="0.25">
      <c r="A2060" s="204">
        <v>80186344</v>
      </c>
      <c r="B2060" t="s">
        <v>849</v>
      </c>
      <c r="C2060" t="s">
        <v>850</v>
      </c>
    </row>
    <row r="2061" spans="1:6" x14ac:dyDescent="0.25">
      <c r="A2061" s="204">
        <v>901897036</v>
      </c>
      <c r="B2061" t="s">
        <v>704</v>
      </c>
      <c r="C2061" t="s">
        <v>705</v>
      </c>
    </row>
    <row r="2062" spans="1:6" x14ac:dyDescent="0.25">
      <c r="A2062" s="204">
        <v>901604837</v>
      </c>
      <c r="B2062" t="s">
        <v>6014</v>
      </c>
      <c r="C2062" t="s">
        <v>6015</v>
      </c>
      <c r="D2062" t="s">
        <v>6016</v>
      </c>
      <c r="E2062" t="s">
        <v>1907</v>
      </c>
      <c r="F2062" t="s">
        <v>1908</v>
      </c>
    </row>
    <row r="2063" spans="1:6" x14ac:dyDescent="0.25">
      <c r="A2063" s="204">
        <v>901190207</v>
      </c>
      <c r="B2063" t="s">
        <v>461</v>
      </c>
      <c r="C2063" t="s">
        <v>1359</v>
      </c>
    </row>
    <row r="2064" spans="1:6" x14ac:dyDescent="0.25">
      <c r="A2064" s="204">
        <v>901762426</v>
      </c>
      <c r="B2064" t="s">
        <v>1058</v>
      </c>
      <c r="C2064" t="s">
        <v>1059</v>
      </c>
    </row>
    <row r="2065" spans="1:3" x14ac:dyDescent="0.25">
      <c r="A2065" s="204">
        <v>9019096293</v>
      </c>
      <c r="B2065" t="s">
        <v>1021</v>
      </c>
      <c r="C2065" t="s">
        <v>1022</v>
      </c>
    </row>
    <row r="2066" spans="1:3" x14ac:dyDescent="0.25">
      <c r="A2066" s="204">
        <v>900007882</v>
      </c>
      <c r="B2066" t="s">
        <v>270</v>
      </c>
      <c r="C2066" t="s">
        <v>663</v>
      </c>
    </row>
    <row r="2067" spans="1:3" x14ac:dyDescent="0.25">
      <c r="A2067" s="204">
        <v>832003654</v>
      </c>
      <c r="B2067" t="s">
        <v>211</v>
      </c>
      <c r="C2067" t="s">
        <v>676</v>
      </c>
    </row>
    <row r="2068" spans="1:3" x14ac:dyDescent="0.25">
      <c r="A2068" s="204">
        <v>8600073861</v>
      </c>
      <c r="B2068" t="s">
        <v>1039</v>
      </c>
      <c r="C2068" t="s">
        <v>1040</v>
      </c>
    </row>
    <row r="2069" spans="1:3" x14ac:dyDescent="0.25">
      <c r="A2069" s="204">
        <v>91182487</v>
      </c>
      <c r="B2069" t="s">
        <v>785</v>
      </c>
      <c r="C2069" t="s">
        <v>786</v>
      </c>
    </row>
    <row r="2070" spans="1:3" x14ac:dyDescent="0.25">
      <c r="A2070" s="204">
        <v>1081153325</v>
      </c>
      <c r="B2070" t="s">
        <v>941</v>
      </c>
      <c r="C2070" t="s">
        <v>942</v>
      </c>
    </row>
    <row r="2071" spans="1:3" x14ac:dyDescent="0.25">
      <c r="A2071" s="204">
        <v>900140467</v>
      </c>
      <c r="B2071" t="s">
        <v>286</v>
      </c>
      <c r="C2071" t="s">
        <v>716</v>
      </c>
    </row>
    <row r="2072" spans="1:3" x14ac:dyDescent="0.25">
      <c r="A2072" s="204">
        <v>8300140113</v>
      </c>
      <c r="B2072" t="s">
        <v>1536</v>
      </c>
      <c r="C2072" t="s">
        <v>1537</v>
      </c>
    </row>
    <row r="2073" spans="1:3" x14ac:dyDescent="0.25">
      <c r="A2073" s="204">
        <v>8605139719</v>
      </c>
      <c r="B2073" t="s">
        <v>1315</v>
      </c>
      <c r="C2073" t="s">
        <v>1316</v>
      </c>
    </row>
    <row r="2074" spans="1:3" x14ac:dyDescent="0.25">
      <c r="A2074" s="204">
        <v>8600267530</v>
      </c>
      <c r="B2074" t="s">
        <v>1534</v>
      </c>
      <c r="C2074" t="s">
        <v>1535</v>
      </c>
    </row>
    <row r="2075" spans="1:3" x14ac:dyDescent="0.25">
      <c r="A2075" s="204">
        <v>8040003531</v>
      </c>
      <c r="B2075" t="s">
        <v>1150</v>
      </c>
      <c r="C2075" t="s">
        <v>1151</v>
      </c>
    </row>
    <row r="2076" spans="1:3" x14ac:dyDescent="0.25">
      <c r="A2076" s="204">
        <v>9011788395</v>
      </c>
      <c r="B2076" t="s">
        <v>456</v>
      </c>
      <c r="C2076" t="s">
        <v>1023</v>
      </c>
    </row>
    <row r="2077" spans="1:3" x14ac:dyDescent="0.25">
      <c r="A2077" s="204">
        <v>8220032478</v>
      </c>
      <c r="B2077" t="s">
        <v>149</v>
      </c>
      <c r="C2077" t="s">
        <v>1562</v>
      </c>
    </row>
    <row r="2078" spans="1:3" x14ac:dyDescent="0.25">
      <c r="A2078" s="204">
        <v>8220023156</v>
      </c>
      <c r="B2078" t="s">
        <v>148</v>
      </c>
      <c r="C2078" t="s">
        <v>1391</v>
      </c>
    </row>
    <row r="2079" spans="1:3" x14ac:dyDescent="0.25">
      <c r="A2079" s="204">
        <v>800025504</v>
      </c>
      <c r="B2079" t="s">
        <v>1518</v>
      </c>
      <c r="C2079" t="s">
        <v>1519</v>
      </c>
    </row>
    <row r="2080" spans="1:3" x14ac:dyDescent="0.25">
      <c r="A2080" s="204">
        <v>830072359</v>
      </c>
      <c r="B2080" t="s">
        <v>1538</v>
      </c>
      <c r="C2080" t="s">
        <v>1539</v>
      </c>
    </row>
    <row r="2081" spans="1:6" x14ac:dyDescent="0.25">
      <c r="A2081" s="204">
        <v>9015449512</v>
      </c>
      <c r="B2081" t="s">
        <v>548</v>
      </c>
      <c r="C2081" t="s">
        <v>1047</v>
      </c>
    </row>
    <row r="2082" spans="1:6" x14ac:dyDescent="0.25">
      <c r="A2082" s="204">
        <v>8001650018</v>
      </c>
      <c r="B2082" t="s">
        <v>896</v>
      </c>
      <c r="C2082" t="s">
        <v>897</v>
      </c>
    </row>
    <row r="2083" spans="1:6" x14ac:dyDescent="0.25">
      <c r="A2083" s="204">
        <v>8000108666</v>
      </c>
      <c r="B2083" t="s">
        <v>968</v>
      </c>
      <c r="C2083" t="s">
        <v>969</v>
      </c>
    </row>
    <row r="2084" spans="1:6" x14ac:dyDescent="0.25">
      <c r="A2084" s="204">
        <v>900159342</v>
      </c>
      <c r="B2084" t="s">
        <v>1260</v>
      </c>
      <c r="C2084" t="s">
        <v>776</v>
      </c>
    </row>
    <row r="2085" spans="1:6" x14ac:dyDescent="0.25">
      <c r="A2085" s="204">
        <v>9001593422</v>
      </c>
      <c r="B2085" t="s">
        <v>1260</v>
      </c>
      <c r="C2085" t="s">
        <v>776</v>
      </c>
    </row>
    <row r="2086" spans="1:6" x14ac:dyDescent="0.25">
      <c r="A2086" s="204">
        <v>8600008464</v>
      </c>
      <c r="B2086" t="s">
        <v>593</v>
      </c>
      <c r="C2086" t="s">
        <v>725</v>
      </c>
    </row>
    <row r="2087" spans="1:6" x14ac:dyDescent="0.25">
      <c r="A2087" s="204">
        <v>79044139</v>
      </c>
      <c r="B2087" t="s">
        <v>759</v>
      </c>
      <c r="C2087" t="s">
        <v>1137</v>
      </c>
    </row>
    <row r="2088" spans="1:6" x14ac:dyDescent="0.25">
      <c r="A2088" s="204">
        <v>79898830</v>
      </c>
      <c r="B2088" t="s">
        <v>1311</v>
      </c>
      <c r="C2088" t="s">
        <v>1312</v>
      </c>
    </row>
    <row r="2089" spans="1:6" x14ac:dyDescent="0.25">
      <c r="A2089" s="204">
        <v>901550679</v>
      </c>
      <c r="B2089" t="s">
        <v>550</v>
      </c>
      <c r="C2089" t="s">
        <v>6017</v>
      </c>
      <c r="D2089" t="s">
        <v>6018</v>
      </c>
      <c r="E2089" t="s">
        <v>4350</v>
      </c>
      <c r="F2089" t="s">
        <v>2613</v>
      </c>
    </row>
    <row r="2090" spans="1:6" x14ac:dyDescent="0.25">
      <c r="A2090" s="204">
        <v>901639567</v>
      </c>
      <c r="B2090" t="s">
        <v>559</v>
      </c>
      <c r="C2090" t="s">
        <v>6019</v>
      </c>
      <c r="D2090" t="s">
        <v>6020</v>
      </c>
      <c r="E2090" t="s">
        <v>2277</v>
      </c>
      <c r="F2090" t="s">
        <v>2278</v>
      </c>
    </row>
    <row r="2091" spans="1:6" x14ac:dyDescent="0.25">
      <c r="A2091" s="204">
        <v>860004855</v>
      </c>
      <c r="B2091" t="s">
        <v>1608</v>
      </c>
      <c r="C2091" t="s">
        <v>1609</v>
      </c>
    </row>
    <row r="2092" spans="1:6" x14ac:dyDescent="0.25">
      <c r="A2092" s="204">
        <v>901690099</v>
      </c>
      <c r="B2092" t="s">
        <v>566</v>
      </c>
      <c r="C2092" t="s">
        <v>6021</v>
      </c>
      <c r="D2092" t="s">
        <v>6022</v>
      </c>
      <c r="E2092" t="s">
        <v>1748</v>
      </c>
      <c r="F2092" t="s">
        <v>1749</v>
      </c>
    </row>
    <row r="2093" spans="1:6" x14ac:dyDescent="0.25">
      <c r="A2093" s="204">
        <v>1073325082</v>
      </c>
      <c r="B2093" t="s">
        <v>783</v>
      </c>
      <c r="C2093" t="s">
        <v>784</v>
      </c>
    </row>
    <row r="2094" spans="1:6" x14ac:dyDescent="0.25">
      <c r="A2094" s="204">
        <v>860058002</v>
      </c>
      <c r="B2094" t="s">
        <v>1544</v>
      </c>
      <c r="C2094" t="s">
        <v>1545</v>
      </c>
    </row>
    <row r="2095" spans="1:6" x14ac:dyDescent="0.25">
      <c r="A2095" s="204">
        <v>1018403247</v>
      </c>
      <c r="B2095" t="s">
        <v>1377</v>
      </c>
      <c r="C2095" t="s">
        <v>1378</v>
      </c>
    </row>
    <row r="2096" spans="1:6" x14ac:dyDescent="0.25">
      <c r="A2096" s="204">
        <v>901694250</v>
      </c>
      <c r="B2096" t="s">
        <v>6023</v>
      </c>
      <c r="C2096" t="s">
        <v>6024</v>
      </c>
      <c r="D2096" t="s">
        <v>6025</v>
      </c>
      <c r="E2096" t="s">
        <v>2697</v>
      </c>
      <c r="F2096" t="s">
        <v>2710</v>
      </c>
    </row>
    <row r="2097" spans="1:6" x14ac:dyDescent="0.25">
      <c r="A2097" s="204">
        <v>901729092</v>
      </c>
      <c r="B2097" t="s">
        <v>6026</v>
      </c>
      <c r="C2097" t="s">
        <v>6027</v>
      </c>
      <c r="D2097" t="s">
        <v>3262</v>
      </c>
      <c r="E2097" t="s">
        <v>1763</v>
      </c>
      <c r="F2097" t="s">
        <v>1764</v>
      </c>
    </row>
    <row r="2098" spans="1:6" x14ac:dyDescent="0.25">
      <c r="A2098" s="204">
        <v>7720491</v>
      </c>
      <c r="B2098" t="s">
        <v>1215</v>
      </c>
      <c r="C2098" t="s">
        <v>1216</v>
      </c>
    </row>
    <row r="2099" spans="1:6" x14ac:dyDescent="0.25">
      <c r="A2099" s="204">
        <v>1121867119</v>
      </c>
      <c r="B2099" t="s">
        <v>1467</v>
      </c>
      <c r="C2099" t="s">
        <v>1468</v>
      </c>
    </row>
    <row r="2100" spans="1:6" x14ac:dyDescent="0.25">
      <c r="A2100" s="204">
        <v>1714319652</v>
      </c>
      <c r="B2100" t="s">
        <v>1597</v>
      </c>
      <c r="C2100" t="s">
        <v>1598</v>
      </c>
    </row>
    <row r="2101" spans="1:6" x14ac:dyDescent="0.25">
      <c r="A2101" s="204">
        <v>806005008</v>
      </c>
      <c r="B2101" t="s">
        <v>1389</v>
      </c>
      <c r="C2101" t="s">
        <v>1390</v>
      </c>
    </row>
    <row r="2102" spans="1:6" x14ac:dyDescent="0.25">
      <c r="A2102" s="204">
        <v>92258355</v>
      </c>
      <c r="B2102" t="s">
        <v>1320</v>
      </c>
      <c r="C2102" t="s">
        <v>1321</v>
      </c>
    </row>
    <row r="2103" spans="1:6" x14ac:dyDescent="0.25">
      <c r="A2103" s="204">
        <v>1010240268</v>
      </c>
      <c r="B2103" t="s">
        <v>1223</v>
      </c>
      <c r="C2103" t="s">
        <v>1224</v>
      </c>
    </row>
    <row r="2104" spans="1:6" x14ac:dyDescent="0.25">
      <c r="A2104" s="204">
        <v>901727335</v>
      </c>
      <c r="B2104" t="s">
        <v>6028</v>
      </c>
      <c r="C2104" t="s">
        <v>6029</v>
      </c>
      <c r="D2104" t="s">
        <v>6030</v>
      </c>
      <c r="E2104" t="s">
        <v>4350</v>
      </c>
      <c r="F2104" t="s">
        <v>2613</v>
      </c>
    </row>
    <row r="2105" spans="1:6" x14ac:dyDescent="0.25">
      <c r="A2105" s="204">
        <v>811097888</v>
      </c>
      <c r="B2105" t="s">
        <v>1230</v>
      </c>
      <c r="C2105" t="s">
        <v>1231</v>
      </c>
    </row>
    <row r="2106" spans="1:6" x14ac:dyDescent="0.25">
      <c r="A2106" s="204">
        <v>901753127</v>
      </c>
      <c r="B2106" t="s">
        <v>575</v>
      </c>
      <c r="C2106" t="s">
        <v>6031</v>
      </c>
      <c r="D2106" t="s">
        <v>6032</v>
      </c>
      <c r="E2106" t="s">
        <v>1748</v>
      </c>
      <c r="F2106" t="s">
        <v>1749</v>
      </c>
    </row>
    <row r="2107" spans="1:6" x14ac:dyDescent="0.25">
      <c r="A2107" s="204">
        <v>52897061</v>
      </c>
      <c r="B2107" t="s">
        <v>1112</v>
      </c>
      <c r="C2107" t="s">
        <v>1113</v>
      </c>
    </row>
    <row r="2108" spans="1:6" x14ac:dyDescent="0.25">
      <c r="A2108" s="204">
        <v>1143392273</v>
      </c>
      <c r="B2108" t="s">
        <v>1106</v>
      </c>
      <c r="C2108" t="s">
        <v>1107</v>
      </c>
    </row>
    <row r="2109" spans="1:6" x14ac:dyDescent="0.25">
      <c r="A2109" s="204">
        <v>816004942</v>
      </c>
      <c r="B2109" t="s">
        <v>1398</v>
      </c>
      <c r="C2109" t="s">
        <v>1399</v>
      </c>
    </row>
    <row r="2110" spans="1:6" x14ac:dyDescent="0.25">
      <c r="A2110" s="204">
        <v>901774519</v>
      </c>
      <c r="B2110" t="s">
        <v>579</v>
      </c>
      <c r="C2110" t="s">
        <v>6033</v>
      </c>
      <c r="D2110" t="s">
        <v>6034</v>
      </c>
      <c r="E2110" t="s">
        <v>1763</v>
      </c>
      <c r="F2110" t="s">
        <v>1764</v>
      </c>
    </row>
    <row r="2111" spans="1:6" x14ac:dyDescent="0.25">
      <c r="A2111" s="204">
        <v>900833672</v>
      </c>
      <c r="B2111" t="s">
        <v>1650</v>
      </c>
      <c r="C2111" t="s">
        <v>1647</v>
      </c>
    </row>
    <row r="2112" spans="1:6" x14ac:dyDescent="0.25">
      <c r="A2112" s="204">
        <v>28013899</v>
      </c>
      <c r="B2112" t="s">
        <v>795</v>
      </c>
      <c r="C2112" t="s">
        <v>796</v>
      </c>
    </row>
    <row r="2113" spans="1:6" x14ac:dyDescent="0.25">
      <c r="A2113" s="204">
        <v>93481234</v>
      </c>
      <c r="B2113" t="s">
        <v>943</v>
      </c>
      <c r="C2113" t="s">
        <v>944</v>
      </c>
    </row>
    <row r="2114" spans="1:6" x14ac:dyDescent="0.25">
      <c r="A2114" s="204">
        <v>900843612</v>
      </c>
      <c r="B2114" t="s">
        <v>765</v>
      </c>
      <c r="C2114" t="s">
        <v>766</v>
      </c>
    </row>
    <row r="2115" spans="1:6" x14ac:dyDescent="0.25">
      <c r="A2115" s="204">
        <v>901783723</v>
      </c>
      <c r="B2115" t="s">
        <v>962</v>
      </c>
      <c r="C2115" t="s">
        <v>763</v>
      </c>
    </row>
    <row r="2116" spans="1:6" x14ac:dyDescent="0.25">
      <c r="A2116" s="204">
        <v>64549567</v>
      </c>
      <c r="B2116" t="s">
        <v>1332</v>
      </c>
      <c r="C2116" t="s">
        <v>1333</v>
      </c>
    </row>
    <row r="2117" spans="1:6" x14ac:dyDescent="0.25">
      <c r="A2117" s="204">
        <v>901402876</v>
      </c>
      <c r="B2117" t="s">
        <v>504</v>
      </c>
      <c r="C2117" t="s">
        <v>6035</v>
      </c>
      <c r="D2117" t="s">
        <v>6036</v>
      </c>
      <c r="E2117" t="s">
        <v>4350</v>
      </c>
      <c r="F2117" t="s">
        <v>4444</v>
      </c>
    </row>
    <row r="2118" spans="1:6" x14ac:dyDescent="0.25">
      <c r="A2118" s="204">
        <v>901606839</v>
      </c>
      <c r="B2118" t="s">
        <v>1667</v>
      </c>
      <c r="C2118" t="s">
        <v>1668</v>
      </c>
    </row>
    <row r="2119" spans="1:6" x14ac:dyDescent="0.25">
      <c r="A2119" s="204">
        <v>800035936</v>
      </c>
      <c r="B2119" t="s">
        <v>586</v>
      </c>
      <c r="C2119" t="s">
        <v>1713</v>
      </c>
    </row>
    <row r="2120" spans="1:6" x14ac:dyDescent="0.25">
      <c r="A2120" s="204">
        <v>900029465</v>
      </c>
      <c r="B2120" t="s">
        <v>811</v>
      </c>
      <c r="C2120" t="s">
        <v>812</v>
      </c>
    </row>
    <row r="2121" spans="1:6" x14ac:dyDescent="0.25">
      <c r="A2121" s="204">
        <v>901815375</v>
      </c>
      <c r="B2121" t="s">
        <v>985</v>
      </c>
      <c r="C2121" t="s">
        <v>981</v>
      </c>
    </row>
    <row r="2122" spans="1:6" x14ac:dyDescent="0.25">
      <c r="A2122" s="204">
        <v>811008591</v>
      </c>
      <c r="B2122" t="s">
        <v>1524</v>
      </c>
      <c r="C2122" t="s">
        <v>1525</v>
      </c>
    </row>
    <row r="2123" spans="1:6" x14ac:dyDescent="0.25">
      <c r="A2123" s="204">
        <v>80904004</v>
      </c>
      <c r="B2123" t="s">
        <v>872</v>
      </c>
      <c r="C2123" t="s">
        <v>873</v>
      </c>
    </row>
    <row r="2124" spans="1:6" x14ac:dyDescent="0.25">
      <c r="A2124" s="204">
        <v>93125740</v>
      </c>
      <c r="B2124" t="s">
        <v>53</v>
      </c>
      <c r="C2124" t="s">
        <v>694</v>
      </c>
    </row>
    <row r="2125" spans="1:6" x14ac:dyDescent="0.25">
      <c r="A2125" s="204">
        <v>1110449344</v>
      </c>
      <c r="B2125" t="s">
        <v>1491</v>
      </c>
      <c r="C2125" t="s">
        <v>1492</v>
      </c>
    </row>
    <row r="2126" spans="1:6" x14ac:dyDescent="0.25">
      <c r="A2126" s="204">
        <v>53154440</v>
      </c>
      <c r="B2126" t="s">
        <v>1265</v>
      </c>
      <c r="C2126" t="s">
        <v>1266</v>
      </c>
    </row>
    <row r="2127" spans="1:6" x14ac:dyDescent="0.25">
      <c r="A2127" s="204">
        <v>800178014</v>
      </c>
      <c r="B2127" t="s">
        <v>91</v>
      </c>
      <c r="C2127" t="s">
        <v>1350</v>
      </c>
    </row>
    <row r="2128" spans="1:6" x14ac:dyDescent="0.25">
      <c r="A2128" s="204">
        <v>105377375</v>
      </c>
      <c r="B2128" t="s">
        <v>635</v>
      </c>
      <c r="C2128" t="s">
        <v>1026</v>
      </c>
    </row>
    <row r="2129" spans="1:4" x14ac:dyDescent="0.25">
      <c r="A2129" s="204">
        <v>1013633215</v>
      </c>
      <c r="B2129" t="s">
        <v>744</v>
      </c>
      <c r="C2129" t="s">
        <v>745</v>
      </c>
    </row>
    <row r="2130" spans="1:4" x14ac:dyDescent="0.25">
      <c r="A2130" s="204">
        <v>22869412</v>
      </c>
      <c r="B2130" t="s">
        <v>1703</v>
      </c>
      <c r="C2130" t="s">
        <v>1704</v>
      </c>
    </row>
    <row r="2131" spans="1:4" x14ac:dyDescent="0.25">
      <c r="A2131" s="204">
        <v>86077049</v>
      </c>
      <c r="B2131" t="s">
        <v>51</v>
      </c>
      <c r="C2131" t="s">
        <v>618</v>
      </c>
    </row>
    <row r="2132" spans="1:4" x14ac:dyDescent="0.25">
      <c r="A2132" s="204">
        <v>40334304</v>
      </c>
      <c r="B2132" t="s">
        <v>1469</v>
      </c>
      <c r="C2132" t="s">
        <v>1470</v>
      </c>
    </row>
    <row r="2133" spans="1:4" x14ac:dyDescent="0.25">
      <c r="A2133" s="204">
        <v>13718555</v>
      </c>
      <c r="B2133" t="s">
        <v>1619</v>
      </c>
      <c r="C2133" t="s">
        <v>1620</v>
      </c>
    </row>
    <row r="2134" spans="1:4" x14ac:dyDescent="0.25">
      <c r="A2134" s="204">
        <v>1122137064</v>
      </c>
      <c r="B2134" t="s">
        <v>863</v>
      </c>
      <c r="C2134" t="s">
        <v>748</v>
      </c>
    </row>
    <row r="2135" spans="1:4" x14ac:dyDescent="0.25">
      <c r="A2135" s="204">
        <v>1047364796</v>
      </c>
      <c r="B2135" t="s">
        <v>978</v>
      </c>
      <c r="C2135" t="s">
        <v>979</v>
      </c>
    </row>
    <row r="2136" spans="1:4" x14ac:dyDescent="0.25">
      <c r="A2136" s="204">
        <v>14839735</v>
      </c>
      <c r="B2136" t="s">
        <v>1346</v>
      </c>
      <c r="C2136" t="s">
        <v>1347</v>
      </c>
    </row>
    <row r="2137" spans="1:4" x14ac:dyDescent="0.25">
      <c r="A2137" s="204">
        <v>1039456493</v>
      </c>
      <c r="B2137" t="s">
        <v>932</v>
      </c>
      <c r="C2137" t="s">
        <v>933</v>
      </c>
    </row>
    <row r="2138" spans="1:4" x14ac:dyDescent="0.25">
      <c r="A2138" s="204">
        <v>830067633</v>
      </c>
      <c r="B2138" t="s">
        <v>1700</v>
      </c>
      <c r="C2138" t="s">
        <v>1701</v>
      </c>
    </row>
    <row r="2139" spans="1:4" x14ac:dyDescent="0.25">
      <c r="A2139" s="204">
        <v>830088172</v>
      </c>
      <c r="B2139" t="s">
        <v>183</v>
      </c>
      <c r="C2139" t="s">
        <v>1659</v>
      </c>
    </row>
    <row r="2140" spans="1:4" x14ac:dyDescent="0.25">
      <c r="A2140" s="204">
        <v>1054682793</v>
      </c>
      <c r="B2140" t="s">
        <v>1584</v>
      </c>
      <c r="C2140" t="s">
        <v>1585</v>
      </c>
    </row>
    <row r="2141" spans="1:4" x14ac:dyDescent="0.25">
      <c r="A2141" s="204">
        <v>7314928</v>
      </c>
      <c r="B2141" t="s">
        <v>965</v>
      </c>
      <c r="C2141" t="s">
        <v>966</v>
      </c>
    </row>
    <row r="2142" spans="1:4" x14ac:dyDescent="0.25">
      <c r="A2142" s="204">
        <v>73149928</v>
      </c>
      <c r="B2142" t="s">
        <v>1280</v>
      </c>
      <c r="C2142" t="s">
        <v>966</v>
      </c>
    </row>
    <row r="2143" spans="1:4" x14ac:dyDescent="0.25">
      <c r="A2143" s="204">
        <v>900712962</v>
      </c>
      <c r="B2143" t="s">
        <v>6037</v>
      </c>
      <c r="C2143" t="s">
        <v>2046</v>
      </c>
      <c r="D2143" t="s">
        <v>2046</v>
      </c>
    </row>
    <row r="2144" spans="1:4" x14ac:dyDescent="0.25">
      <c r="A2144" s="204">
        <v>822006851</v>
      </c>
      <c r="B2144" t="s">
        <v>6038</v>
      </c>
      <c r="C2144" t="s">
        <v>2046</v>
      </c>
      <c r="D2144" t="s">
        <v>2046</v>
      </c>
    </row>
    <row r="2145" spans="1:4" x14ac:dyDescent="0.25">
      <c r="A2145" s="204">
        <v>803040103</v>
      </c>
      <c r="B2145" t="s">
        <v>6039</v>
      </c>
      <c r="C2145" t="s">
        <v>2046</v>
      </c>
      <c r="D2145" t="s">
        <v>2046</v>
      </c>
    </row>
    <row r="2146" spans="1:4" x14ac:dyDescent="0.25">
      <c r="A2146" s="204">
        <v>800237950</v>
      </c>
      <c r="B2146" t="s">
        <v>6040</v>
      </c>
      <c r="C2146" t="s">
        <v>2046</v>
      </c>
      <c r="D2146" t="s">
        <v>2046</v>
      </c>
    </row>
    <row r="2147" spans="1:4" x14ac:dyDescent="0.25">
      <c r="A2147" s="204">
        <v>860654122</v>
      </c>
      <c r="B2147" t="s">
        <v>6041</v>
      </c>
      <c r="C2147" t="s">
        <v>2046</v>
      </c>
      <c r="D2147" t="s">
        <v>2046</v>
      </c>
    </row>
    <row r="2148" spans="1:4" x14ac:dyDescent="0.25">
      <c r="A2148" s="204">
        <v>101713568</v>
      </c>
      <c r="B2148" t="s">
        <v>6042</v>
      </c>
      <c r="C2148" t="s">
        <v>2046</v>
      </c>
      <c r="D2148" t="s">
        <v>2046</v>
      </c>
    </row>
  </sheetData>
  <autoFilter ref="A1:F2148" xr:uid="{00000000-0001-0000-0200-000000000000}"/>
  <conditionalFormatting sqref="A1:A2148">
    <cfRule type="duplicateValues" dxfId="1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42"/>
  <sheetViews>
    <sheetView tabSelected="1" view="pageLayout" topLeftCell="A10" zoomScaleNormal="100" workbookViewId="0">
      <selection activeCell="F29" sqref="F29"/>
    </sheetView>
  </sheetViews>
  <sheetFormatPr baseColWidth="10" defaultColWidth="9.140625" defaultRowHeight="12.75" x14ac:dyDescent="0.2"/>
  <cols>
    <col min="1" max="1" width="6.85546875" style="13" bestFit="1" customWidth="1"/>
    <col min="2" max="2" width="27" style="13" customWidth="1"/>
    <col min="3" max="3" width="35.7109375" style="13" customWidth="1"/>
    <col min="4" max="4" width="22.28515625" style="13" customWidth="1"/>
    <col min="5" max="5" width="20.85546875" style="13" customWidth="1"/>
    <col min="6" max="6" width="39.140625" style="13" customWidth="1"/>
    <col min="7" max="7" width="42.140625" style="13" customWidth="1"/>
    <col min="8" max="8" width="13.140625" style="13" customWidth="1"/>
    <col min="9" max="9" width="49" style="13" customWidth="1"/>
    <col min="10" max="10" width="10.140625" style="13" customWidth="1"/>
    <col min="11" max="11" width="11.28515625" style="13" customWidth="1"/>
    <col min="12" max="12" width="27.28515625" style="13" customWidth="1"/>
    <col min="13" max="13" width="57.28515625" style="13" customWidth="1"/>
    <col min="14" max="14" width="21.7109375" style="13" customWidth="1"/>
    <col min="15" max="15" width="15.7109375" style="13" customWidth="1"/>
    <col min="16" max="16" width="57.28515625" style="13" customWidth="1"/>
    <col min="17" max="16384" width="9.140625" style="13"/>
  </cols>
  <sheetData>
    <row r="1" spans="1:16" s="43" customFormat="1" ht="45.6" customHeight="1" x14ac:dyDescent="0.2">
      <c r="A1" s="208" t="s">
        <v>2</v>
      </c>
      <c r="B1" s="208" t="s">
        <v>601</v>
      </c>
      <c r="C1" s="209" t="s">
        <v>15</v>
      </c>
      <c r="D1" s="206" t="s">
        <v>602</v>
      </c>
      <c r="E1" s="207" t="s">
        <v>10</v>
      </c>
      <c r="F1" s="206" t="s">
        <v>603</v>
      </c>
      <c r="G1" s="206" t="s">
        <v>604</v>
      </c>
      <c r="H1" s="207" t="s">
        <v>605</v>
      </c>
      <c r="I1" s="206" t="s">
        <v>606</v>
      </c>
      <c r="J1" s="206" t="s">
        <v>6047</v>
      </c>
      <c r="K1" s="206" t="s">
        <v>6048</v>
      </c>
      <c r="L1" s="206" t="s">
        <v>16</v>
      </c>
      <c r="M1" s="206" t="s">
        <v>17</v>
      </c>
      <c r="N1" s="206" t="s">
        <v>607</v>
      </c>
      <c r="O1" s="206" t="s">
        <v>608</v>
      </c>
      <c r="P1" s="206" t="s">
        <v>609</v>
      </c>
    </row>
    <row r="2" spans="1:16" x14ac:dyDescent="0.2">
      <c r="A2" s="5" t="str">
        <f t="shared" ref="A2:A54" si="0">TEXT(E2,"MMMM")</f>
        <v>enero</v>
      </c>
      <c r="B2" s="9">
        <v>2025000001</v>
      </c>
      <c r="C2" s="5"/>
      <c r="D2" s="9" t="str">
        <f>CONCATENATE(B2,"CE")</f>
        <v>2025000001CE</v>
      </c>
      <c r="E2" s="17"/>
      <c r="F2" s="9"/>
      <c r="G2" s="9"/>
      <c r="H2" s="17"/>
      <c r="I2" s="17"/>
      <c r="J2" s="9"/>
      <c r="K2" s="9"/>
      <c r="L2" s="9"/>
      <c r="M2" s="9"/>
      <c r="N2" s="5"/>
      <c r="O2" s="18"/>
      <c r="P2" s="18"/>
    </row>
    <row r="3" spans="1:16" x14ac:dyDescent="0.2">
      <c r="A3" s="5" t="str">
        <f t="shared" si="0"/>
        <v>enero</v>
      </c>
      <c r="B3" s="9">
        <v>2025000002</v>
      </c>
      <c r="C3" s="5"/>
      <c r="D3" s="9" t="str">
        <f t="shared" ref="D3:D66" si="1">CONCATENATE(B3,"CE")</f>
        <v>2025000002CE</v>
      </c>
      <c r="E3" s="17"/>
      <c r="F3" s="9"/>
      <c r="G3" s="9"/>
      <c r="H3" s="17"/>
      <c r="I3" s="17"/>
      <c r="J3" s="9"/>
      <c r="K3" s="9"/>
      <c r="L3" s="9"/>
      <c r="M3" s="9"/>
      <c r="N3" s="5"/>
      <c r="O3" s="18"/>
      <c r="P3" s="18"/>
    </row>
    <row r="4" spans="1:16" x14ac:dyDescent="0.2">
      <c r="A4" s="5" t="str">
        <f t="shared" si="0"/>
        <v>enero</v>
      </c>
      <c r="B4" s="9">
        <v>2025000003</v>
      </c>
      <c r="C4" s="5"/>
      <c r="D4" s="9" t="str">
        <f t="shared" si="1"/>
        <v>2025000003CE</v>
      </c>
      <c r="E4" s="17"/>
      <c r="F4" s="9"/>
      <c r="G4" s="9"/>
      <c r="H4" s="17"/>
      <c r="I4" s="17"/>
      <c r="J4" s="9"/>
      <c r="K4" s="9"/>
      <c r="L4" s="9"/>
      <c r="M4" s="9"/>
      <c r="N4" s="5"/>
      <c r="O4" s="18"/>
      <c r="P4" s="18"/>
    </row>
    <row r="5" spans="1:16" x14ac:dyDescent="0.2">
      <c r="A5" s="5" t="str">
        <f t="shared" si="0"/>
        <v>enero</v>
      </c>
      <c r="B5" s="9">
        <v>2025000004</v>
      </c>
      <c r="C5" s="5"/>
      <c r="D5" s="9" t="str">
        <f t="shared" si="1"/>
        <v>2025000004CE</v>
      </c>
      <c r="E5" s="17"/>
      <c r="F5" s="9"/>
      <c r="G5" s="9"/>
      <c r="H5" s="17"/>
      <c r="I5" s="100"/>
      <c r="J5" s="9"/>
      <c r="K5" s="9"/>
      <c r="L5" s="9"/>
      <c r="M5" s="9"/>
      <c r="N5" s="5"/>
      <c r="O5" s="18"/>
      <c r="P5" s="18"/>
    </row>
    <row r="6" spans="1:16" x14ac:dyDescent="0.2">
      <c r="A6" s="5" t="str">
        <f t="shared" si="0"/>
        <v>enero</v>
      </c>
      <c r="B6" s="9">
        <v>2025000005</v>
      </c>
      <c r="C6" s="5"/>
      <c r="D6" s="9" t="str">
        <f t="shared" si="1"/>
        <v>2025000005CE</v>
      </c>
      <c r="E6" s="17"/>
      <c r="F6" s="9"/>
      <c r="G6" s="9"/>
      <c r="H6" s="17"/>
      <c r="I6" s="100"/>
      <c r="J6" s="9"/>
      <c r="K6" s="9"/>
      <c r="L6" s="9"/>
      <c r="M6" s="9"/>
      <c r="N6" s="5"/>
      <c r="O6" s="18"/>
      <c r="P6" s="18"/>
    </row>
    <row r="7" spans="1:16" x14ac:dyDescent="0.2">
      <c r="A7" s="5" t="str">
        <f t="shared" si="0"/>
        <v>enero</v>
      </c>
      <c r="B7" s="9">
        <v>2025000006</v>
      </c>
      <c r="C7" s="5"/>
      <c r="D7" s="9" t="str">
        <f t="shared" si="1"/>
        <v>2025000006CE</v>
      </c>
      <c r="E7" s="17"/>
      <c r="F7" s="9"/>
      <c r="G7" s="9"/>
      <c r="H7" s="17"/>
      <c r="I7" s="100"/>
      <c r="J7" s="9"/>
      <c r="K7" s="9"/>
      <c r="L7" s="9"/>
      <c r="M7" s="9"/>
      <c r="N7" s="5"/>
      <c r="O7" s="18"/>
      <c r="P7" s="18"/>
    </row>
    <row r="8" spans="1:16" x14ac:dyDescent="0.2">
      <c r="A8" s="5" t="str">
        <f t="shared" si="0"/>
        <v>enero</v>
      </c>
      <c r="B8" s="9">
        <v>2025000007</v>
      </c>
      <c r="C8" s="5"/>
      <c r="D8" s="9" t="str">
        <f t="shared" si="1"/>
        <v>2025000007CE</v>
      </c>
      <c r="E8" s="17"/>
      <c r="F8" s="9"/>
      <c r="G8" s="9"/>
      <c r="H8" s="17"/>
      <c r="I8" s="17"/>
      <c r="J8" s="9"/>
      <c r="K8" s="9"/>
      <c r="L8" s="9"/>
      <c r="M8" s="9"/>
      <c r="N8" s="5"/>
      <c r="O8" s="18"/>
      <c r="P8" s="18"/>
    </row>
    <row r="9" spans="1:16" x14ac:dyDescent="0.2">
      <c r="A9" s="5" t="str">
        <f t="shared" si="0"/>
        <v>enero</v>
      </c>
      <c r="B9" s="9">
        <v>2025000008</v>
      </c>
      <c r="C9" s="5"/>
      <c r="D9" s="9" t="str">
        <f t="shared" si="1"/>
        <v>2025000008CE</v>
      </c>
      <c r="E9" s="17"/>
      <c r="F9" s="9"/>
      <c r="G9" s="9"/>
      <c r="H9" s="17"/>
      <c r="I9" s="17"/>
      <c r="J9" s="9"/>
      <c r="K9" s="9"/>
      <c r="L9" s="9"/>
      <c r="M9" s="9"/>
      <c r="N9" s="5"/>
      <c r="O9" s="18"/>
      <c r="P9" s="18"/>
    </row>
    <row r="10" spans="1:16" x14ac:dyDescent="0.2">
      <c r="A10" s="5" t="str">
        <f t="shared" si="0"/>
        <v>enero</v>
      </c>
      <c r="B10" s="9">
        <v>2025000009</v>
      </c>
      <c r="C10" s="5"/>
      <c r="D10" s="9" t="str">
        <f t="shared" si="1"/>
        <v>2025000009CE</v>
      </c>
      <c r="E10" s="17"/>
      <c r="F10" s="9"/>
      <c r="G10" s="9"/>
      <c r="H10" s="17"/>
      <c r="I10" s="17"/>
      <c r="J10" s="9"/>
      <c r="K10" s="9"/>
      <c r="L10" s="9"/>
      <c r="M10" s="9"/>
      <c r="N10" s="5"/>
      <c r="O10" s="18"/>
      <c r="P10" s="18"/>
    </row>
    <row r="11" spans="1:16" x14ac:dyDescent="0.2">
      <c r="A11" s="5" t="str">
        <f t="shared" si="0"/>
        <v>enero</v>
      </c>
      <c r="B11" s="9">
        <v>2025000010</v>
      </c>
      <c r="C11" s="5"/>
      <c r="D11" s="9" t="str">
        <f t="shared" si="1"/>
        <v>2025000010CE</v>
      </c>
      <c r="E11" s="17"/>
      <c r="F11" s="9"/>
      <c r="G11" s="9"/>
      <c r="H11" s="17"/>
      <c r="I11" s="17"/>
      <c r="J11" s="9"/>
      <c r="K11" s="9"/>
      <c r="L11" s="9"/>
      <c r="M11" s="9"/>
      <c r="N11" s="5"/>
      <c r="O11" s="18"/>
      <c r="P11" s="18"/>
    </row>
    <row r="12" spans="1:16" x14ac:dyDescent="0.2">
      <c r="A12" s="5" t="str">
        <f t="shared" si="0"/>
        <v>enero</v>
      </c>
      <c r="B12" s="9">
        <v>2025000011</v>
      </c>
      <c r="C12" s="5"/>
      <c r="D12" s="9" t="str">
        <f t="shared" si="1"/>
        <v>2025000011CE</v>
      </c>
      <c r="E12" s="17"/>
      <c r="F12" s="9"/>
      <c r="G12" s="9"/>
      <c r="H12" s="17"/>
      <c r="I12" s="17"/>
      <c r="J12" s="9"/>
      <c r="K12" s="9"/>
      <c r="L12" s="9"/>
      <c r="M12" s="9"/>
      <c r="N12" s="5"/>
      <c r="O12" s="18"/>
      <c r="P12" s="18"/>
    </row>
    <row r="13" spans="1:16" x14ac:dyDescent="0.2">
      <c r="A13" s="5" t="str">
        <f t="shared" si="0"/>
        <v>enero</v>
      </c>
      <c r="B13" s="9">
        <v>2025000012</v>
      </c>
      <c r="C13" s="5"/>
      <c r="D13" s="9" t="str">
        <f t="shared" si="1"/>
        <v>2025000012CE</v>
      </c>
      <c r="E13" s="17"/>
      <c r="F13" s="9"/>
      <c r="G13" s="9"/>
      <c r="H13" s="17"/>
      <c r="I13" s="17"/>
      <c r="J13" s="9"/>
      <c r="K13" s="9"/>
      <c r="L13" s="9"/>
      <c r="M13" s="9"/>
      <c r="N13" s="5"/>
      <c r="O13" s="18"/>
      <c r="P13" s="18"/>
    </row>
    <row r="14" spans="1:16" x14ac:dyDescent="0.2">
      <c r="A14" s="5" t="str">
        <f t="shared" si="0"/>
        <v>enero</v>
      </c>
      <c r="B14" s="9">
        <v>2025000013</v>
      </c>
      <c r="C14" s="5"/>
      <c r="D14" s="9" t="str">
        <f t="shared" si="1"/>
        <v>2025000013CE</v>
      </c>
      <c r="E14" s="17"/>
      <c r="F14" s="9"/>
      <c r="G14" s="9"/>
      <c r="H14" s="17"/>
      <c r="I14" s="9"/>
      <c r="J14" s="9"/>
      <c r="K14" s="9"/>
      <c r="L14" s="9"/>
      <c r="M14" s="9"/>
      <c r="N14" s="5"/>
      <c r="O14" s="18"/>
      <c r="P14" s="18"/>
    </row>
    <row r="15" spans="1:16" x14ac:dyDescent="0.2">
      <c r="A15" s="5" t="str">
        <f t="shared" si="0"/>
        <v>enero</v>
      </c>
      <c r="B15" s="9">
        <v>2025000014</v>
      </c>
      <c r="C15" s="5"/>
      <c r="D15" s="9" t="str">
        <f t="shared" si="1"/>
        <v>2025000014CE</v>
      </c>
      <c r="E15" s="17"/>
      <c r="F15" s="9"/>
      <c r="G15" s="9"/>
      <c r="H15" s="17"/>
      <c r="I15" s="99"/>
      <c r="J15" s="9"/>
      <c r="K15" s="9"/>
      <c r="L15" s="9"/>
      <c r="M15" s="9"/>
      <c r="N15" s="5"/>
      <c r="O15" s="18"/>
      <c r="P15" s="18"/>
    </row>
    <row r="16" spans="1:16" x14ac:dyDescent="0.2">
      <c r="A16" s="5" t="str">
        <f t="shared" si="0"/>
        <v>enero</v>
      </c>
      <c r="B16" s="9">
        <v>2025000015</v>
      </c>
      <c r="C16" s="5"/>
      <c r="D16" s="9" t="str">
        <f t="shared" si="1"/>
        <v>2025000015CE</v>
      </c>
      <c r="E16" s="17"/>
      <c r="F16" s="9"/>
      <c r="G16" s="9"/>
      <c r="H16" s="17"/>
      <c r="I16" s="99"/>
      <c r="J16" s="9"/>
      <c r="K16" s="9"/>
      <c r="L16" s="9"/>
      <c r="M16" s="9"/>
      <c r="N16" s="5"/>
      <c r="O16" s="18"/>
      <c r="P16" s="18"/>
    </row>
    <row r="17" spans="1:16" x14ac:dyDescent="0.2">
      <c r="A17" s="5" t="str">
        <f t="shared" si="0"/>
        <v>enero</v>
      </c>
      <c r="B17" s="9">
        <v>2025000016</v>
      </c>
      <c r="C17" s="5"/>
      <c r="D17" s="9" t="str">
        <f t="shared" si="1"/>
        <v>2025000016CE</v>
      </c>
      <c r="E17" s="17"/>
      <c r="F17" s="9"/>
      <c r="G17" s="9"/>
      <c r="H17" s="17"/>
      <c r="I17" s="99"/>
      <c r="J17" s="9"/>
      <c r="K17" s="9"/>
      <c r="L17" s="9"/>
      <c r="M17" s="9"/>
      <c r="N17" s="5"/>
      <c r="O17" s="18"/>
      <c r="P17" s="18"/>
    </row>
    <row r="18" spans="1:16" x14ac:dyDescent="0.2">
      <c r="A18" s="5" t="str">
        <f t="shared" si="0"/>
        <v>enero</v>
      </c>
      <c r="B18" s="9">
        <v>2025000017</v>
      </c>
      <c r="C18" s="5"/>
      <c r="D18" s="9" t="str">
        <f t="shared" si="1"/>
        <v>2025000017CE</v>
      </c>
      <c r="E18" s="17"/>
      <c r="F18" s="9"/>
      <c r="G18" s="9"/>
      <c r="H18" s="17"/>
      <c r="I18" s="17"/>
      <c r="J18" s="9"/>
      <c r="K18" s="9"/>
      <c r="L18" s="9"/>
      <c r="M18" s="9"/>
      <c r="N18" s="5"/>
      <c r="O18" s="18"/>
      <c r="P18" s="18"/>
    </row>
    <row r="19" spans="1:16" x14ac:dyDescent="0.2">
      <c r="A19" s="5" t="str">
        <f t="shared" si="0"/>
        <v>enero</v>
      </c>
      <c r="B19" s="9">
        <v>2025000018</v>
      </c>
      <c r="C19" s="5"/>
      <c r="D19" s="9" t="str">
        <f t="shared" si="1"/>
        <v>2025000018CE</v>
      </c>
      <c r="E19" s="17"/>
      <c r="F19" s="9"/>
      <c r="G19" s="9"/>
      <c r="H19" s="17"/>
      <c r="I19" s="17"/>
      <c r="J19" s="9"/>
      <c r="K19" s="9"/>
      <c r="L19" s="9"/>
      <c r="M19" s="9"/>
      <c r="N19" s="5"/>
      <c r="O19" s="18"/>
      <c r="P19" s="18"/>
    </row>
    <row r="20" spans="1:16" x14ac:dyDescent="0.2">
      <c r="A20" s="5" t="str">
        <f t="shared" si="0"/>
        <v>enero</v>
      </c>
      <c r="B20" s="9">
        <v>2025000019</v>
      </c>
      <c r="C20" s="5"/>
      <c r="D20" s="9" t="str">
        <f t="shared" si="1"/>
        <v>2025000019CE</v>
      </c>
      <c r="E20" s="17"/>
      <c r="F20" s="9"/>
      <c r="G20" s="9"/>
      <c r="H20" s="17"/>
      <c r="I20" s="17"/>
      <c r="J20" s="9"/>
      <c r="K20" s="9"/>
      <c r="L20" s="9"/>
      <c r="M20" s="9"/>
      <c r="N20" s="5"/>
      <c r="O20" s="18"/>
      <c r="P20" s="18"/>
    </row>
    <row r="21" spans="1:16" x14ac:dyDescent="0.2">
      <c r="A21" s="5" t="str">
        <f t="shared" si="0"/>
        <v>enero</v>
      </c>
      <c r="B21" s="9">
        <v>2025000020</v>
      </c>
      <c r="C21" s="5"/>
      <c r="D21" s="9" t="str">
        <f t="shared" si="1"/>
        <v>2025000020CE</v>
      </c>
      <c r="E21" s="17"/>
      <c r="F21" s="9"/>
      <c r="G21" s="9"/>
      <c r="H21" s="17"/>
      <c r="I21" s="17"/>
      <c r="J21" s="9"/>
      <c r="K21" s="9"/>
      <c r="L21" s="9"/>
      <c r="M21" s="9"/>
      <c r="N21" s="5"/>
      <c r="O21" s="18"/>
      <c r="P21" s="18"/>
    </row>
    <row r="22" spans="1:16" x14ac:dyDescent="0.2">
      <c r="A22" s="5" t="str">
        <f t="shared" si="0"/>
        <v>enero</v>
      </c>
      <c r="B22" s="9">
        <v>2025000021</v>
      </c>
      <c r="C22" s="5"/>
      <c r="D22" s="9" t="str">
        <f t="shared" si="1"/>
        <v>2025000021CE</v>
      </c>
      <c r="E22" s="17"/>
      <c r="F22" s="9"/>
      <c r="G22" s="9"/>
      <c r="H22" s="17"/>
      <c r="I22" s="17"/>
      <c r="J22" s="9"/>
      <c r="K22" s="9"/>
      <c r="L22" s="9"/>
      <c r="M22" s="9"/>
      <c r="N22" s="5"/>
      <c r="O22" s="18"/>
      <c r="P22" s="18"/>
    </row>
    <row r="23" spans="1:16" x14ac:dyDescent="0.2">
      <c r="A23" s="5" t="str">
        <f t="shared" si="0"/>
        <v>enero</v>
      </c>
      <c r="B23" s="9">
        <v>2025000022</v>
      </c>
      <c r="C23" s="5"/>
      <c r="D23" s="9" t="str">
        <f t="shared" si="1"/>
        <v>2025000022CE</v>
      </c>
      <c r="E23" s="17"/>
      <c r="F23" s="9"/>
      <c r="G23" s="9"/>
      <c r="H23" s="17"/>
      <c r="I23" s="17"/>
      <c r="J23" s="9"/>
      <c r="K23" s="9"/>
      <c r="L23" s="9"/>
      <c r="M23" s="9"/>
      <c r="N23" s="5"/>
      <c r="O23" s="18"/>
      <c r="P23" s="18"/>
    </row>
    <row r="24" spans="1:16" x14ac:dyDescent="0.2">
      <c r="A24" s="5" t="str">
        <f t="shared" si="0"/>
        <v>enero</v>
      </c>
      <c r="B24" s="9">
        <v>2025000023</v>
      </c>
      <c r="C24" s="5"/>
      <c r="D24" s="9" t="str">
        <f t="shared" si="1"/>
        <v>2025000023CE</v>
      </c>
      <c r="E24" s="17"/>
      <c r="F24" s="9"/>
      <c r="G24" s="9"/>
      <c r="H24" s="17"/>
      <c r="I24" s="17"/>
      <c r="J24" s="9"/>
      <c r="K24" s="9"/>
      <c r="L24" s="9"/>
      <c r="M24" s="9"/>
      <c r="N24" s="5"/>
      <c r="O24" s="18"/>
      <c r="P24" s="18"/>
    </row>
    <row r="25" spans="1:16" x14ac:dyDescent="0.2">
      <c r="A25" s="5" t="str">
        <f t="shared" si="0"/>
        <v>enero</v>
      </c>
      <c r="B25" s="9">
        <v>2025000024</v>
      </c>
      <c r="C25" s="5"/>
      <c r="D25" s="9" t="str">
        <f t="shared" si="1"/>
        <v>2025000024CE</v>
      </c>
      <c r="E25" s="17"/>
      <c r="F25" s="9"/>
      <c r="G25" s="9"/>
      <c r="H25" s="17"/>
      <c r="I25" s="100"/>
      <c r="J25" s="9"/>
      <c r="K25" s="9"/>
      <c r="L25" s="9"/>
      <c r="M25" s="9"/>
      <c r="N25" s="5"/>
      <c r="O25" s="18"/>
      <c r="P25" s="18"/>
    </row>
    <row r="26" spans="1:16" x14ac:dyDescent="0.2">
      <c r="A26" s="5" t="str">
        <f t="shared" si="0"/>
        <v>enero</v>
      </c>
      <c r="B26" s="9">
        <v>2025000025</v>
      </c>
      <c r="C26" s="5"/>
      <c r="D26" s="9" t="str">
        <f t="shared" si="1"/>
        <v>2025000025CE</v>
      </c>
      <c r="E26" s="17"/>
      <c r="F26" s="9"/>
      <c r="G26" s="9"/>
      <c r="H26" s="17"/>
      <c r="I26" s="17"/>
      <c r="J26" s="9"/>
      <c r="K26" s="9"/>
      <c r="L26" s="9"/>
      <c r="M26" s="9"/>
      <c r="N26" s="5"/>
      <c r="O26" s="18"/>
      <c r="P26" s="18"/>
    </row>
    <row r="27" spans="1:16" x14ac:dyDescent="0.2">
      <c r="A27" s="5" t="str">
        <f t="shared" si="0"/>
        <v>enero</v>
      </c>
      <c r="B27" s="9">
        <v>2025000026</v>
      </c>
      <c r="C27" s="5"/>
      <c r="D27" s="9" t="str">
        <f t="shared" si="1"/>
        <v>2025000026CE</v>
      </c>
      <c r="E27" s="17"/>
      <c r="F27" s="9"/>
      <c r="G27" s="9"/>
      <c r="H27" s="17"/>
      <c r="I27" s="17"/>
      <c r="J27" s="9"/>
      <c r="K27" s="9"/>
      <c r="L27" s="9"/>
      <c r="M27" s="9"/>
      <c r="N27" s="5"/>
      <c r="O27" s="18"/>
      <c r="P27" s="18"/>
    </row>
    <row r="28" spans="1:16" x14ac:dyDescent="0.2">
      <c r="A28" s="5" t="str">
        <f t="shared" si="0"/>
        <v>enero</v>
      </c>
      <c r="B28" s="9">
        <v>2025000027</v>
      </c>
      <c r="C28" s="5"/>
      <c r="D28" s="9" t="str">
        <f t="shared" si="1"/>
        <v>2025000027CE</v>
      </c>
      <c r="E28" s="17"/>
      <c r="F28" s="9"/>
      <c r="G28" s="9"/>
      <c r="H28" s="17"/>
      <c r="I28" s="17"/>
      <c r="J28" s="9"/>
      <c r="K28" s="9"/>
      <c r="L28" s="9"/>
      <c r="M28" s="9"/>
      <c r="N28" s="5"/>
      <c r="O28" s="18"/>
      <c r="P28" s="18"/>
    </row>
    <row r="29" spans="1:16" x14ac:dyDescent="0.2">
      <c r="A29" s="5" t="str">
        <f t="shared" si="0"/>
        <v>enero</v>
      </c>
      <c r="B29" s="9">
        <v>2025000028</v>
      </c>
      <c r="C29" s="5"/>
      <c r="D29" s="9" t="str">
        <f t="shared" si="1"/>
        <v>2025000028CE</v>
      </c>
      <c r="E29" s="17"/>
      <c r="F29" s="9"/>
      <c r="G29" s="9"/>
      <c r="H29" s="17"/>
      <c r="I29" s="17"/>
      <c r="J29" s="9"/>
      <c r="K29" s="9"/>
      <c r="L29" s="9"/>
      <c r="M29" s="9"/>
      <c r="N29" s="5"/>
      <c r="O29" s="18"/>
      <c r="P29" s="18"/>
    </row>
    <row r="30" spans="1:16" x14ac:dyDescent="0.2">
      <c r="A30" s="5" t="str">
        <f t="shared" si="0"/>
        <v>enero</v>
      </c>
      <c r="B30" s="9">
        <v>2025000029</v>
      </c>
      <c r="C30" s="5"/>
      <c r="D30" s="9" t="str">
        <f t="shared" si="1"/>
        <v>2025000029CE</v>
      </c>
      <c r="E30" s="17"/>
      <c r="F30" s="9"/>
      <c r="G30" s="9"/>
      <c r="H30" s="17"/>
      <c r="I30" s="17"/>
      <c r="J30" s="9"/>
      <c r="K30" s="9"/>
      <c r="L30" s="9"/>
      <c r="M30" s="9"/>
      <c r="N30" s="5"/>
      <c r="O30" s="18"/>
      <c r="P30" s="18"/>
    </row>
    <row r="31" spans="1:16" x14ac:dyDescent="0.2">
      <c r="A31" s="5" t="str">
        <f t="shared" si="0"/>
        <v>enero</v>
      </c>
      <c r="B31" s="9">
        <v>2025000030</v>
      </c>
      <c r="C31" s="5"/>
      <c r="D31" s="9" t="str">
        <f t="shared" si="1"/>
        <v>2025000030CE</v>
      </c>
      <c r="E31" s="17"/>
      <c r="F31" s="9"/>
      <c r="G31" s="9"/>
      <c r="H31" s="17"/>
      <c r="I31" s="17"/>
      <c r="J31" s="31"/>
      <c r="K31" s="9"/>
      <c r="L31" s="9"/>
      <c r="M31" s="9"/>
      <c r="N31" s="5"/>
      <c r="O31" s="18"/>
      <c r="P31" s="18"/>
    </row>
    <row r="32" spans="1:16" x14ac:dyDescent="0.2">
      <c r="A32" s="5" t="str">
        <f t="shared" si="0"/>
        <v>enero</v>
      </c>
      <c r="B32" s="9">
        <v>2025000031</v>
      </c>
      <c r="C32" s="5"/>
      <c r="D32" s="9" t="str">
        <f t="shared" si="1"/>
        <v>2025000031CE</v>
      </c>
      <c r="E32" s="17"/>
      <c r="F32" s="9"/>
      <c r="G32" s="9"/>
      <c r="H32" s="17"/>
      <c r="I32" s="17"/>
      <c r="J32" s="31"/>
      <c r="K32" s="9"/>
      <c r="L32" s="9"/>
      <c r="M32" s="9"/>
      <c r="N32" s="5"/>
      <c r="O32" s="18"/>
      <c r="P32" s="18"/>
    </row>
    <row r="33" spans="1:16" x14ac:dyDescent="0.2">
      <c r="A33" s="5" t="str">
        <f t="shared" si="0"/>
        <v>enero</v>
      </c>
      <c r="B33" s="9">
        <v>2025000032</v>
      </c>
      <c r="C33" s="5"/>
      <c r="D33" s="9" t="str">
        <f t="shared" si="1"/>
        <v>2025000032CE</v>
      </c>
      <c r="E33" s="17"/>
      <c r="F33" s="9"/>
      <c r="G33" s="9"/>
      <c r="H33" s="17"/>
      <c r="I33" s="17"/>
      <c r="J33" s="31"/>
      <c r="K33" s="9"/>
      <c r="L33" s="9"/>
      <c r="M33" s="9"/>
      <c r="N33" s="5"/>
      <c r="O33" s="18"/>
      <c r="P33" s="18"/>
    </row>
    <row r="34" spans="1:16" x14ac:dyDescent="0.2">
      <c r="A34" s="5" t="str">
        <f t="shared" si="0"/>
        <v>enero</v>
      </c>
      <c r="B34" s="9">
        <v>2025000033</v>
      </c>
      <c r="C34" s="5"/>
      <c r="D34" s="9" t="str">
        <f t="shared" si="1"/>
        <v>2025000033CE</v>
      </c>
      <c r="E34" s="17"/>
      <c r="F34" s="9"/>
      <c r="G34" s="9"/>
      <c r="H34" s="17"/>
      <c r="I34" s="17"/>
      <c r="J34" s="31"/>
      <c r="K34" s="9"/>
      <c r="L34" s="9"/>
      <c r="M34" s="9"/>
      <c r="N34" s="5"/>
      <c r="O34" s="18"/>
      <c r="P34" s="18"/>
    </row>
    <row r="35" spans="1:16" x14ac:dyDescent="0.2">
      <c r="A35" s="5" t="str">
        <f t="shared" si="0"/>
        <v>enero</v>
      </c>
      <c r="B35" s="9">
        <v>2025000034</v>
      </c>
      <c r="C35" s="5"/>
      <c r="D35" s="9" t="str">
        <f t="shared" si="1"/>
        <v>2025000034CE</v>
      </c>
      <c r="E35" s="17"/>
      <c r="F35" s="9"/>
      <c r="G35" s="9"/>
      <c r="H35" s="17"/>
      <c r="I35" s="17"/>
      <c r="J35" s="31"/>
      <c r="K35" s="9"/>
      <c r="L35" s="9"/>
      <c r="M35" s="9"/>
      <c r="N35" s="5"/>
      <c r="O35" s="18"/>
      <c r="P35" s="18"/>
    </row>
    <row r="36" spans="1:16" x14ac:dyDescent="0.2">
      <c r="A36" s="5" t="str">
        <f t="shared" si="0"/>
        <v>enero</v>
      </c>
      <c r="B36" s="9">
        <v>2025000035</v>
      </c>
      <c r="C36" s="5"/>
      <c r="D36" s="9" t="str">
        <f t="shared" si="1"/>
        <v>2025000035CE</v>
      </c>
      <c r="E36" s="17"/>
      <c r="F36" s="9"/>
      <c r="G36" s="9"/>
      <c r="H36" s="17"/>
      <c r="I36" s="17"/>
      <c r="J36" s="31"/>
      <c r="K36" s="9"/>
      <c r="L36" s="9"/>
      <c r="M36" s="9"/>
      <c r="N36" s="5"/>
      <c r="O36" s="18"/>
      <c r="P36" s="18"/>
    </row>
    <row r="37" spans="1:16" x14ac:dyDescent="0.2">
      <c r="A37" s="5" t="str">
        <f t="shared" si="0"/>
        <v>enero</v>
      </c>
      <c r="B37" s="9">
        <v>2025000036</v>
      </c>
      <c r="C37" s="5"/>
      <c r="D37" s="9" t="str">
        <f t="shared" si="1"/>
        <v>2025000036CE</v>
      </c>
      <c r="E37" s="17"/>
      <c r="F37" s="9"/>
      <c r="G37" s="9"/>
      <c r="H37" s="17"/>
      <c r="I37" s="17"/>
      <c r="J37" s="31"/>
      <c r="K37" s="9"/>
      <c r="L37" s="9"/>
      <c r="M37" s="9"/>
      <c r="N37" s="5"/>
      <c r="O37" s="18"/>
      <c r="P37" s="18"/>
    </row>
    <row r="38" spans="1:16" x14ac:dyDescent="0.2">
      <c r="A38" s="5" t="str">
        <f t="shared" si="0"/>
        <v>enero</v>
      </c>
      <c r="B38" s="9">
        <v>2025000037</v>
      </c>
      <c r="C38" s="5"/>
      <c r="D38" s="9" t="str">
        <f t="shared" si="1"/>
        <v>2025000037CE</v>
      </c>
      <c r="E38" s="17"/>
      <c r="F38" s="9"/>
      <c r="G38" s="9"/>
      <c r="H38" s="17"/>
      <c r="I38" s="17"/>
      <c r="J38" s="31"/>
      <c r="K38" s="9"/>
      <c r="L38" s="9"/>
      <c r="M38" s="9"/>
      <c r="N38" s="5"/>
      <c r="O38" s="18"/>
      <c r="P38" s="18"/>
    </row>
    <row r="39" spans="1:16" x14ac:dyDescent="0.2">
      <c r="A39" s="5" t="str">
        <f t="shared" si="0"/>
        <v>enero</v>
      </c>
      <c r="B39" s="9">
        <v>2025000038</v>
      </c>
      <c r="C39" s="5"/>
      <c r="D39" s="9" t="str">
        <f t="shared" si="1"/>
        <v>2025000038CE</v>
      </c>
      <c r="E39" s="17"/>
      <c r="F39" s="9"/>
      <c r="G39" s="9"/>
      <c r="H39" s="17"/>
      <c r="I39" s="17"/>
      <c r="J39" s="31"/>
      <c r="K39" s="9"/>
      <c r="L39" s="9"/>
      <c r="M39" s="9"/>
      <c r="N39" s="5"/>
      <c r="O39" s="18"/>
      <c r="P39" s="18"/>
    </row>
    <row r="40" spans="1:16" x14ac:dyDescent="0.2">
      <c r="A40" s="5" t="str">
        <f t="shared" si="0"/>
        <v>enero</v>
      </c>
      <c r="B40" s="9">
        <v>2025000039</v>
      </c>
      <c r="C40" s="5"/>
      <c r="D40" s="9" t="str">
        <f t="shared" si="1"/>
        <v>2025000039CE</v>
      </c>
      <c r="E40" s="17"/>
      <c r="F40" s="9"/>
      <c r="G40" s="9"/>
      <c r="H40" s="17"/>
      <c r="I40" s="17"/>
      <c r="J40" s="31"/>
      <c r="K40" s="9"/>
      <c r="L40" s="9"/>
      <c r="M40" s="9"/>
      <c r="N40" s="5"/>
      <c r="O40" s="18"/>
      <c r="P40" s="18"/>
    </row>
    <row r="41" spans="1:16" x14ac:dyDescent="0.2">
      <c r="A41" s="5" t="str">
        <f t="shared" si="0"/>
        <v>enero</v>
      </c>
      <c r="B41" s="9">
        <v>2025000040</v>
      </c>
      <c r="C41" s="5"/>
      <c r="D41" s="9" t="str">
        <f t="shared" si="1"/>
        <v>2025000040CE</v>
      </c>
      <c r="E41" s="17"/>
      <c r="F41" s="9"/>
      <c r="G41" s="9"/>
      <c r="H41" s="17"/>
      <c r="I41" s="17"/>
      <c r="J41" s="31"/>
      <c r="K41" s="9"/>
      <c r="L41" s="9"/>
      <c r="M41" s="9"/>
      <c r="N41" s="5"/>
      <c r="O41" s="18"/>
      <c r="P41" s="18"/>
    </row>
    <row r="42" spans="1:16" x14ac:dyDescent="0.2">
      <c r="A42" s="5" t="str">
        <f t="shared" si="0"/>
        <v>enero</v>
      </c>
      <c r="B42" s="9">
        <v>2025000041</v>
      </c>
      <c r="C42" s="5"/>
      <c r="D42" s="9" t="str">
        <f t="shared" si="1"/>
        <v>2025000041CE</v>
      </c>
      <c r="E42" s="17"/>
      <c r="F42" s="9"/>
      <c r="G42" s="9"/>
      <c r="H42" s="17"/>
      <c r="I42" s="17"/>
      <c r="J42" s="31"/>
      <c r="K42" s="9"/>
      <c r="L42" s="9"/>
      <c r="M42" s="9"/>
      <c r="N42" s="5"/>
      <c r="O42" s="18"/>
      <c r="P42" s="18"/>
    </row>
    <row r="43" spans="1:16" x14ac:dyDescent="0.2">
      <c r="A43" s="5" t="str">
        <f t="shared" si="0"/>
        <v>enero</v>
      </c>
      <c r="B43" s="9">
        <v>2025000042</v>
      </c>
      <c r="C43" s="5"/>
      <c r="D43" s="9" t="str">
        <f t="shared" si="1"/>
        <v>2025000042CE</v>
      </c>
      <c r="E43" s="17"/>
      <c r="F43" s="9"/>
      <c r="G43" s="9"/>
      <c r="H43" s="17"/>
      <c r="I43" s="17"/>
      <c r="J43" s="31"/>
      <c r="K43" s="9"/>
      <c r="L43" s="9"/>
      <c r="M43" s="9"/>
      <c r="N43" s="5"/>
      <c r="O43" s="18"/>
      <c r="P43" s="18"/>
    </row>
    <row r="44" spans="1:16" x14ac:dyDescent="0.2">
      <c r="A44" s="5" t="str">
        <f t="shared" si="0"/>
        <v>enero</v>
      </c>
      <c r="B44" s="9">
        <v>2025000043</v>
      </c>
      <c r="C44" s="5"/>
      <c r="D44" s="9" t="str">
        <f t="shared" si="1"/>
        <v>2025000043CE</v>
      </c>
      <c r="E44" s="17"/>
      <c r="F44" s="9"/>
      <c r="G44" s="9"/>
      <c r="H44" s="17"/>
      <c r="I44" s="17"/>
      <c r="J44" s="31"/>
      <c r="K44" s="9"/>
      <c r="L44" s="9"/>
      <c r="M44" s="9"/>
      <c r="N44" s="5"/>
      <c r="O44" s="18"/>
      <c r="P44" s="18"/>
    </row>
    <row r="45" spans="1:16" x14ac:dyDescent="0.2">
      <c r="A45" s="5" t="str">
        <f t="shared" si="0"/>
        <v>enero</v>
      </c>
      <c r="B45" s="9">
        <v>2025000044</v>
      </c>
      <c r="C45" s="5"/>
      <c r="D45" s="9" t="str">
        <f t="shared" si="1"/>
        <v>2025000044CE</v>
      </c>
      <c r="E45" s="17"/>
      <c r="F45" s="9"/>
      <c r="G45" s="9"/>
      <c r="H45" s="17"/>
      <c r="I45" s="17"/>
      <c r="J45" s="31"/>
      <c r="K45" s="9"/>
      <c r="L45" s="9"/>
      <c r="M45" s="9"/>
      <c r="N45" s="5"/>
      <c r="O45" s="18"/>
      <c r="P45" s="18"/>
    </row>
    <row r="46" spans="1:16" x14ac:dyDescent="0.2">
      <c r="A46" s="5" t="str">
        <f t="shared" si="0"/>
        <v>enero</v>
      </c>
      <c r="B46" s="9">
        <v>2025000045</v>
      </c>
      <c r="C46" s="5"/>
      <c r="D46" s="9" t="str">
        <f t="shared" si="1"/>
        <v>2025000045CE</v>
      </c>
      <c r="E46" s="17"/>
      <c r="F46" s="9"/>
      <c r="G46" s="9"/>
      <c r="H46" s="17"/>
      <c r="I46" s="17"/>
      <c r="J46" s="31"/>
      <c r="K46" s="9"/>
      <c r="L46" s="9"/>
      <c r="M46" s="9"/>
      <c r="N46" s="5"/>
      <c r="O46" s="18"/>
      <c r="P46" s="18"/>
    </row>
    <row r="47" spans="1:16" x14ac:dyDescent="0.2">
      <c r="A47" s="5" t="str">
        <f t="shared" si="0"/>
        <v>enero</v>
      </c>
      <c r="B47" s="9">
        <v>2025000046</v>
      </c>
      <c r="C47" s="5"/>
      <c r="D47" s="9" t="str">
        <f t="shared" si="1"/>
        <v>2025000046CE</v>
      </c>
      <c r="E47" s="17"/>
      <c r="F47" s="9"/>
      <c r="G47" s="9"/>
      <c r="H47" s="17"/>
      <c r="I47" s="17"/>
      <c r="J47" s="31"/>
      <c r="K47" s="9"/>
      <c r="L47" s="9"/>
      <c r="M47" s="9"/>
      <c r="N47" s="5"/>
      <c r="O47" s="18"/>
      <c r="P47" s="18"/>
    </row>
    <row r="48" spans="1:16" x14ac:dyDescent="0.2">
      <c r="A48" s="5" t="str">
        <f t="shared" si="0"/>
        <v>enero</v>
      </c>
      <c r="B48" s="9">
        <v>2025000047</v>
      </c>
      <c r="C48" s="5"/>
      <c r="D48" s="9" t="str">
        <f t="shared" si="1"/>
        <v>2025000047CE</v>
      </c>
      <c r="E48" s="17"/>
      <c r="F48" s="9"/>
      <c r="G48" s="9"/>
      <c r="H48" s="17"/>
      <c r="I48" s="17"/>
      <c r="J48" s="31"/>
      <c r="K48" s="9"/>
      <c r="L48" s="9"/>
      <c r="M48" s="9"/>
      <c r="N48" s="5"/>
      <c r="O48" s="18"/>
      <c r="P48" s="18"/>
    </row>
    <row r="49" spans="1:16" x14ac:dyDescent="0.2">
      <c r="A49" s="5" t="str">
        <f t="shared" si="0"/>
        <v>enero</v>
      </c>
      <c r="B49" s="9">
        <v>2025000048</v>
      </c>
      <c r="C49" s="5"/>
      <c r="D49" s="9" t="str">
        <f t="shared" si="1"/>
        <v>2025000048CE</v>
      </c>
      <c r="E49" s="17"/>
      <c r="F49" s="9"/>
      <c r="G49" s="9"/>
      <c r="H49" s="17"/>
      <c r="I49" s="17"/>
      <c r="J49" s="31"/>
      <c r="K49" s="9"/>
      <c r="L49" s="9"/>
      <c r="M49" s="9"/>
      <c r="N49" s="5"/>
      <c r="O49" s="18"/>
      <c r="P49" s="18"/>
    </row>
    <row r="50" spans="1:16" x14ac:dyDescent="0.2">
      <c r="A50" s="5" t="str">
        <f t="shared" si="0"/>
        <v>enero</v>
      </c>
      <c r="B50" s="9">
        <v>2025000049</v>
      </c>
      <c r="C50" s="5"/>
      <c r="D50" s="9" t="str">
        <f t="shared" si="1"/>
        <v>2025000049CE</v>
      </c>
      <c r="E50" s="17"/>
      <c r="F50" s="9"/>
      <c r="G50" s="9"/>
      <c r="H50" s="17"/>
      <c r="I50" s="17"/>
      <c r="J50" s="31"/>
      <c r="K50" s="9"/>
      <c r="L50" s="9"/>
      <c r="M50" s="9"/>
      <c r="N50" s="5"/>
      <c r="O50" s="18"/>
      <c r="P50" s="18"/>
    </row>
    <row r="51" spans="1:16" x14ac:dyDescent="0.2">
      <c r="A51" s="5" t="str">
        <f t="shared" si="0"/>
        <v>enero</v>
      </c>
      <c r="B51" s="9">
        <v>2025000050</v>
      </c>
      <c r="C51" s="5"/>
      <c r="D51" s="9" t="str">
        <f t="shared" si="1"/>
        <v>2025000050CE</v>
      </c>
      <c r="E51" s="17"/>
      <c r="F51" s="9"/>
      <c r="G51" s="9"/>
      <c r="H51" s="17"/>
      <c r="I51" s="17"/>
      <c r="J51" s="31"/>
      <c r="K51" s="9"/>
      <c r="L51" s="9"/>
      <c r="M51" s="9"/>
      <c r="N51" s="5"/>
      <c r="O51" s="18"/>
      <c r="P51" s="18"/>
    </row>
    <row r="52" spans="1:16" x14ac:dyDescent="0.2">
      <c r="A52" s="5" t="str">
        <f t="shared" si="0"/>
        <v>enero</v>
      </c>
      <c r="B52" s="9">
        <v>2025000051</v>
      </c>
      <c r="C52" s="5"/>
      <c r="D52" s="9" t="str">
        <f t="shared" si="1"/>
        <v>2025000051CE</v>
      </c>
      <c r="E52" s="17"/>
      <c r="F52" s="9"/>
      <c r="G52" s="9"/>
      <c r="H52" s="17"/>
      <c r="I52" s="17"/>
      <c r="J52" s="31"/>
      <c r="K52" s="9"/>
      <c r="L52" s="9"/>
      <c r="M52" s="9"/>
      <c r="N52" s="5"/>
      <c r="O52" s="18"/>
      <c r="P52" s="18"/>
    </row>
    <row r="53" spans="1:16" x14ac:dyDescent="0.2">
      <c r="A53" s="5" t="str">
        <f t="shared" si="0"/>
        <v>enero</v>
      </c>
      <c r="B53" s="9">
        <v>2025000052</v>
      </c>
      <c r="C53" s="5"/>
      <c r="D53" s="9" t="str">
        <f t="shared" si="1"/>
        <v>2025000052CE</v>
      </c>
      <c r="E53" s="17"/>
      <c r="F53" s="9"/>
      <c r="G53" s="9"/>
      <c r="H53" s="17"/>
      <c r="I53" s="17"/>
      <c r="J53" s="31"/>
      <c r="K53" s="9"/>
      <c r="L53" s="9"/>
      <c r="M53" s="9"/>
      <c r="N53" s="5"/>
      <c r="O53" s="18"/>
      <c r="P53" s="18"/>
    </row>
    <row r="54" spans="1:16" x14ac:dyDescent="0.2">
      <c r="A54" s="5" t="str">
        <f t="shared" si="0"/>
        <v>enero</v>
      </c>
      <c r="B54" s="9">
        <v>2025000053</v>
      </c>
      <c r="C54" s="5"/>
      <c r="D54" s="9" t="str">
        <f t="shared" si="1"/>
        <v>2025000053CE</v>
      </c>
      <c r="E54" s="17"/>
      <c r="F54" s="9"/>
      <c r="G54" s="9"/>
      <c r="H54" s="17"/>
      <c r="I54" s="17"/>
      <c r="J54" s="31"/>
      <c r="K54" s="9"/>
      <c r="L54" s="9"/>
      <c r="M54" s="9"/>
      <c r="N54" s="5"/>
      <c r="O54" s="18"/>
      <c r="P54" s="18"/>
    </row>
    <row r="55" spans="1:16" x14ac:dyDescent="0.2">
      <c r="A55" s="5" t="str">
        <f t="shared" ref="A55:A118" si="2">TEXT(E55,"MMMM")</f>
        <v>enero</v>
      </c>
      <c r="B55" s="9">
        <v>2025000054</v>
      </c>
      <c r="C55" s="5"/>
      <c r="D55" s="9" t="str">
        <f t="shared" si="1"/>
        <v>2025000054CE</v>
      </c>
      <c r="E55" s="17"/>
      <c r="F55" s="9"/>
      <c r="G55" s="9"/>
      <c r="H55" s="17"/>
      <c r="I55" s="17"/>
      <c r="J55" s="31"/>
      <c r="K55" s="9"/>
      <c r="L55" s="9"/>
      <c r="M55" s="9"/>
      <c r="N55" s="5"/>
      <c r="O55" s="18"/>
      <c r="P55" s="18"/>
    </row>
    <row r="56" spans="1:16" x14ac:dyDescent="0.2">
      <c r="A56" s="5" t="str">
        <f t="shared" si="2"/>
        <v>enero</v>
      </c>
      <c r="B56" s="9">
        <v>2025000055</v>
      </c>
      <c r="C56" s="5"/>
      <c r="D56" s="9" t="str">
        <f t="shared" si="1"/>
        <v>2025000055CE</v>
      </c>
      <c r="E56" s="17"/>
      <c r="F56" s="9"/>
      <c r="G56" s="9"/>
      <c r="H56" s="17"/>
      <c r="I56" s="17"/>
      <c r="J56" s="31"/>
      <c r="K56" s="9"/>
      <c r="L56" s="9"/>
      <c r="M56" s="9"/>
      <c r="N56" s="5"/>
      <c r="O56" s="18"/>
      <c r="P56" s="18"/>
    </row>
    <row r="57" spans="1:16" x14ac:dyDescent="0.2">
      <c r="A57" s="5" t="str">
        <f t="shared" si="2"/>
        <v>enero</v>
      </c>
      <c r="B57" s="9">
        <v>2025000056</v>
      </c>
      <c r="C57" s="5"/>
      <c r="D57" s="9" t="str">
        <f t="shared" si="1"/>
        <v>2025000056CE</v>
      </c>
      <c r="E57" s="17"/>
      <c r="F57" s="9"/>
      <c r="G57" s="9"/>
      <c r="H57" s="17"/>
      <c r="I57" s="17"/>
      <c r="J57" s="31"/>
      <c r="K57" s="9"/>
      <c r="L57" s="9"/>
      <c r="M57" s="9"/>
      <c r="N57" s="5"/>
      <c r="O57" s="18"/>
      <c r="P57" s="18"/>
    </row>
    <row r="58" spans="1:16" x14ac:dyDescent="0.2">
      <c r="A58" s="5" t="str">
        <f t="shared" si="2"/>
        <v>enero</v>
      </c>
      <c r="B58" s="9">
        <v>2025000057</v>
      </c>
      <c r="C58" s="5"/>
      <c r="D58" s="9" t="str">
        <f t="shared" si="1"/>
        <v>2025000057CE</v>
      </c>
      <c r="E58" s="17"/>
      <c r="F58" s="9"/>
      <c r="G58" s="9"/>
      <c r="H58" s="17"/>
      <c r="I58" s="17"/>
      <c r="J58" s="31"/>
      <c r="K58" s="9"/>
      <c r="L58" s="9"/>
      <c r="M58" s="9"/>
      <c r="N58" s="5"/>
      <c r="O58" s="18"/>
      <c r="P58" s="18"/>
    </row>
    <row r="59" spans="1:16" x14ac:dyDescent="0.2">
      <c r="A59" s="5" t="str">
        <f t="shared" si="2"/>
        <v>enero</v>
      </c>
      <c r="B59" s="9">
        <v>2025000058</v>
      </c>
      <c r="C59" s="5"/>
      <c r="D59" s="9" t="str">
        <f t="shared" si="1"/>
        <v>2025000058CE</v>
      </c>
      <c r="E59" s="17"/>
      <c r="F59" s="9"/>
      <c r="G59" s="9"/>
      <c r="H59" s="17"/>
      <c r="I59" s="17"/>
      <c r="J59" s="31"/>
      <c r="K59" s="9"/>
      <c r="L59" s="9"/>
      <c r="M59" s="9"/>
      <c r="N59" s="5"/>
      <c r="O59" s="18"/>
      <c r="P59" s="18"/>
    </row>
    <row r="60" spans="1:16" x14ac:dyDescent="0.2">
      <c r="A60" s="5" t="str">
        <f t="shared" si="2"/>
        <v>enero</v>
      </c>
      <c r="B60" s="9">
        <v>2025000059</v>
      </c>
      <c r="C60" s="5"/>
      <c r="D60" s="9" t="str">
        <f t="shared" si="1"/>
        <v>2025000059CE</v>
      </c>
      <c r="E60" s="17"/>
      <c r="F60" s="9"/>
      <c r="G60" s="9"/>
      <c r="H60" s="17"/>
      <c r="I60" s="17"/>
      <c r="J60" s="31"/>
      <c r="K60" s="9"/>
      <c r="L60" s="9"/>
      <c r="M60" s="9"/>
      <c r="N60" s="5"/>
      <c r="O60" s="18"/>
      <c r="P60" s="18"/>
    </row>
    <row r="61" spans="1:16" x14ac:dyDescent="0.2">
      <c r="A61" s="5" t="str">
        <f t="shared" si="2"/>
        <v>enero</v>
      </c>
      <c r="B61" s="9">
        <v>2025000060</v>
      </c>
      <c r="C61" s="9"/>
      <c r="D61" s="9" t="str">
        <f t="shared" si="1"/>
        <v>2025000060CE</v>
      </c>
      <c r="E61" s="17"/>
      <c r="F61" s="9"/>
      <c r="G61" s="9"/>
      <c r="H61" s="17"/>
      <c r="I61" s="17"/>
      <c r="J61" s="31"/>
      <c r="K61" s="9"/>
      <c r="L61" s="9"/>
      <c r="M61" s="9"/>
      <c r="N61" s="5"/>
      <c r="O61" s="18"/>
      <c r="P61" s="18"/>
    </row>
    <row r="62" spans="1:16" x14ac:dyDescent="0.2">
      <c r="A62" s="5" t="str">
        <f t="shared" si="2"/>
        <v>enero</v>
      </c>
      <c r="B62" s="9">
        <v>2025000061</v>
      </c>
      <c r="C62" s="9"/>
      <c r="D62" s="9" t="str">
        <f t="shared" si="1"/>
        <v>2025000061CE</v>
      </c>
      <c r="E62" s="17"/>
      <c r="F62" s="9"/>
      <c r="G62" s="9"/>
      <c r="H62" s="17"/>
      <c r="I62" s="17"/>
      <c r="J62" s="31"/>
      <c r="K62" s="9"/>
      <c r="L62" s="9"/>
      <c r="M62" s="9"/>
      <c r="N62" s="5"/>
      <c r="O62" s="18"/>
      <c r="P62" s="18"/>
    </row>
    <row r="63" spans="1:16" x14ac:dyDescent="0.2">
      <c r="A63" s="5" t="str">
        <f t="shared" si="2"/>
        <v>enero</v>
      </c>
      <c r="B63" s="9">
        <v>2025000062</v>
      </c>
      <c r="C63" s="9"/>
      <c r="D63" s="9" t="str">
        <f t="shared" si="1"/>
        <v>2025000062CE</v>
      </c>
      <c r="E63" s="17"/>
      <c r="F63" s="9"/>
      <c r="G63" s="9"/>
      <c r="H63" s="17"/>
      <c r="I63" s="17"/>
      <c r="J63" s="31"/>
      <c r="K63" s="9"/>
      <c r="L63" s="9"/>
      <c r="M63" s="9"/>
      <c r="N63" s="5"/>
      <c r="O63" s="18"/>
      <c r="P63" s="18"/>
    </row>
    <row r="64" spans="1:16" x14ac:dyDescent="0.2">
      <c r="A64" s="5" t="str">
        <f t="shared" si="2"/>
        <v>enero</v>
      </c>
      <c r="B64" s="9">
        <v>2025000063</v>
      </c>
      <c r="C64" s="9"/>
      <c r="D64" s="9" t="str">
        <f t="shared" si="1"/>
        <v>2025000063CE</v>
      </c>
      <c r="E64" s="17"/>
      <c r="F64" s="9"/>
      <c r="G64" s="9"/>
      <c r="H64" s="17"/>
      <c r="I64" s="17"/>
      <c r="J64" s="31"/>
      <c r="K64" s="9"/>
      <c r="L64" s="9"/>
      <c r="M64" s="9"/>
      <c r="N64" s="5"/>
      <c r="O64" s="18"/>
      <c r="P64" s="18"/>
    </row>
    <row r="65" spans="1:16" x14ac:dyDescent="0.2">
      <c r="A65" s="5" t="str">
        <f t="shared" si="2"/>
        <v>enero</v>
      </c>
      <c r="B65" s="9">
        <v>2025000064</v>
      </c>
      <c r="C65" s="9"/>
      <c r="D65" s="9" t="str">
        <f t="shared" si="1"/>
        <v>2025000064CE</v>
      </c>
      <c r="E65" s="17"/>
      <c r="F65" s="9"/>
      <c r="G65" s="9"/>
      <c r="H65" s="17"/>
      <c r="I65" s="17"/>
      <c r="J65" s="31"/>
      <c r="K65" s="9"/>
      <c r="L65" s="9"/>
      <c r="M65" s="9"/>
      <c r="N65" s="5"/>
      <c r="O65" s="18"/>
      <c r="P65" s="18"/>
    </row>
    <row r="66" spans="1:16" x14ac:dyDescent="0.2">
      <c r="A66" s="5" t="str">
        <f t="shared" si="2"/>
        <v>enero</v>
      </c>
      <c r="B66" s="9">
        <v>2025000065</v>
      </c>
      <c r="C66" s="9"/>
      <c r="D66" s="9" t="str">
        <f t="shared" si="1"/>
        <v>2025000065CE</v>
      </c>
      <c r="E66" s="17"/>
      <c r="F66" s="9"/>
      <c r="G66" s="9"/>
      <c r="H66" s="17"/>
      <c r="I66" s="17"/>
      <c r="J66" s="31"/>
      <c r="K66" s="9"/>
      <c r="L66" s="9"/>
      <c r="M66" s="9"/>
      <c r="N66" s="5"/>
      <c r="O66" s="18"/>
      <c r="P66" s="18"/>
    </row>
    <row r="67" spans="1:16" x14ac:dyDescent="0.2">
      <c r="A67" s="5" t="str">
        <f t="shared" si="2"/>
        <v>enero</v>
      </c>
      <c r="B67" s="9">
        <v>2025000066</v>
      </c>
      <c r="C67" s="9"/>
      <c r="D67" s="9" t="str">
        <f t="shared" ref="D67:D130" si="3">CONCATENATE(B67,"CE")</f>
        <v>2025000066CE</v>
      </c>
      <c r="E67" s="17"/>
      <c r="F67" s="9"/>
      <c r="G67" s="9"/>
      <c r="H67" s="17"/>
      <c r="I67" s="17"/>
      <c r="J67" s="31"/>
      <c r="K67" s="9"/>
      <c r="L67" s="9"/>
      <c r="M67" s="9"/>
      <c r="N67" s="5"/>
      <c r="O67" s="18"/>
      <c r="P67" s="18"/>
    </row>
    <row r="68" spans="1:16" x14ac:dyDescent="0.2">
      <c r="A68" s="5" t="str">
        <f t="shared" si="2"/>
        <v>enero</v>
      </c>
      <c r="B68" s="9">
        <v>2025000067</v>
      </c>
      <c r="C68" s="9"/>
      <c r="D68" s="9" t="str">
        <f t="shared" si="3"/>
        <v>2025000067CE</v>
      </c>
      <c r="E68" s="17"/>
      <c r="F68" s="9"/>
      <c r="G68" s="9"/>
      <c r="H68" s="17"/>
      <c r="I68" s="17"/>
      <c r="J68" s="31"/>
      <c r="K68" s="9"/>
      <c r="L68" s="9"/>
      <c r="M68" s="9"/>
      <c r="N68" s="5"/>
      <c r="O68" s="18"/>
      <c r="P68" s="18"/>
    </row>
    <row r="69" spans="1:16" x14ac:dyDescent="0.2">
      <c r="A69" s="5" t="str">
        <f t="shared" si="2"/>
        <v>enero</v>
      </c>
      <c r="B69" s="9">
        <v>2025000068</v>
      </c>
      <c r="C69" s="9"/>
      <c r="D69" s="9" t="str">
        <f t="shared" si="3"/>
        <v>2025000068CE</v>
      </c>
      <c r="E69" s="17"/>
      <c r="F69" s="9"/>
      <c r="G69" s="9"/>
      <c r="H69" s="17"/>
      <c r="I69" s="17"/>
      <c r="J69" s="31"/>
      <c r="K69" s="9"/>
      <c r="L69" s="9"/>
      <c r="M69" s="9"/>
      <c r="N69" s="5"/>
      <c r="O69" s="18"/>
      <c r="P69" s="18"/>
    </row>
    <row r="70" spans="1:16" x14ac:dyDescent="0.2">
      <c r="A70" s="5" t="str">
        <f t="shared" si="2"/>
        <v>enero</v>
      </c>
      <c r="B70" s="9">
        <v>2025000069</v>
      </c>
      <c r="C70" s="9"/>
      <c r="D70" s="9" t="str">
        <f t="shared" si="3"/>
        <v>2025000069CE</v>
      </c>
      <c r="E70" s="17"/>
      <c r="F70" s="9"/>
      <c r="G70" s="9"/>
      <c r="H70" s="17"/>
      <c r="I70" s="17"/>
      <c r="J70" s="31"/>
      <c r="K70" s="9"/>
      <c r="L70" s="9"/>
      <c r="M70" s="9"/>
      <c r="N70" s="5"/>
      <c r="O70" s="18"/>
      <c r="P70" s="18"/>
    </row>
    <row r="71" spans="1:16" x14ac:dyDescent="0.2">
      <c r="A71" s="5" t="str">
        <f t="shared" si="2"/>
        <v>enero</v>
      </c>
      <c r="B71" s="9">
        <v>2025000070</v>
      </c>
      <c r="C71" s="9"/>
      <c r="D71" s="9" t="str">
        <f t="shared" si="3"/>
        <v>2025000070CE</v>
      </c>
      <c r="E71" s="17"/>
      <c r="F71" s="9"/>
      <c r="G71" s="9"/>
      <c r="H71" s="17"/>
      <c r="I71" s="17"/>
      <c r="J71" s="31"/>
      <c r="K71" s="9"/>
      <c r="L71" s="9"/>
      <c r="M71" s="9"/>
      <c r="N71" s="5"/>
      <c r="O71" s="18"/>
      <c r="P71" s="18"/>
    </row>
    <row r="72" spans="1:16" x14ac:dyDescent="0.2">
      <c r="A72" s="5" t="str">
        <f t="shared" si="2"/>
        <v>enero</v>
      </c>
      <c r="B72" s="9">
        <v>2025000071</v>
      </c>
      <c r="C72" s="9"/>
      <c r="D72" s="9" t="str">
        <f t="shared" si="3"/>
        <v>2025000071CE</v>
      </c>
      <c r="E72" s="17"/>
      <c r="F72" s="9"/>
      <c r="G72" s="9"/>
      <c r="H72" s="17"/>
      <c r="I72" s="17"/>
      <c r="J72" s="31"/>
      <c r="K72" s="9"/>
      <c r="L72" s="9"/>
      <c r="M72" s="9"/>
      <c r="N72" s="5"/>
      <c r="O72" s="18"/>
      <c r="P72" s="18"/>
    </row>
    <row r="73" spans="1:16" x14ac:dyDescent="0.2">
      <c r="A73" s="5" t="str">
        <f t="shared" si="2"/>
        <v>enero</v>
      </c>
      <c r="B73" s="9">
        <v>2025000072</v>
      </c>
      <c r="C73" s="9"/>
      <c r="D73" s="9" t="str">
        <f t="shared" si="3"/>
        <v>2025000072CE</v>
      </c>
      <c r="E73" s="17"/>
      <c r="F73" s="9"/>
      <c r="G73" s="9"/>
      <c r="H73" s="17"/>
      <c r="I73" s="17"/>
      <c r="J73" s="31"/>
      <c r="K73" s="9"/>
      <c r="L73" s="9"/>
      <c r="M73" s="9"/>
      <c r="N73" s="5"/>
      <c r="O73" s="18"/>
      <c r="P73" s="18"/>
    </row>
    <row r="74" spans="1:16" x14ac:dyDescent="0.2">
      <c r="A74" s="5" t="str">
        <f t="shared" si="2"/>
        <v>enero</v>
      </c>
      <c r="B74" s="9">
        <v>2025000073</v>
      </c>
      <c r="C74" s="9"/>
      <c r="D74" s="9" t="str">
        <f t="shared" si="3"/>
        <v>2025000073CE</v>
      </c>
      <c r="E74" s="17"/>
      <c r="F74" s="9"/>
      <c r="G74" s="9"/>
      <c r="H74" s="17"/>
      <c r="I74" s="17"/>
      <c r="J74" s="31"/>
      <c r="K74" s="9"/>
      <c r="L74" s="9"/>
      <c r="M74" s="9"/>
      <c r="N74" s="5"/>
      <c r="O74" s="18"/>
      <c r="P74" s="18"/>
    </row>
    <row r="75" spans="1:16" x14ac:dyDescent="0.2">
      <c r="A75" s="5" t="str">
        <f t="shared" si="2"/>
        <v>enero</v>
      </c>
      <c r="B75" s="9">
        <v>2025000074</v>
      </c>
      <c r="C75" s="9"/>
      <c r="D75" s="9" t="str">
        <f t="shared" si="3"/>
        <v>2025000074CE</v>
      </c>
      <c r="E75" s="17"/>
      <c r="F75" s="9"/>
      <c r="G75" s="9"/>
      <c r="H75" s="17"/>
      <c r="I75" s="17"/>
      <c r="J75" s="31"/>
      <c r="K75" s="9"/>
      <c r="L75" s="9"/>
      <c r="M75" s="9"/>
      <c r="N75" s="5"/>
      <c r="O75" s="18"/>
      <c r="P75" s="18"/>
    </row>
    <row r="76" spans="1:16" x14ac:dyDescent="0.2">
      <c r="A76" s="5" t="str">
        <f t="shared" si="2"/>
        <v>enero</v>
      </c>
      <c r="B76" s="9">
        <v>2025000075</v>
      </c>
      <c r="C76" s="9"/>
      <c r="D76" s="9" t="str">
        <f t="shared" si="3"/>
        <v>2025000075CE</v>
      </c>
      <c r="E76" s="17"/>
      <c r="F76" s="9"/>
      <c r="G76" s="9"/>
      <c r="H76" s="17"/>
      <c r="I76" s="17"/>
      <c r="J76" s="31"/>
      <c r="K76" s="9"/>
      <c r="L76" s="9"/>
      <c r="M76" s="9"/>
      <c r="N76" s="5"/>
      <c r="O76" s="18"/>
      <c r="P76" s="18"/>
    </row>
    <row r="77" spans="1:16" x14ac:dyDescent="0.2">
      <c r="A77" s="5" t="str">
        <f t="shared" si="2"/>
        <v>enero</v>
      </c>
      <c r="B77" s="9">
        <v>2025000076</v>
      </c>
      <c r="C77" s="9"/>
      <c r="D77" s="9" t="str">
        <f t="shared" si="3"/>
        <v>2025000076CE</v>
      </c>
      <c r="E77" s="17"/>
      <c r="F77" s="9"/>
      <c r="G77" s="9"/>
      <c r="H77" s="17"/>
      <c r="I77" s="17"/>
      <c r="J77" s="31"/>
      <c r="K77" s="9"/>
      <c r="L77" s="9"/>
      <c r="M77" s="9"/>
      <c r="N77" s="5"/>
      <c r="O77" s="18"/>
      <c r="P77" s="18"/>
    </row>
    <row r="78" spans="1:16" x14ac:dyDescent="0.2">
      <c r="A78" s="5" t="str">
        <f t="shared" si="2"/>
        <v>enero</v>
      </c>
      <c r="B78" s="9">
        <v>2025000077</v>
      </c>
      <c r="C78" s="9"/>
      <c r="D78" s="9" t="str">
        <f t="shared" si="3"/>
        <v>2025000077CE</v>
      </c>
      <c r="E78" s="17"/>
      <c r="F78" s="9"/>
      <c r="G78" s="9"/>
      <c r="H78" s="17"/>
      <c r="I78" s="17"/>
      <c r="J78" s="31"/>
      <c r="K78" s="9"/>
      <c r="L78" s="9"/>
      <c r="M78" s="9"/>
      <c r="N78" s="5"/>
      <c r="O78" s="18"/>
      <c r="P78" s="18"/>
    </row>
    <row r="79" spans="1:16" x14ac:dyDescent="0.2">
      <c r="A79" s="5" t="str">
        <f t="shared" si="2"/>
        <v>enero</v>
      </c>
      <c r="B79" s="9">
        <v>2025000078</v>
      </c>
      <c r="C79" s="9"/>
      <c r="D79" s="9" t="str">
        <f t="shared" si="3"/>
        <v>2025000078CE</v>
      </c>
      <c r="E79" s="17"/>
      <c r="F79" s="9"/>
      <c r="G79" s="9"/>
      <c r="H79" s="17"/>
      <c r="I79" s="17"/>
      <c r="J79" s="31"/>
      <c r="K79" s="9"/>
      <c r="L79" s="9"/>
      <c r="M79" s="9"/>
      <c r="N79" s="5"/>
      <c r="O79" s="18"/>
      <c r="P79" s="18"/>
    </row>
    <row r="80" spans="1:16" x14ac:dyDescent="0.2">
      <c r="A80" s="5" t="str">
        <f t="shared" si="2"/>
        <v>enero</v>
      </c>
      <c r="B80" s="9">
        <v>2025000079</v>
      </c>
      <c r="C80" s="9"/>
      <c r="D80" s="9" t="str">
        <f t="shared" si="3"/>
        <v>2025000079CE</v>
      </c>
      <c r="E80" s="17"/>
      <c r="F80" s="9"/>
      <c r="G80" s="9"/>
      <c r="H80" s="17"/>
      <c r="I80" s="17"/>
      <c r="J80" s="31"/>
      <c r="K80" s="9"/>
      <c r="L80" s="9"/>
      <c r="M80" s="9"/>
      <c r="N80" s="5"/>
      <c r="O80" s="18"/>
      <c r="P80" s="18"/>
    </row>
    <row r="81" spans="1:16" x14ac:dyDescent="0.2">
      <c r="A81" s="5" t="str">
        <f t="shared" si="2"/>
        <v>enero</v>
      </c>
      <c r="B81" s="9">
        <v>2025000080</v>
      </c>
      <c r="C81" s="9"/>
      <c r="D81" s="9" t="str">
        <f t="shared" si="3"/>
        <v>2025000080CE</v>
      </c>
      <c r="E81" s="17"/>
      <c r="F81" s="9"/>
      <c r="G81" s="9"/>
      <c r="H81" s="17"/>
      <c r="I81" s="17"/>
      <c r="J81" s="31"/>
      <c r="K81" s="9"/>
      <c r="L81" s="9"/>
      <c r="M81" s="9"/>
      <c r="N81" s="5"/>
      <c r="O81" s="18"/>
      <c r="P81" s="18"/>
    </row>
    <row r="82" spans="1:16" x14ac:dyDescent="0.2">
      <c r="A82" s="5" t="str">
        <f t="shared" si="2"/>
        <v>enero</v>
      </c>
      <c r="B82" s="9">
        <v>2025000081</v>
      </c>
      <c r="C82" s="9"/>
      <c r="D82" s="9" t="str">
        <f t="shared" si="3"/>
        <v>2025000081CE</v>
      </c>
      <c r="E82" s="17"/>
      <c r="F82" s="9"/>
      <c r="G82" s="9"/>
      <c r="H82" s="17"/>
      <c r="I82" s="17"/>
      <c r="J82" s="31"/>
      <c r="K82" s="9"/>
      <c r="L82" s="9"/>
      <c r="M82" s="9"/>
      <c r="N82" s="5"/>
      <c r="O82" s="18"/>
      <c r="P82" s="18"/>
    </row>
    <row r="83" spans="1:16" x14ac:dyDescent="0.2">
      <c r="A83" s="5" t="str">
        <f t="shared" si="2"/>
        <v>enero</v>
      </c>
      <c r="B83" s="9">
        <v>2025000082</v>
      </c>
      <c r="C83" s="9"/>
      <c r="D83" s="9" t="str">
        <f t="shared" si="3"/>
        <v>2025000082CE</v>
      </c>
      <c r="E83" s="17"/>
      <c r="F83" s="9"/>
      <c r="G83" s="9"/>
      <c r="H83" s="17"/>
      <c r="I83" s="17"/>
      <c r="J83" s="31"/>
      <c r="K83" s="9"/>
      <c r="L83" s="9"/>
      <c r="M83" s="9"/>
      <c r="N83" s="5"/>
      <c r="O83" s="18"/>
      <c r="P83" s="18"/>
    </row>
    <row r="84" spans="1:16" x14ac:dyDescent="0.2">
      <c r="A84" s="5" t="str">
        <f t="shared" si="2"/>
        <v>enero</v>
      </c>
      <c r="B84" s="9">
        <v>2025000083</v>
      </c>
      <c r="C84" s="9"/>
      <c r="D84" s="9" t="str">
        <f t="shared" si="3"/>
        <v>2025000083CE</v>
      </c>
      <c r="E84" s="17"/>
      <c r="F84" s="9"/>
      <c r="G84" s="9"/>
      <c r="H84" s="17"/>
      <c r="I84" s="17"/>
      <c r="J84" s="31"/>
      <c r="K84" s="9"/>
      <c r="L84" s="9"/>
      <c r="M84" s="9"/>
      <c r="N84" s="5"/>
      <c r="O84" s="18"/>
      <c r="P84" s="18"/>
    </row>
    <row r="85" spans="1:16" x14ac:dyDescent="0.2">
      <c r="A85" s="5" t="str">
        <f t="shared" si="2"/>
        <v>enero</v>
      </c>
      <c r="B85" s="9">
        <v>2025000084</v>
      </c>
      <c r="C85" s="9"/>
      <c r="D85" s="9" t="str">
        <f t="shared" si="3"/>
        <v>2025000084CE</v>
      </c>
      <c r="E85" s="17"/>
      <c r="F85" s="9"/>
      <c r="G85" s="9"/>
      <c r="H85" s="17"/>
      <c r="I85" s="17"/>
      <c r="J85" s="31"/>
      <c r="K85" s="9"/>
      <c r="L85" s="9"/>
      <c r="M85" s="9"/>
      <c r="N85" s="5"/>
      <c r="O85" s="18"/>
      <c r="P85" s="18"/>
    </row>
    <row r="86" spans="1:16" x14ac:dyDescent="0.2">
      <c r="A86" s="5" t="str">
        <f t="shared" si="2"/>
        <v>enero</v>
      </c>
      <c r="B86" s="9">
        <v>2025000085</v>
      </c>
      <c r="C86" s="9"/>
      <c r="D86" s="9" t="str">
        <f t="shared" si="3"/>
        <v>2025000085CE</v>
      </c>
      <c r="E86" s="17"/>
      <c r="F86" s="9"/>
      <c r="G86" s="9"/>
      <c r="H86" s="17"/>
      <c r="I86" s="17"/>
      <c r="J86" s="31"/>
      <c r="K86" s="9"/>
      <c r="L86" s="9"/>
      <c r="M86" s="9"/>
      <c r="N86" s="5"/>
      <c r="O86" s="18"/>
      <c r="P86" s="18"/>
    </row>
    <row r="87" spans="1:16" x14ac:dyDescent="0.2">
      <c r="A87" s="5" t="str">
        <f t="shared" si="2"/>
        <v>enero</v>
      </c>
      <c r="B87" s="9">
        <v>2025000086</v>
      </c>
      <c r="C87" s="9"/>
      <c r="D87" s="9" t="str">
        <f t="shared" si="3"/>
        <v>2025000086CE</v>
      </c>
      <c r="E87" s="17"/>
      <c r="F87" s="9"/>
      <c r="G87" s="9"/>
      <c r="H87" s="17"/>
      <c r="I87" s="17"/>
      <c r="J87" s="31"/>
      <c r="K87" s="9"/>
      <c r="L87" s="9"/>
      <c r="M87" s="9"/>
      <c r="N87" s="5"/>
      <c r="O87" s="18"/>
      <c r="P87" s="18"/>
    </row>
    <row r="88" spans="1:16" x14ac:dyDescent="0.2">
      <c r="A88" s="5" t="str">
        <f t="shared" si="2"/>
        <v>enero</v>
      </c>
      <c r="B88" s="9">
        <v>2025000087</v>
      </c>
      <c r="C88" s="9"/>
      <c r="D88" s="9" t="str">
        <f t="shared" si="3"/>
        <v>2025000087CE</v>
      </c>
      <c r="E88" s="17"/>
      <c r="F88" s="9"/>
      <c r="G88" s="9"/>
      <c r="H88" s="17"/>
      <c r="I88" s="17"/>
      <c r="J88" s="31"/>
      <c r="K88" s="9"/>
      <c r="L88" s="9"/>
      <c r="M88" s="9"/>
      <c r="N88" s="5"/>
      <c r="O88" s="18"/>
      <c r="P88" s="18"/>
    </row>
    <row r="89" spans="1:16" x14ac:dyDescent="0.2">
      <c r="A89" s="5" t="str">
        <f t="shared" si="2"/>
        <v>enero</v>
      </c>
      <c r="B89" s="9">
        <v>2025000088</v>
      </c>
      <c r="C89" s="9"/>
      <c r="D89" s="9" t="str">
        <f t="shared" si="3"/>
        <v>2025000088CE</v>
      </c>
      <c r="E89" s="17"/>
      <c r="F89" s="9"/>
      <c r="G89" s="9"/>
      <c r="H89" s="17"/>
      <c r="I89" s="17"/>
      <c r="J89" s="31"/>
      <c r="K89" s="9"/>
      <c r="L89" s="9"/>
      <c r="M89" s="9"/>
      <c r="N89" s="5"/>
      <c r="O89" s="18"/>
      <c r="P89" s="18"/>
    </row>
    <row r="90" spans="1:16" x14ac:dyDescent="0.2">
      <c r="A90" s="5" t="str">
        <f t="shared" si="2"/>
        <v>enero</v>
      </c>
      <c r="B90" s="9">
        <v>2025000089</v>
      </c>
      <c r="C90" s="9"/>
      <c r="D90" s="9" t="str">
        <f t="shared" si="3"/>
        <v>2025000089CE</v>
      </c>
      <c r="E90" s="17"/>
      <c r="F90" s="9"/>
      <c r="G90" s="9"/>
      <c r="H90" s="17"/>
      <c r="I90" s="17"/>
      <c r="J90" s="31"/>
      <c r="K90" s="9"/>
      <c r="L90" s="9"/>
      <c r="M90" s="9"/>
      <c r="N90" s="5"/>
      <c r="O90" s="18"/>
      <c r="P90" s="18"/>
    </row>
    <row r="91" spans="1:16" x14ac:dyDescent="0.2">
      <c r="A91" s="5" t="str">
        <f t="shared" si="2"/>
        <v>enero</v>
      </c>
      <c r="B91" s="9">
        <v>2025000090</v>
      </c>
      <c r="C91" s="9"/>
      <c r="D91" s="9" t="str">
        <f t="shared" si="3"/>
        <v>2025000090CE</v>
      </c>
      <c r="E91" s="17"/>
      <c r="F91" s="9"/>
      <c r="G91" s="9"/>
      <c r="H91" s="17"/>
      <c r="I91" s="17"/>
      <c r="J91" s="31"/>
      <c r="K91" s="9"/>
      <c r="L91" s="9"/>
      <c r="M91" s="9"/>
      <c r="N91" s="5"/>
      <c r="O91" s="18"/>
      <c r="P91" s="18"/>
    </row>
    <row r="92" spans="1:16" x14ac:dyDescent="0.2">
      <c r="A92" s="5" t="str">
        <f t="shared" si="2"/>
        <v>enero</v>
      </c>
      <c r="B92" s="9">
        <v>2025000091</v>
      </c>
      <c r="C92" s="9"/>
      <c r="D92" s="9" t="str">
        <f t="shared" si="3"/>
        <v>2025000091CE</v>
      </c>
      <c r="E92" s="17"/>
      <c r="F92" s="9"/>
      <c r="G92" s="9"/>
      <c r="H92" s="17"/>
      <c r="I92" s="17"/>
      <c r="J92" s="31"/>
      <c r="K92" s="9"/>
      <c r="L92" s="9"/>
      <c r="M92" s="9"/>
      <c r="N92" s="5"/>
      <c r="O92" s="18"/>
      <c r="P92" s="18"/>
    </row>
    <row r="93" spans="1:16" x14ac:dyDescent="0.2">
      <c r="A93" s="5" t="str">
        <f t="shared" si="2"/>
        <v>enero</v>
      </c>
      <c r="B93" s="9">
        <v>2025000092</v>
      </c>
      <c r="C93" s="9"/>
      <c r="D93" s="9" t="str">
        <f t="shared" si="3"/>
        <v>2025000092CE</v>
      </c>
      <c r="E93" s="17"/>
      <c r="F93" s="9"/>
      <c r="G93" s="9"/>
      <c r="H93" s="17"/>
      <c r="I93" s="17"/>
      <c r="J93" s="31"/>
      <c r="K93" s="9"/>
      <c r="L93" s="9"/>
      <c r="M93" s="9"/>
      <c r="N93" s="5"/>
      <c r="O93" s="18"/>
      <c r="P93" s="18"/>
    </row>
    <row r="94" spans="1:16" x14ac:dyDescent="0.2">
      <c r="A94" s="5" t="str">
        <f t="shared" si="2"/>
        <v>enero</v>
      </c>
      <c r="B94" s="9">
        <v>2025000093</v>
      </c>
      <c r="C94" s="9"/>
      <c r="D94" s="9" t="str">
        <f t="shared" si="3"/>
        <v>2025000093CE</v>
      </c>
      <c r="E94" s="17"/>
      <c r="F94" s="9"/>
      <c r="G94" s="9"/>
      <c r="H94" s="17"/>
      <c r="I94" s="17"/>
      <c r="J94" s="31"/>
      <c r="K94" s="9"/>
      <c r="L94" s="9"/>
      <c r="M94" s="9"/>
      <c r="N94" s="5"/>
      <c r="O94" s="18"/>
      <c r="P94" s="18"/>
    </row>
    <row r="95" spans="1:16" x14ac:dyDescent="0.2">
      <c r="A95" s="5" t="str">
        <f t="shared" si="2"/>
        <v>enero</v>
      </c>
      <c r="B95" s="9">
        <v>2025000094</v>
      </c>
      <c r="C95" s="9"/>
      <c r="D95" s="9" t="str">
        <f t="shared" si="3"/>
        <v>2025000094CE</v>
      </c>
      <c r="E95" s="17"/>
      <c r="F95" s="9"/>
      <c r="G95" s="9"/>
      <c r="H95" s="17"/>
      <c r="I95" s="17"/>
      <c r="J95" s="31"/>
      <c r="K95" s="9"/>
      <c r="L95" s="9"/>
      <c r="M95" s="9"/>
      <c r="N95" s="5"/>
      <c r="O95" s="18"/>
      <c r="P95" s="18"/>
    </row>
    <row r="96" spans="1:16" x14ac:dyDescent="0.2">
      <c r="A96" s="5" t="str">
        <f t="shared" si="2"/>
        <v>enero</v>
      </c>
      <c r="B96" s="9">
        <v>2025000095</v>
      </c>
      <c r="C96" s="9"/>
      <c r="D96" s="9" t="str">
        <f t="shared" si="3"/>
        <v>2025000095CE</v>
      </c>
      <c r="E96" s="17"/>
      <c r="F96" s="9"/>
      <c r="G96" s="9"/>
      <c r="H96" s="17"/>
      <c r="I96" s="17"/>
      <c r="J96" s="31"/>
      <c r="K96" s="9"/>
      <c r="L96" s="9"/>
      <c r="M96" s="9"/>
      <c r="N96" s="5"/>
      <c r="O96" s="18"/>
      <c r="P96" s="18"/>
    </row>
    <row r="97" spans="1:16" x14ac:dyDescent="0.2">
      <c r="A97" s="5" t="str">
        <f t="shared" si="2"/>
        <v>enero</v>
      </c>
      <c r="B97" s="9">
        <v>2025000096</v>
      </c>
      <c r="C97" s="9"/>
      <c r="D97" s="9" t="str">
        <f t="shared" si="3"/>
        <v>2025000096CE</v>
      </c>
      <c r="E97" s="17"/>
      <c r="F97" s="9"/>
      <c r="G97" s="9"/>
      <c r="H97" s="17"/>
      <c r="I97" s="17"/>
      <c r="J97" s="31"/>
      <c r="K97" s="9"/>
      <c r="L97" s="9"/>
      <c r="M97" s="9"/>
      <c r="N97" s="5"/>
      <c r="O97" s="18"/>
      <c r="P97" s="18"/>
    </row>
    <row r="98" spans="1:16" x14ac:dyDescent="0.2">
      <c r="A98" s="5" t="str">
        <f t="shared" si="2"/>
        <v>enero</v>
      </c>
      <c r="B98" s="9">
        <v>2025000097</v>
      </c>
      <c r="C98" s="9"/>
      <c r="D98" s="9" t="str">
        <f t="shared" si="3"/>
        <v>2025000097CE</v>
      </c>
      <c r="E98" s="17"/>
      <c r="F98" s="9"/>
      <c r="G98" s="9"/>
      <c r="H98" s="17"/>
      <c r="I98" s="17"/>
      <c r="J98" s="31"/>
      <c r="K98" s="9"/>
      <c r="L98" s="9"/>
      <c r="M98" s="9"/>
      <c r="N98" s="5"/>
      <c r="O98" s="18"/>
      <c r="P98" s="18"/>
    </row>
    <row r="99" spans="1:16" x14ac:dyDescent="0.2">
      <c r="A99" s="5" t="str">
        <f t="shared" si="2"/>
        <v>enero</v>
      </c>
      <c r="B99" s="9">
        <v>2025000098</v>
      </c>
      <c r="C99" s="9"/>
      <c r="D99" s="9" t="str">
        <f t="shared" si="3"/>
        <v>2025000098CE</v>
      </c>
      <c r="E99" s="17"/>
      <c r="F99" s="9"/>
      <c r="G99" s="9"/>
      <c r="H99" s="17"/>
      <c r="I99" s="17"/>
      <c r="J99" s="31"/>
      <c r="K99" s="9"/>
      <c r="L99" s="9"/>
      <c r="M99" s="9"/>
      <c r="N99" s="5"/>
      <c r="O99" s="18"/>
      <c r="P99" s="18"/>
    </row>
    <row r="100" spans="1:16" x14ac:dyDescent="0.2">
      <c r="A100" s="5" t="str">
        <f t="shared" si="2"/>
        <v>enero</v>
      </c>
      <c r="B100" s="9">
        <v>2025000099</v>
      </c>
      <c r="C100" s="9"/>
      <c r="D100" s="9" t="str">
        <f t="shared" si="3"/>
        <v>2025000099CE</v>
      </c>
      <c r="E100" s="17"/>
      <c r="F100" s="9"/>
      <c r="G100" s="9"/>
      <c r="H100" s="17"/>
      <c r="I100" s="17"/>
      <c r="J100" s="31"/>
      <c r="K100" s="9"/>
      <c r="L100" s="9"/>
      <c r="M100" s="9"/>
      <c r="N100" s="5"/>
      <c r="O100" s="18"/>
      <c r="P100" s="18"/>
    </row>
    <row r="101" spans="1:16" x14ac:dyDescent="0.2">
      <c r="A101" s="5" t="str">
        <f t="shared" si="2"/>
        <v>enero</v>
      </c>
      <c r="B101" s="9">
        <v>2025000100</v>
      </c>
      <c r="C101" s="9"/>
      <c r="D101" s="9" t="str">
        <f t="shared" si="3"/>
        <v>2025000100CE</v>
      </c>
      <c r="E101" s="17"/>
      <c r="F101" s="9"/>
      <c r="G101" s="9"/>
      <c r="H101" s="17"/>
      <c r="I101" s="17"/>
      <c r="J101" s="31"/>
      <c r="K101" s="9"/>
      <c r="L101" s="9"/>
      <c r="M101" s="9"/>
      <c r="N101" s="5"/>
      <c r="O101" s="18"/>
      <c r="P101" s="18"/>
    </row>
    <row r="102" spans="1:16" x14ac:dyDescent="0.2">
      <c r="A102" s="5" t="str">
        <f t="shared" si="2"/>
        <v>enero</v>
      </c>
      <c r="B102" s="9">
        <v>2025000101</v>
      </c>
      <c r="C102" s="9"/>
      <c r="D102" s="9" t="str">
        <f t="shared" si="3"/>
        <v>2025000101CE</v>
      </c>
      <c r="E102" s="17"/>
      <c r="F102" s="9"/>
      <c r="G102" s="9"/>
      <c r="H102" s="17"/>
      <c r="I102" s="17"/>
      <c r="J102" s="31"/>
      <c r="K102" s="9"/>
      <c r="L102" s="9"/>
      <c r="M102" s="9"/>
      <c r="N102" s="5"/>
      <c r="O102" s="18"/>
      <c r="P102" s="18"/>
    </row>
    <row r="103" spans="1:16" x14ac:dyDescent="0.2">
      <c r="A103" s="5" t="str">
        <f t="shared" si="2"/>
        <v>enero</v>
      </c>
      <c r="B103" s="9">
        <v>2025000102</v>
      </c>
      <c r="C103" s="9"/>
      <c r="D103" s="9" t="str">
        <f t="shared" si="3"/>
        <v>2025000102CE</v>
      </c>
      <c r="E103" s="17"/>
      <c r="F103" s="9"/>
      <c r="G103" s="9"/>
      <c r="H103" s="17"/>
      <c r="I103" s="17"/>
      <c r="J103" s="31"/>
      <c r="K103" s="9"/>
      <c r="L103" s="9"/>
      <c r="M103" s="9"/>
      <c r="N103" s="5"/>
      <c r="O103" s="18"/>
      <c r="P103" s="18"/>
    </row>
    <row r="104" spans="1:16" x14ac:dyDescent="0.2">
      <c r="A104" s="5" t="str">
        <f t="shared" si="2"/>
        <v>enero</v>
      </c>
      <c r="B104" s="9">
        <v>2025000103</v>
      </c>
      <c r="C104" s="9"/>
      <c r="D104" s="9" t="str">
        <f t="shared" si="3"/>
        <v>2025000103CE</v>
      </c>
      <c r="E104" s="17"/>
      <c r="F104" s="9"/>
      <c r="G104" s="9"/>
      <c r="H104" s="17"/>
      <c r="I104" s="17"/>
      <c r="J104" s="31"/>
      <c r="K104" s="9"/>
      <c r="L104" s="9"/>
      <c r="M104" s="9"/>
      <c r="N104" s="5"/>
      <c r="O104" s="18"/>
      <c r="P104" s="18"/>
    </row>
    <row r="105" spans="1:16" x14ac:dyDescent="0.2">
      <c r="A105" s="5" t="str">
        <f t="shared" si="2"/>
        <v>enero</v>
      </c>
      <c r="B105" s="9">
        <v>2025000104</v>
      </c>
      <c r="C105" s="9"/>
      <c r="D105" s="9" t="str">
        <f t="shared" si="3"/>
        <v>2025000104CE</v>
      </c>
      <c r="E105" s="17"/>
      <c r="F105" s="9"/>
      <c r="G105" s="9"/>
      <c r="H105" s="17"/>
      <c r="I105" s="17"/>
      <c r="J105" s="31"/>
      <c r="K105" s="9"/>
      <c r="L105" s="9"/>
      <c r="M105" s="9"/>
      <c r="N105" s="5"/>
      <c r="O105" s="18"/>
      <c r="P105" s="18"/>
    </row>
    <row r="106" spans="1:16" x14ac:dyDescent="0.2">
      <c r="A106" s="5" t="str">
        <f t="shared" si="2"/>
        <v>enero</v>
      </c>
      <c r="B106" s="9">
        <v>2025000105</v>
      </c>
      <c r="C106" s="9"/>
      <c r="D106" s="9" t="str">
        <f t="shared" si="3"/>
        <v>2025000105CE</v>
      </c>
      <c r="E106" s="17"/>
      <c r="F106" s="9"/>
      <c r="G106" s="9"/>
      <c r="H106" s="17"/>
      <c r="I106" s="17"/>
      <c r="J106" s="31"/>
      <c r="K106" s="9"/>
      <c r="L106" s="9"/>
      <c r="M106" s="9"/>
      <c r="N106" s="5"/>
      <c r="O106" s="18"/>
      <c r="P106" s="18"/>
    </row>
    <row r="107" spans="1:16" x14ac:dyDescent="0.2">
      <c r="A107" s="5" t="str">
        <f t="shared" si="2"/>
        <v>enero</v>
      </c>
      <c r="B107" s="9">
        <v>2025000106</v>
      </c>
      <c r="C107" s="9"/>
      <c r="D107" s="9" t="str">
        <f t="shared" si="3"/>
        <v>2025000106CE</v>
      </c>
      <c r="E107" s="17"/>
      <c r="F107" s="9"/>
      <c r="G107" s="9"/>
      <c r="H107" s="17"/>
      <c r="I107" s="17"/>
      <c r="J107" s="31"/>
      <c r="K107" s="9"/>
      <c r="L107" s="9"/>
      <c r="M107" s="9"/>
      <c r="N107" s="5"/>
      <c r="O107" s="18"/>
      <c r="P107" s="18"/>
    </row>
    <row r="108" spans="1:16" x14ac:dyDescent="0.2">
      <c r="A108" s="5" t="str">
        <f t="shared" si="2"/>
        <v>enero</v>
      </c>
      <c r="B108" s="9">
        <v>2025000107</v>
      </c>
      <c r="C108" s="9"/>
      <c r="D108" s="9" t="str">
        <f t="shared" si="3"/>
        <v>2025000107CE</v>
      </c>
      <c r="E108" s="17"/>
      <c r="F108" s="9"/>
      <c r="G108" s="9"/>
      <c r="H108" s="17"/>
      <c r="I108" s="17"/>
      <c r="J108" s="31"/>
      <c r="K108" s="9"/>
      <c r="L108" s="9"/>
      <c r="M108" s="9"/>
      <c r="N108" s="5"/>
      <c r="O108" s="18"/>
      <c r="P108" s="18"/>
    </row>
    <row r="109" spans="1:16" x14ac:dyDescent="0.2">
      <c r="A109" s="5" t="str">
        <f t="shared" si="2"/>
        <v>enero</v>
      </c>
      <c r="B109" s="9">
        <v>2025000108</v>
      </c>
      <c r="C109" s="9"/>
      <c r="D109" s="9" t="str">
        <f t="shared" si="3"/>
        <v>2025000108CE</v>
      </c>
      <c r="E109" s="17"/>
      <c r="F109" s="9"/>
      <c r="G109" s="9"/>
      <c r="H109" s="17"/>
      <c r="I109" s="17"/>
      <c r="J109" s="31"/>
      <c r="K109" s="9"/>
      <c r="L109" s="9"/>
      <c r="M109" s="9"/>
      <c r="N109" s="5"/>
      <c r="O109" s="18"/>
      <c r="P109" s="18"/>
    </row>
    <row r="110" spans="1:16" x14ac:dyDescent="0.2">
      <c r="A110" s="5" t="str">
        <f t="shared" si="2"/>
        <v>enero</v>
      </c>
      <c r="B110" s="9">
        <v>2025000109</v>
      </c>
      <c r="C110" s="9"/>
      <c r="D110" s="9" t="str">
        <f t="shared" si="3"/>
        <v>2025000109CE</v>
      </c>
      <c r="E110" s="17"/>
      <c r="F110" s="9"/>
      <c r="G110" s="9"/>
      <c r="H110" s="17"/>
      <c r="I110" s="17"/>
      <c r="J110" s="31"/>
      <c r="K110" s="9"/>
      <c r="L110" s="9"/>
      <c r="M110" s="9"/>
      <c r="N110" s="5"/>
      <c r="O110" s="18"/>
      <c r="P110" s="18"/>
    </row>
    <row r="111" spans="1:16" x14ac:dyDescent="0.2">
      <c r="A111" s="5" t="str">
        <f t="shared" si="2"/>
        <v>enero</v>
      </c>
      <c r="B111" s="9">
        <v>2025000110</v>
      </c>
      <c r="C111" s="9"/>
      <c r="D111" s="9" t="str">
        <f t="shared" si="3"/>
        <v>2025000110CE</v>
      </c>
      <c r="E111" s="17"/>
      <c r="F111" s="9"/>
      <c r="G111" s="9"/>
      <c r="H111" s="17"/>
      <c r="I111" s="17"/>
      <c r="J111" s="31"/>
      <c r="K111" s="9"/>
      <c r="L111" s="9"/>
      <c r="M111" s="9"/>
      <c r="N111" s="5"/>
      <c r="O111" s="18"/>
      <c r="P111" s="18"/>
    </row>
    <row r="112" spans="1:16" x14ac:dyDescent="0.2">
      <c r="A112" s="5" t="str">
        <f t="shared" si="2"/>
        <v>enero</v>
      </c>
      <c r="B112" s="9">
        <v>2025000111</v>
      </c>
      <c r="C112" s="9"/>
      <c r="D112" s="9" t="str">
        <f t="shared" si="3"/>
        <v>2025000111CE</v>
      </c>
      <c r="E112" s="17"/>
      <c r="F112" s="9"/>
      <c r="G112" s="9"/>
      <c r="H112" s="17"/>
      <c r="I112" s="17"/>
      <c r="J112" s="31"/>
      <c r="K112" s="9"/>
      <c r="L112" s="9"/>
      <c r="M112" s="9"/>
      <c r="N112" s="5"/>
      <c r="O112" s="18"/>
      <c r="P112" s="18"/>
    </row>
    <row r="113" spans="1:16" x14ac:dyDescent="0.2">
      <c r="A113" s="5" t="str">
        <f t="shared" si="2"/>
        <v>enero</v>
      </c>
      <c r="B113" s="9">
        <v>2025000112</v>
      </c>
      <c r="C113" s="9"/>
      <c r="D113" s="9" t="str">
        <f t="shared" si="3"/>
        <v>2025000112CE</v>
      </c>
      <c r="E113" s="17"/>
      <c r="F113" s="9"/>
      <c r="G113" s="9"/>
      <c r="H113" s="17"/>
      <c r="I113" s="17"/>
      <c r="J113" s="31"/>
      <c r="K113" s="9"/>
      <c r="L113" s="9"/>
      <c r="M113" s="9"/>
      <c r="N113" s="5"/>
      <c r="O113" s="18"/>
      <c r="P113" s="18"/>
    </row>
    <row r="114" spans="1:16" x14ac:dyDescent="0.2">
      <c r="A114" s="5" t="str">
        <f t="shared" si="2"/>
        <v>enero</v>
      </c>
      <c r="B114" s="9">
        <v>2025000113</v>
      </c>
      <c r="C114" s="9"/>
      <c r="D114" s="19" t="str">
        <f t="shared" si="3"/>
        <v>2025000113CE</v>
      </c>
      <c r="E114" s="17"/>
      <c r="F114" s="9"/>
      <c r="G114" s="9"/>
      <c r="H114" s="17"/>
      <c r="I114" s="17"/>
      <c r="J114" s="31"/>
      <c r="K114" s="9"/>
      <c r="L114" s="9"/>
      <c r="M114" s="9"/>
      <c r="N114" s="5"/>
      <c r="O114" s="18"/>
      <c r="P114" s="18"/>
    </row>
    <row r="115" spans="1:16" x14ac:dyDescent="0.2">
      <c r="A115" s="5" t="str">
        <f t="shared" si="2"/>
        <v>enero</v>
      </c>
      <c r="B115" s="9">
        <v>2025000114</v>
      </c>
      <c r="C115" s="9"/>
      <c r="D115" s="20" t="str">
        <f t="shared" si="3"/>
        <v>2025000114CE</v>
      </c>
      <c r="E115" s="17"/>
      <c r="F115" s="9"/>
      <c r="G115" s="9"/>
      <c r="H115" s="17"/>
      <c r="I115" s="17"/>
      <c r="J115" s="31"/>
      <c r="K115" s="9"/>
      <c r="L115" s="9"/>
      <c r="M115" s="9"/>
      <c r="N115" s="5"/>
      <c r="O115" s="18"/>
      <c r="P115" s="18"/>
    </row>
    <row r="116" spans="1:16" x14ac:dyDescent="0.2">
      <c r="A116" s="5" t="str">
        <f t="shared" si="2"/>
        <v>enero</v>
      </c>
      <c r="B116" s="9">
        <v>2025000115</v>
      </c>
      <c r="C116" s="9"/>
      <c r="D116" s="19" t="str">
        <f t="shared" si="3"/>
        <v>2025000115CE</v>
      </c>
      <c r="E116" s="17"/>
      <c r="F116" s="9"/>
      <c r="G116" s="9"/>
      <c r="H116" s="17"/>
      <c r="I116" s="17"/>
      <c r="J116" s="31"/>
      <c r="K116" s="9"/>
      <c r="L116" s="9"/>
      <c r="M116" s="9"/>
      <c r="N116" s="5"/>
      <c r="O116" s="18"/>
      <c r="P116" s="18"/>
    </row>
    <row r="117" spans="1:16" x14ac:dyDescent="0.2">
      <c r="A117" s="5" t="str">
        <f t="shared" si="2"/>
        <v>enero</v>
      </c>
      <c r="B117" s="9">
        <v>2025000116</v>
      </c>
      <c r="C117" s="9"/>
      <c r="D117" s="20" t="str">
        <f t="shared" si="3"/>
        <v>2025000116CE</v>
      </c>
      <c r="E117" s="17"/>
      <c r="F117" s="9"/>
      <c r="G117" s="9"/>
      <c r="H117" s="17"/>
      <c r="I117" s="17"/>
      <c r="J117" s="31"/>
      <c r="K117" s="9"/>
      <c r="L117" s="9"/>
      <c r="M117" s="9"/>
      <c r="N117" s="5"/>
      <c r="O117" s="18"/>
      <c r="P117" s="18"/>
    </row>
    <row r="118" spans="1:16" x14ac:dyDescent="0.2">
      <c r="A118" s="5" t="str">
        <f t="shared" si="2"/>
        <v>enero</v>
      </c>
      <c r="B118" s="9">
        <v>2025000117</v>
      </c>
      <c r="C118" s="9"/>
      <c r="D118" s="19" t="str">
        <f t="shared" si="3"/>
        <v>2025000117CE</v>
      </c>
      <c r="E118" s="17"/>
      <c r="F118" s="9"/>
      <c r="G118" s="9"/>
      <c r="H118" s="17"/>
      <c r="I118" s="17"/>
      <c r="J118" s="31"/>
      <c r="K118" s="9"/>
      <c r="L118" s="9"/>
      <c r="M118" s="9"/>
      <c r="N118" s="5"/>
      <c r="O118" s="18"/>
      <c r="P118" s="18"/>
    </row>
    <row r="119" spans="1:16" x14ac:dyDescent="0.2">
      <c r="A119" s="5" t="str">
        <f t="shared" ref="A119:A182" si="4">TEXT(E119,"MMMM")</f>
        <v>enero</v>
      </c>
      <c r="B119" s="9">
        <v>2025000118</v>
      </c>
      <c r="C119" s="9"/>
      <c r="D119" s="20" t="str">
        <f t="shared" si="3"/>
        <v>2025000118CE</v>
      </c>
      <c r="E119" s="17"/>
      <c r="F119" s="9"/>
      <c r="G119" s="9"/>
      <c r="H119" s="17"/>
      <c r="I119" s="17"/>
      <c r="J119" s="31"/>
      <c r="K119" s="9"/>
      <c r="L119" s="9"/>
      <c r="M119" s="9"/>
      <c r="N119" s="5"/>
      <c r="O119" s="18"/>
      <c r="P119" s="18"/>
    </row>
    <row r="120" spans="1:16" x14ac:dyDescent="0.2">
      <c r="A120" s="5" t="str">
        <f t="shared" si="4"/>
        <v>enero</v>
      </c>
      <c r="B120" s="9">
        <v>2025000119</v>
      </c>
      <c r="C120" s="9"/>
      <c r="D120" s="19" t="str">
        <f t="shared" si="3"/>
        <v>2025000119CE</v>
      </c>
      <c r="E120" s="17"/>
      <c r="F120" s="9"/>
      <c r="G120" s="9"/>
      <c r="H120" s="17"/>
      <c r="I120" s="17"/>
      <c r="J120" s="31"/>
      <c r="K120" s="9"/>
      <c r="L120" s="9"/>
      <c r="M120" s="9"/>
      <c r="N120" s="5"/>
      <c r="O120" s="18"/>
      <c r="P120" s="18"/>
    </row>
    <row r="121" spans="1:16" x14ac:dyDescent="0.2">
      <c r="A121" s="5" t="str">
        <f t="shared" si="4"/>
        <v>enero</v>
      </c>
      <c r="B121" s="9">
        <v>2025000120</v>
      </c>
      <c r="C121" s="21"/>
      <c r="D121" s="21" t="str">
        <f t="shared" si="3"/>
        <v>2025000120CE</v>
      </c>
      <c r="E121" s="22"/>
      <c r="F121" s="9"/>
      <c r="G121" s="21"/>
      <c r="H121" s="17"/>
      <c r="I121" s="22"/>
      <c r="J121" s="23"/>
      <c r="K121" s="21"/>
      <c r="L121" s="21"/>
      <c r="M121" s="21"/>
      <c r="N121" s="5"/>
      <c r="O121" s="21"/>
      <c r="P121" s="21"/>
    </row>
    <row r="122" spans="1:16" x14ac:dyDescent="0.2">
      <c r="A122" s="5" t="str">
        <f t="shared" si="4"/>
        <v>enero</v>
      </c>
      <c r="B122" s="9">
        <v>2025000121</v>
      </c>
      <c r="C122" s="21"/>
      <c r="D122" s="21" t="str">
        <f t="shared" si="3"/>
        <v>2025000121CE</v>
      </c>
      <c r="E122" s="22"/>
      <c r="F122" s="9"/>
      <c r="G122" s="21"/>
      <c r="H122" s="17"/>
      <c r="I122" s="22"/>
      <c r="J122" s="23"/>
      <c r="K122" s="21"/>
      <c r="L122" s="21"/>
      <c r="M122" s="21"/>
      <c r="N122" s="5"/>
      <c r="O122" s="21"/>
      <c r="P122" s="21"/>
    </row>
    <row r="123" spans="1:16" x14ac:dyDescent="0.2">
      <c r="A123" s="5" t="str">
        <f t="shared" si="4"/>
        <v>enero</v>
      </c>
      <c r="B123" s="9">
        <v>2025000122</v>
      </c>
      <c r="C123" s="21"/>
      <c r="D123" s="21" t="str">
        <f t="shared" si="3"/>
        <v>2025000122CE</v>
      </c>
      <c r="E123" s="22"/>
      <c r="F123" s="9"/>
      <c r="G123" s="21"/>
      <c r="H123" s="17"/>
      <c r="I123" s="22"/>
      <c r="J123" s="23"/>
      <c r="K123" s="21"/>
      <c r="L123" s="21"/>
      <c r="M123" s="21"/>
      <c r="N123" s="5"/>
      <c r="O123" s="21"/>
      <c r="P123" s="21"/>
    </row>
    <row r="124" spans="1:16" x14ac:dyDescent="0.2">
      <c r="A124" s="5" t="str">
        <f t="shared" si="4"/>
        <v>enero</v>
      </c>
      <c r="B124" s="9">
        <v>2025000123</v>
      </c>
      <c r="C124" s="21"/>
      <c r="D124" s="21" t="str">
        <f t="shared" si="3"/>
        <v>2025000123CE</v>
      </c>
      <c r="E124" s="22"/>
      <c r="F124" s="9"/>
      <c r="G124" s="21"/>
      <c r="H124" s="17"/>
      <c r="I124" s="22"/>
      <c r="J124" s="23"/>
      <c r="K124" s="21"/>
      <c r="L124" s="21"/>
      <c r="M124" s="21"/>
      <c r="N124" s="5"/>
      <c r="O124" s="21"/>
      <c r="P124" s="21"/>
    </row>
    <row r="125" spans="1:16" x14ac:dyDescent="0.2">
      <c r="A125" s="5" t="str">
        <f t="shared" si="4"/>
        <v>enero</v>
      </c>
      <c r="B125" s="9">
        <v>2025000124</v>
      </c>
      <c r="C125" s="21"/>
      <c r="D125" s="21" t="str">
        <f t="shared" si="3"/>
        <v>2025000124CE</v>
      </c>
      <c r="E125" s="22"/>
      <c r="F125" s="9"/>
      <c r="G125" s="21"/>
      <c r="H125" s="17"/>
      <c r="I125" s="22"/>
      <c r="J125" s="23"/>
      <c r="K125" s="21"/>
      <c r="L125" s="21"/>
      <c r="M125" s="21"/>
      <c r="N125" s="5"/>
      <c r="O125" s="21"/>
      <c r="P125" s="21"/>
    </row>
    <row r="126" spans="1:16" x14ac:dyDescent="0.2">
      <c r="A126" s="5" t="str">
        <f t="shared" si="4"/>
        <v>enero</v>
      </c>
      <c r="B126" s="9">
        <v>2025000125</v>
      </c>
      <c r="C126" s="21"/>
      <c r="D126" s="21" t="str">
        <f t="shared" si="3"/>
        <v>2025000125CE</v>
      </c>
      <c r="E126" s="22"/>
      <c r="F126" s="9"/>
      <c r="G126" s="21"/>
      <c r="H126" s="17"/>
      <c r="I126" s="22"/>
      <c r="J126" s="23"/>
      <c r="K126" s="21"/>
      <c r="L126" s="21"/>
      <c r="M126" s="21"/>
      <c r="N126" s="5"/>
      <c r="O126" s="21"/>
      <c r="P126" s="21"/>
    </row>
    <row r="127" spans="1:16" x14ac:dyDescent="0.2">
      <c r="A127" s="5" t="str">
        <f t="shared" si="4"/>
        <v>enero</v>
      </c>
      <c r="B127" s="9">
        <v>2025000126</v>
      </c>
      <c r="C127" s="21"/>
      <c r="D127" s="21" t="str">
        <f t="shared" si="3"/>
        <v>2025000126CE</v>
      </c>
      <c r="E127" s="22"/>
      <c r="F127" s="9"/>
      <c r="G127" s="21"/>
      <c r="H127" s="17"/>
      <c r="I127" s="22"/>
      <c r="J127" s="23"/>
      <c r="K127" s="21"/>
      <c r="L127" s="21"/>
      <c r="M127" s="21"/>
      <c r="N127" s="5"/>
      <c r="O127" s="21"/>
      <c r="P127" s="21"/>
    </row>
    <row r="128" spans="1:16" x14ac:dyDescent="0.2">
      <c r="A128" s="5" t="str">
        <f t="shared" si="4"/>
        <v>enero</v>
      </c>
      <c r="B128" s="9">
        <v>2025000127</v>
      </c>
      <c r="C128" s="21"/>
      <c r="D128" s="21" t="str">
        <f t="shared" si="3"/>
        <v>2025000127CE</v>
      </c>
      <c r="E128" s="22"/>
      <c r="F128" s="9"/>
      <c r="G128" s="21"/>
      <c r="H128" s="17"/>
      <c r="I128" s="22"/>
      <c r="J128" s="23"/>
      <c r="K128" s="21"/>
      <c r="L128" s="21"/>
      <c r="M128" s="21"/>
      <c r="N128" s="5"/>
      <c r="O128" s="21"/>
      <c r="P128" s="21"/>
    </row>
    <row r="129" spans="1:16" x14ac:dyDescent="0.2">
      <c r="A129" s="5" t="str">
        <f t="shared" si="4"/>
        <v>enero</v>
      </c>
      <c r="B129" s="9">
        <v>2025000128</v>
      </c>
      <c r="C129" s="21"/>
      <c r="D129" s="21" t="str">
        <f t="shared" si="3"/>
        <v>2025000128CE</v>
      </c>
      <c r="E129" s="22"/>
      <c r="F129" s="9"/>
      <c r="G129" s="21"/>
      <c r="H129" s="17"/>
      <c r="I129" s="22"/>
      <c r="J129" s="23"/>
      <c r="K129" s="21"/>
      <c r="L129" s="21"/>
      <c r="M129" s="21"/>
      <c r="N129" s="5"/>
      <c r="O129" s="21"/>
      <c r="P129" s="21"/>
    </row>
    <row r="130" spans="1:16" x14ac:dyDescent="0.2">
      <c r="A130" s="5" t="str">
        <f t="shared" si="4"/>
        <v>enero</v>
      </c>
      <c r="B130" s="9">
        <v>2025000129</v>
      </c>
      <c r="C130" s="21"/>
      <c r="D130" s="21" t="str">
        <f t="shared" si="3"/>
        <v>2025000129CE</v>
      </c>
      <c r="E130" s="22"/>
      <c r="F130" s="9"/>
      <c r="G130" s="21"/>
      <c r="H130" s="17"/>
      <c r="I130" s="22"/>
      <c r="J130" s="23"/>
      <c r="K130" s="21"/>
      <c r="L130" s="21"/>
      <c r="M130" s="21"/>
      <c r="N130" s="5"/>
      <c r="O130" s="21"/>
      <c r="P130" s="21"/>
    </row>
    <row r="131" spans="1:16" x14ac:dyDescent="0.2">
      <c r="A131" s="5" t="str">
        <f t="shared" si="4"/>
        <v>enero</v>
      </c>
      <c r="B131" s="9">
        <v>2025000130</v>
      </c>
      <c r="C131" s="21"/>
      <c r="D131" s="21" t="str">
        <f t="shared" ref="D131:D194" si="5">CONCATENATE(B131,"CE")</f>
        <v>2025000130CE</v>
      </c>
      <c r="E131" s="22"/>
      <c r="F131" s="9"/>
      <c r="G131" s="21"/>
      <c r="H131" s="17"/>
      <c r="I131" s="22"/>
      <c r="J131" s="23"/>
      <c r="K131" s="21"/>
      <c r="L131" s="21"/>
      <c r="M131" s="21"/>
      <c r="N131" s="5"/>
      <c r="O131" s="21"/>
      <c r="P131" s="21"/>
    </row>
    <row r="132" spans="1:16" x14ac:dyDescent="0.2">
      <c r="A132" s="5" t="str">
        <f t="shared" si="4"/>
        <v>enero</v>
      </c>
      <c r="B132" s="9">
        <v>2025000131</v>
      </c>
      <c r="C132" s="21"/>
      <c r="D132" s="21" t="str">
        <f t="shared" si="5"/>
        <v>2025000131CE</v>
      </c>
      <c r="E132" s="22"/>
      <c r="F132" s="9"/>
      <c r="G132" s="21"/>
      <c r="H132" s="17"/>
      <c r="I132" s="22"/>
      <c r="J132" s="23"/>
      <c r="K132" s="21"/>
      <c r="L132" s="21"/>
      <c r="M132" s="21"/>
      <c r="N132" s="5"/>
      <c r="O132" s="21"/>
      <c r="P132" s="21"/>
    </row>
    <row r="133" spans="1:16" x14ac:dyDescent="0.2">
      <c r="A133" s="5" t="str">
        <f t="shared" si="4"/>
        <v>enero</v>
      </c>
      <c r="B133" s="9">
        <v>2025000132</v>
      </c>
      <c r="C133" s="21"/>
      <c r="D133" s="21" t="str">
        <f t="shared" si="5"/>
        <v>2025000132CE</v>
      </c>
      <c r="E133" s="22"/>
      <c r="F133" s="9"/>
      <c r="G133" s="21"/>
      <c r="H133" s="17"/>
      <c r="I133" s="22"/>
      <c r="J133" s="23"/>
      <c r="K133" s="21"/>
      <c r="L133" s="21"/>
      <c r="M133" s="21"/>
      <c r="N133" s="5"/>
      <c r="O133" s="21"/>
      <c r="P133" s="21"/>
    </row>
    <row r="134" spans="1:16" x14ac:dyDescent="0.2">
      <c r="A134" s="5" t="str">
        <f t="shared" si="4"/>
        <v>enero</v>
      </c>
      <c r="B134" s="9">
        <v>2025000133</v>
      </c>
      <c r="C134" s="21"/>
      <c r="D134" s="21" t="str">
        <f t="shared" si="5"/>
        <v>2025000133CE</v>
      </c>
      <c r="E134" s="22"/>
      <c r="F134" s="9"/>
      <c r="G134" s="21"/>
      <c r="H134" s="17"/>
      <c r="I134" s="22"/>
      <c r="J134" s="23"/>
      <c r="K134" s="21"/>
      <c r="L134" s="21"/>
      <c r="M134" s="21"/>
      <c r="N134" s="5"/>
      <c r="O134" s="21"/>
      <c r="P134" s="21"/>
    </row>
    <row r="135" spans="1:16" x14ac:dyDescent="0.2">
      <c r="A135" s="5" t="str">
        <f t="shared" si="4"/>
        <v>enero</v>
      </c>
      <c r="B135" s="9">
        <v>2025000134</v>
      </c>
      <c r="C135" s="21"/>
      <c r="D135" s="21" t="str">
        <f t="shared" si="5"/>
        <v>2025000134CE</v>
      </c>
      <c r="E135" s="22"/>
      <c r="F135" s="9"/>
      <c r="G135" s="21"/>
      <c r="H135" s="17"/>
      <c r="I135" s="22"/>
      <c r="J135" s="23"/>
      <c r="K135" s="21"/>
      <c r="L135" s="21"/>
      <c r="M135" s="21"/>
      <c r="N135" s="5"/>
      <c r="O135" s="21"/>
      <c r="P135" s="21"/>
    </row>
    <row r="136" spans="1:16" x14ac:dyDescent="0.2">
      <c r="A136" s="5" t="str">
        <f t="shared" si="4"/>
        <v>enero</v>
      </c>
      <c r="B136" s="9">
        <v>2025000135</v>
      </c>
      <c r="C136" s="21"/>
      <c r="D136" s="21" t="str">
        <f t="shared" si="5"/>
        <v>2025000135CE</v>
      </c>
      <c r="E136" s="22"/>
      <c r="F136" s="9"/>
      <c r="G136" s="21"/>
      <c r="H136" s="17"/>
      <c r="I136" s="22"/>
      <c r="J136" s="23"/>
      <c r="K136" s="21"/>
      <c r="L136" s="21"/>
      <c r="M136" s="21"/>
      <c r="N136" s="5"/>
      <c r="O136" s="21"/>
      <c r="P136" s="21"/>
    </row>
    <row r="137" spans="1:16" x14ac:dyDescent="0.2">
      <c r="A137" s="5" t="str">
        <f t="shared" si="4"/>
        <v>enero</v>
      </c>
      <c r="B137" s="9">
        <v>2025000136</v>
      </c>
      <c r="C137" s="21"/>
      <c r="D137" s="21" t="str">
        <f t="shared" si="5"/>
        <v>2025000136CE</v>
      </c>
      <c r="E137" s="22"/>
      <c r="F137" s="9"/>
      <c r="G137" s="21"/>
      <c r="H137" s="17"/>
      <c r="I137" s="22"/>
      <c r="J137" s="23"/>
      <c r="K137" s="21"/>
      <c r="L137" s="21"/>
      <c r="M137" s="21"/>
      <c r="N137" s="5"/>
      <c r="O137" s="21"/>
      <c r="P137" s="21"/>
    </row>
    <row r="138" spans="1:16" x14ac:dyDescent="0.2">
      <c r="A138" s="5" t="str">
        <f t="shared" si="4"/>
        <v>enero</v>
      </c>
      <c r="B138" s="9">
        <v>2025000137</v>
      </c>
      <c r="C138" s="21"/>
      <c r="D138" s="21" t="str">
        <f t="shared" si="5"/>
        <v>2025000137CE</v>
      </c>
      <c r="E138" s="22"/>
      <c r="F138" s="9"/>
      <c r="G138" s="21"/>
      <c r="H138" s="17"/>
      <c r="I138" s="22"/>
      <c r="J138" s="23"/>
      <c r="K138" s="21"/>
      <c r="L138" s="21"/>
      <c r="M138" s="21"/>
      <c r="N138" s="5"/>
      <c r="O138" s="21"/>
      <c r="P138" s="21"/>
    </row>
    <row r="139" spans="1:16" x14ac:dyDescent="0.2">
      <c r="A139" s="5" t="str">
        <f t="shared" si="4"/>
        <v>enero</v>
      </c>
      <c r="B139" s="9">
        <v>2025000138</v>
      </c>
      <c r="C139" s="21"/>
      <c r="D139" s="21" t="str">
        <f t="shared" si="5"/>
        <v>2025000138CE</v>
      </c>
      <c r="E139" s="22"/>
      <c r="F139" s="9"/>
      <c r="G139" s="21"/>
      <c r="H139" s="17"/>
      <c r="I139" s="22"/>
      <c r="J139" s="23"/>
      <c r="K139" s="21"/>
      <c r="L139" s="21"/>
      <c r="M139" s="21"/>
      <c r="N139" s="5"/>
      <c r="O139" s="21"/>
      <c r="P139" s="21"/>
    </row>
    <row r="140" spans="1:16" x14ac:dyDescent="0.2">
      <c r="A140" s="5" t="str">
        <f t="shared" si="4"/>
        <v>enero</v>
      </c>
      <c r="B140" s="9">
        <v>2025000139</v>
      </c>
      <c r="C140" s="21"/>
      <c r="D140" s="21" t="str">
        <f t="shared" si="5"/>
        <v>2025000139CE</v>
      </c>
      <c r="E140" s="22"/>
      <c r="F140" s="9"/>
      <c r="G140" s="21"/>
      <c r="H140" s="17"/>
      <c r="I140" s="22"/>
      <c r="J140" s="23"/>
      <c r="K140" s="21"/>
      <c r="L140" s="21"/>
      <c r="M140" s="21"/>
      <c r="N140" s="5"/>
      <c r="O140" s="21"/>
      <c r="P140" s="21"/>
    </row>
    <row r="141" spans="1:16" x14ac:dyDescent="0.2">
      <c r="A141" s="5" t="str">
        <f t="shared" si="4"/>
        <v>enero</v>
      </c>
      <c r="B141" s="9">
        <v>2025000140</v>
      </c>
      <c r="C141" s="21"/>
      <c r="D141" s="21" t="str">
        <f t="shared" si="5"/>
        <v>2025000140CE</v>
      </c>
      <c r="E141" s="22"/>
      <c r="F141" s="9"/>
      <c r="G141" s="21"/>
      <c r="H141" s="17"/>
      <c r="I141" s="22"/>
      <c r="J141" s="23"/>
      <c r="K141" s="21"/>
      <c r="L141" s="21"/>
      <c r="M141" s="21"/>
      <c r="N141" s="5"/>
      <c r="O141" s="21"/>
      <c r="P141" s="21"/>
    </row>
    <row r="142" spans="1:16" x14ac:dyDescent="0.2">
      <c r="A142" s="5" t="str">
        <f t="shared" si="4"/>
        <v>enero</v>
      </c>
      <c r="B142" s="9">
        <v>2025000141</v>
      </c>
      <c r="C142" s="21"/>
      <c r="D142" s="21" t="str">
        <f t="shared" si="5"/>
        <v>2025000141CE</v>
      </c>
      <c r="E142" s="22"/>
      <c r="F142" s="9"/>
      <c r="G142" s="21"/>
      <c r="H142" s="17"/>
      <c r="I142" s="22"/>
      <c r="J142" s="23"/>
      <c r="K142" s="21"/>
      <c r="L142" s="21"/>
      <c r="M142" s="21"/>
      <c r="N142" s="5"/>
      <c r="O142" s="21"/>
      <c r="P142" s="21"/>
    </row>
    <row r="143" spans="1:16" x14ac:dyDescent="0.2">
      <c r="A143" s="5" t="str">
        <f t="shared" si="4"/>
        <v>enero</v>
      </c>
      <c r="B143" s="9">
        <v>2025000142</v>
      </c>
      <c r="C143" s="21"/>
      <c r="D143" s="21" t="str">
        <f t="shared" si="5"/>
        <v>2025000142CE</v>
      </c>
      <c r="E143" s="22"/>
      <c r="F143" s="9"/>
      <c r="G143" s="21"/>
      <c r="H143" s="17"/>
      <c r="I143" s="22"/>
      <c r="J143" s="23"/>
      <c r="K143" s="21"/>
      <c r="L143" s="21"/>
      <c r="M143" s="21"/>
      <c r="N143" s="5"/>
      <c r="O143" s="21"/>
      <c r="P143" s="21"/>
    </row>
    <row r="144" spans="1:16" x14ac:dyDescent="0.2">
      <c r="A144" s="5" t="str">
        <f t="shared" si="4"/>
        <v>enero</v>
      </c>
      <c r="B144" s="9">
        <v>2025000143</v>
      </c>
      <c r="C144" s="21"/>
      <c r="D144" s="21" t="str">
        <f t="shared" si="5"/>
        <v>2025000143CE</v>
      </c>
      <c r="E144" s="22"/>
      <c r="F144" s="9"/>
      <c r="G144" s="21"/>
      <c r="H144" s="17"/>
      <c r="I144" s="22"/>
      <c r="J144" s="23"/>
      <c r="K144" s="21"/>
      <c r="L144" s="21"/>
      <c r="M144" s="21"/>
      <c r="N144" s="5"/>
      <c r="O144" s="21"/>
      <c r="P144" s="21"/>
    </row>
    <row r="145" spans="1:16" x14ac:dyDescent="0.2">
      <c r="A145" s="5" t="str">
        <f t="shared" si="4"/>
        <v>enero</v>
      </c>
      <c r="B145" s="9">
        <v>2025000144</v>
      </c>
      <c r="C145" s="21"/>
      <c r="D145" s="21" t="str">
        <f t="shared" si="5"/>
        <v>2025000144CE</v>
      </c>
      <c r="E145" s="22"/>
      <c r="F145" s="9"/>
      <c r="G145" s="21"/>
      <c r="H145" s="17"/>
      <c r="I145" s="22"/>
      <c r="J145" s="23"/>
      <c r="K145" s="21"/>
      <c r="L145" s="21"/>
      <c r="M145" s="21"/>
      <c r="N145" s="5"/>
      <c r="O145" s="21"/>
      <c r="P145" s="21"/>
    </row>
    <row r="146" spans="1:16" x14ac:dyDescent="0.2">
      <c r="A146" s="5" t="str">
        <f t="shared" si="4"/>
        <v>enero</v>
      </c>
      <c r="B146" s="9">
        <v>2025000145</v>
      </c>
      <c r="C146" s="21"/>
      <c r="D146" s="21" t="str">
        <f t="shared" si="5"/>
        <v>2025000145CE</v>
      </c>
      <c r="E146" s="22"/>
      <c r="F146" s="9"/>
      <c r="G146" s="21"/>
      <c r="H146" s="17"/>
      <c r="I146" s="22"/>
      <c r="J146" s="23"/>
      <c r="K146" s="21"/>
      <c r="L146" s="21"/>
      <c r="M146" s="21"/>
      <c r="N146" s="5"/>
      <c r="O146" s="21"/>
      <c r="P146" s="21"/>
    </row>
    <row r="147" spans="1:16" x14ac:dyDescent="0.2">
      <c r="A147" s="5" t="str">
        <f t="shared" si="4"/>
        <v>enero</v>
      </c>
      <c r="B147" s="9">
        <v>2025000146</v>
      </c>
      <c r="C147" s="21"/>
      <c r="D147" s="21" t="str">
        <f t="shared" si="5"/>
        <v>2025000146CE</v>
      </c>
      <c r="E147" s="22"/>
      <c r="F147" s="9"/>
      <c r="G147" s="21"/>
      <c r="H147" s="17"/>
      <c r="I147" s="22"/>
      <c r="J147" s="21"/>
      <c r="K147" s="21"/>
      <c r="L147" s="21"/>
      <c r="M147" s="21"/>
      <c r="N147" s="5"/>
      <c r="O147" s="21"/>
      <c r="P147" s="21"/>
    </row>
    <row r="148" spans="1:16" x14ac:dyDescent="0.2">
      <c r="A148" s="5" t="str">
        <f t="shared" si="4"/>
        <v>enero</v>
      </c>
      <c r="B148" s="9">
        <v>2025000147</v>
      </c>
      <c r="C148" s="21"/>
      <c r="D148" s="21" t="str">
        <f t="shared" si="5"/>
        <v>2025000147CE</v>
      </c>
      <c r="E148" s="22"/>
      <c r="F148" s="9"/>
      <c r="G148" s="21"/>
      <c r="H148" s="17"/>
      <c r="I148" s="22"/>
      <c r="J148" s="23"/>
      <c r="K148" s="21"/>
      <c r="L148" s="21"/>
      <c r="M148" s="21"/>
      <c r="N148" s="5"/>
      <c r="O148" s="21"/>
      <c r="P148" s="21"/>
    </row>
    <row r="149" spans="1:16" x14ac:dyDescent="0.2">
      <c r="A149" s="5" t="str">
        <f t="shared" si="4"/>
        <v>enero</v>
      </c>
      <c r="B149" s="9">
        <v>2025000148</v>
      </c>
      <c r="C149" s="21"/>
      <c r="D149" s="21" t="str">
        <f t="shared" si="5"/>
        <v>2025000148CE</v>
      </c>
      <c r="E149" s="22"/>
      <c r="F149" s="9"/>
      <c r="G149" s="21"/>
      <c r="H149" s="17"/>
      <c r="I149" s="22"/>
      <c r="J149" s="23"/>
      <c r="K149" s="21"/>
      <c r="L149" s="21"/>
      <c r="M149" s="21"/>
      <c r="N149" s="5"/>
      <c r="O149" s="21"/>
      <c r="P149" s="21"/>
    </row>
    <row r="150" spans="1:16" x14ac:dyDescent="0.2">
      <c r="A150" s="5" t="str">
        <f t="shared" si="4"/>
        <v>enero</v>
      </c>
      <c r="B150" s="9">
        <v>2025000149</v>
      </c>
      <c r="C150" s="21"/>
      <c r="D150" s="21" t="str">
        <f t="shared" si="5"/>
        <v>2025000149CE</v>
      </c>
      <c r="E150" s="22"/>
      <c r="F150" s="9"/>
      <c r="G150" s="21"/>
      <c r="H150" s="17"/>
      <c r="I150" s="22"/>
      <c r="J150" s="23"/>
      <c r="K150" s="21"/>
      <c r="L150" s="21"/>
      <c r="M150" s="21"/>
      <c r="N150" s="5"/>
      <c r="O150" s="21"/>
      <c r="P150" s="21"/>
    </row>
    <row r="151" spans="1:16" x14ac:dyDescent="0.2">
      <c r="A151" s="5" t="str">
        <f t="shared" si="4"/>
        <v>enero</v>
      </c>
      <c r="B151" s="9">
        <v>2025000150</v>
      </c>
      <c r="C151" s="5"/>
      <c r="D151" s="9" t="str">
        <f t="shared" si="5"/>
        <v>2025000150CE</v>
      </c>
      <c r="E151" s="22"/>
      <c r="F151" s="9"/>
      <c r="G151" s="9"/>
      <c r="H151" s="17"/>
      <c r="I151" s="17"/>
      <c r="J151" s="9"/>
      <c r="K151" s="9"/>
      <c r="L151" s="9"/>
      <c r="M151" s="9"/>
      <c r="N151" s="5"/>
      <c r="O151" s="18"/>
      <c r="P151" s="18"/>
    </row>
    <row r="152" spans="1:16" x14ac:dyDescent="0.2">
      <c r="A152" s="5" t="str">
        <f t="shared" si="4"/>
        <v>enero</v>
      </c>
      <c r="B152" s="9">
        <v>2025000151</v>
      </c>
      <c r="C152" s="5"/>
      <c r="D152" s="9" t="str">
        <f t="shared" si="5"/>
        <v>2025000151CE</v>
      </c>
      <c r="E152" s="22"/>
      <c r="F152" s="9"/>
      <c r="G152" s="9"/>
      <c r="H152" s="17"/>
      <c r="I152" s="17"/>
      <c r="J152" s="9"/>
      <c r="K152" s="9"/>
      <c r="L152" s="9"/>
      <c r="M152" s="9"/>
      <c r="N152" s="5"/>
      <c r="O152" s="18"/>
      <c r="P152" s="18"/>
    </row>
    <row r="153" spans="1:16" x14ac:dyDescent="0.2">
      <c r="A153" s="5" t="str">
        <f t="shared" si="4"/>
        <v>enero</v>
      </c>
      <c r="B153" s="9">
        <v>2025000152</v>
      </c>
      <c r="C153" s="5"/>
      <c r="D153" s="9" t="str">
        <f t="shared" si="5"/>
        <v>2025000152CE</v>
      </c>
      <c r="E153" s="22"/>
      <c r="F153" s="9"/>
      <c r="G153" s="9"/>
      <c r="H153" s="17"/>
      <c r="I153" s="17"/>
      <c r="J153" s="9"/>
      <c r="K153" s="9"/>
      <c r="L153" s="9"/>
      <c r="M153" s="9"/>
      <c r="N153" s="5"/>
      <c r="O153" s="18"/>
      <c r="P153" s="18"/>
    </row>
    <row r="154" spans="1:16" x14ac:dyDescent="0.2">
      <c r="A154" s="5" t="str">
        <f t="shared" si="4"/>
        <v>enero</v>
      </c>
      <c r="B154" s="9">
        <v>2025000153</v>
      </c>
      <c r="C154" s="5"/>
      <c r="D154" s="9" t="str">
        <f t="shared" si="5"/>
        <v>2025000153CE</v>
      </c>
      <c r="E154" s="22"/>
      <c r="F154" s="9"/>
      <c r="G154" s="9"/>
      <c r="H154" s="17"/>
      <c r="I154" s="17"/>
      <c r="J154" s="9"/>
      <c r="K154" s="9"/>
      <c r="L154" s="9"/>
      <c r="M154" s="9"/>
      <c r="N154" s="5"/>
      <c r="O154" s="18"/>
      <c r="P154" s="18"/>
    </row>
    <row r="155" spans="1:16" x14ac:dyDescent="0.2">
      <c r="A155" s="5" t="str">
        <f t="shared" si="4"/>
        <v>enero</v>
      </c>
      <c r="B155" s="9">
        <v>2025000154</v>
      </c>
      <c r="C155" s="5"/>
      <c r="D155" s="9" t="str">
        <f t="shared" si="5"/>
        <v>2025000154CE</v>
      </c>
      <c r="E155" s="22"/>
      <c r="F155" s="9"/>
      <c r="G155" s="9"/>
      <c r="H155" s="17"/>
      <c r="I155" s="17"/>
      <c r="J155" s="9"/>
      <c r="K155" s="9"/>
      <c r="L155" s="9"/>
      <c r="M155" s="9"/>
      <c r="N155" s="5"/>
      <c r="O155" s="18"/>
      <c r="P155" s="18"/>
    </row>
    <row r="156" spans="1:16" x14ac:dyDescent="0.2">
      <c r="A156" s="5" t="str">
        <f t="shared" si="4"/>
        <v>enero</v>
      </c>
      <c r="B156" s="9">
        <v>2025000155</v>
      </c>
      <c r="C156" s="5"/>
      <c r="D156" s="9" t="str">
        <f t="shared" si="5"/>
        <v>2025000155CE</v>
      </c>
      <c r="E156" s="22"/>
      <c r="F156" s="9"/>
      <c r="G156" s="9"/>
      <c r="H156" s="17"/>
      <c r="I156" s="17"/>
      <c r="J156" s="9"/>
      <c r="K156" s="9"/>
      <c r="L156" s="9"/>
      <c r="M156" s="9"/>
      <c r="N156" s="5"/>
      <c r="O156" s="18"/>
      <c r="P156" s="18"/>
    </row>
    <row r="157" spans="1:16" x14ac:dyDescent="0.2">
      <c r="A157" s="5" t="str">
        <f t="shared" si="4"/>
        <v>enero</v>
      </c>
      <c r="B157" s="9">
        <v>2025000156</v>
      </c>
      <c r="C157" s="5"/>
      <c r="D157" s="9" t="str">
        <f t="shared" si="5"/>
        <v>2025000156CE</v>
      </c>
      <c r="E157" s="22"/>
      <c r="F157" s="9"/>
      <c r="G157" s="9"/>
      <c r="H157" s="17"/>
      <c r="I157" s="17"/>
      <c r="J157" s="9"/>
      <c r="K157" s="9"/>
      <c r="L157" s="9"/>
      <c r="M157" s="9"/>
      <c r="N157" s="5"/>
      <c r="O157" s="18"/>
      <c r="P157" s="18"/>
    </row>
    <row r="158" spans="1:16" x14ac:dyDescent="0.2">
      <c r="A158" s="5" t="str">
        <f t="shared" si="4"/>
        <v>enero</v>
      </c>
      <c r="B158" s="9">
        <v>2025000157</v>
      </c>
      <c r="C158" s="5"/>
      <c r="D158" s="9" t="str">
        <f t="shared" si="5"/>
        <v>2025000157CE</v>
      </c>
      <c r="E158" s="22"/>
      <c r="F158" s="9"/>
      <c r="G158" s="9"/>
      <c r="H158" s="17"/>
      <c r="I158" s="17"/>
      <c r="J158" s="9"/>
      <c r="K158" s="9"/>
      <c r="L158" s="9"/>
      <c r="M158" s="9"/>
      <c r="N158" s="5"/>
      <c r="O158" s="18"/>
      <c r="P158" s="18"/>
    </row>
    <row r="159" spans="1:16" x14ac:dyDescent="0.2">
      <c r="A159" s="5" t="str">
        <f t="shared" si="4"/>
        <v>enero</v>
      </c>
      <c r="B159" s="9">
        <v>2025000158</v>
      </c>
      <c r="C159" s="5"/>
      <c r="D159" s="9" t="str">
        <f t="shared" si="5"/>
        <v>2025000158CE</v>
      </c>
      <c r="E159" s="22"/>
      <c r="F159" s="9"/>
      <c r="G159" s="9"/>
      <c r="H159" s="17"/>
      <c r="I159" s="17"/>
      <c r="J159" s="9"/>
      <c r="K159" s="9"/>
      <c r="L159" s="9"/>
      <c r="M159" s="9"/>
      <c r="N159" s="5"/>
      <c r="O159" s="18"/>
      <c r="P159" s="18"/>
    </row>
    <row r="160" spans="1:16" x14ac:dyDescent="0.2">
      <c r="A160" s="5" t="str">
        <f t="shared" si="4"/>
        <v>enero</v>
      </c>
      <c r="B160" s="9">
        <v>2025000159</v>
      </c>
      <c r="C160" s="5"/>
      <c r="D160" s="9" t="str">
        <f t="shared" si="5"/>
        <v>2025000159CE</v>
      </c>
      <c r="E160" s="22"/>
      <c r="F160" s="9"/>
      <c r="G160" s="9"/>
      <c r="H160" s="17"/>
      <c r="I160" s="17"/>
      <c r="J160" s="9"/>
      <c r="K160" s="9"/>
      <c r="L160" s="9"/>
      <c r="M160" s="9"/>
      <c r="N160" s="5"/>
      <c r="O160" s="18"/>
      <c r="P160" s="18"/>
    </row>
    <row r="161" spans="1:16" x14ac:dyDescent="0.2">
      <c r="A161" s="5" t="str">
        <f t="shared" si="4"/>
        <v>enero</v>
      </c>
      <c r="B161" s="9">
        <v>2025000160</v>
      </c>
      <c r="C161" s="5"/>
      <c r="D161" s="9" t="str">
        <f t="shared" si="5"/>
        <v>2025000160CE</v>
      </c>
      <c r="E161" s="22"/>
      <c r="F161" s="9"/>
      <c r="G161" s="9"/>
      <c r="H161" s="17"/>
      <c r="I161" s="17"/>
      <c r="J161" s="9"/>
      <c r="K161" s="9"/>
      <c r="L161" s="9"/>
      <c r="M161" s="9"/>
      <c r="N161" s="5"/>
      <c r="O161" s="18"/>
      <c r="P161" s="18"/>
    </row>
    <row r="162" spans="1:16" x14ac:dyDescent="0.2">
      <c r="A162" s="5" t="str">
        <f t="shared" si="4"/>
        <v>enero</v>
      </c>
      <c r="B162" s="9">
        <v>2025000161</v>
      </c>
      <c r="C162" s="5"/>
      <c r="D162" s="9" t="str">
        <f t="shared" si="5"/>
        <v>2025000161CE</v>
      </c>
      <c r="E162" s="22"/>
      <c r="F162" s="9"/>
      <c r="G162" s="9"/>
      <c r="H162" s="17"/>
      <c r="I162" s="17"/>
      <c r="J162" s="9"/>
      <c r="K162" s="9"/>
      <c r="L162" s="9"/>
      <c r="M162" s="9"/>
      <c r="N162" s="5"/>
      <c r="O162" s="18"/>
      <c r="P162" s="18"/>
    </row>
    <row r="163" spans="1:16" x14ac:dyDescent="0.2">
      <c r="A163" s="5" t="str">
        <f t="shared" si="4"/>
        <v>enero</v>
      </c>
      <c r="B163" s="9">
        <v>2025000162</v>
      </c>
      <c r="C163" s="5"/>
      <c r="D163" s="9" t="str">
        <f t="shared" si="5"/>
        <v>2025000162CE</v>
      </c>
      <c r="E163" s="22"/>
      <c r="F163" s="9"/>
      <c r="G163" s="9"/>
      <c r="H163" s="17"/>
      <c r="I163" s="17"/>
      <c r="J163" s="9"/>
      <c r="K163" s="9"/>
      <c r="L163" s="9"/>
      <c r="M163" s="9"/>
      <c r="N163" s="5"/>
      <c r="O163" s="18"/>
      <c r="P163" s="18"/>
    </row>
    <row r="164" spans="1:16" x14ac:dyDescent="0.2">
      <c r="A164" s="5" t="str">
        <f t="shared" si="4"/>
        <v>enero</v>
      </c>
      <c r="B164" s="9">
        <v>2025000163</v>
      </c>
      <c r="C164" s="5"/>
      <c r="D164" s="9" t="str">
        <f t="shared" si="5"/>
        <v>2025000163CE</v>
      </c>
      <c r="E164" s="22"/>
      <c r="F164" s="9"/>
      <c r="G164" s="9"/>
      <c r="H164" s="17"/>
      <c r="I164" s="17"/>
      <c r="J164" s="9"/>
      <c r="K164" s="9"/>
      <c r="L164" s="9"/>
      <c r="M164" s="9"/>
      <c r="N164" s="5"/>
      <c r="O164" s="18"/>
      <c r="P164" s="18"/>
    </row>
    <row r="165" spans="1:16" x14ac:dyDescent="0.2">
      <c r="A165" s="5" t="str">
        <f t="shared" si="4"/>
        <v>enero</v>
      </c>
      <c r="B165" s="9">
        <v>2025000164</v>
      </c>
      <c r="C165" s="5"/>
      <c r="D165" s="9" t="str">
        <f t="shared" si="5"/>
        <v>2025000164CE</v>
      </c>
      <c r="E165" s="22"/>
      <c r="F165" s="9"/>
      <c r="G165" s="9"/>
      <c r="H165" s="17"/>
      <c r="I165" s="17"/>
      <c r="J165" s="9"/>
      <c r="K165" s="9"/>
      <c r="L165" s="9"/>
      <c r="M165" s="9"/>
      <c r="N165" s="5"/>
      <c r="O165" s="18"/>
      <c r="P165" s="18"/>
    </row>
    <row r="166" spans="1:16" x14ac:dyDescent="0.2">
      <c r="A166" s="5" t="str">
        <f t="shared" si="4"/>
        <v>enero</v>
      </c>
      <c r="B166" s="9">
        <v>2025000165</v>
      </c>
      <c r="C166" s="5"/>
      <c r="D166" s="9" t="str">
        <f t="shared" si="5"/>
        <v>2025000165CE</v>
      </c>
      <c r="E166" s="22"/>
      <c r="F166" s="9"/>
      <c r="G166" s="9"/>
      <c r="H166" s="17"/>
      <c r="I166" s="17"/>
      <c r="J166" s="9"/>
      <c r="K166" s="9"/>
      <c r="L166" s="9"/>
      <c r="M166" s="9"/>
      <c r="N166" s="5"/>
      <c r="O166" s="18"/>
      <c r="P166" s="18"/>
    </row>
    <row r="167" spans="1:16" x14ac:dyDescent="0.2">
      <c r="A167" s="5" t="str">
        <f t="shared" si="4"/>
        <v>enero</v>
      </c>
      <c r="B167" s="9">
        <v>2025000166</v>
      </c>
      <c r="C167" s="5"/>
      <c r="D167" s="9" t="str">
        <f t="shared" si="5"/>
        <v>2025000166CE</v>
      </c>
      <c r="E167" s="22"/>
      <c r="F167" s="9"/>
      <c r="G167" s="9"/>
      <c r="H167" s="17"/>
      <c r="I167" s="17"/>
      <c r="J167" s="9"/>
      <c r="K167" s="9"/>
      <c r="L167" s="9"/>
      <c r="M167" s="9"/>
      <c r="N167" s="5"/>
      <c r="O167" s="18"/>
      <c r="P167" s="18"/>
    </row>
    <row r="168" spans="1:16" x14ac:dyDescent="0.2">
      <c r="A168" s="5" t="str">
        <f t="shared" si="4"/>
        <v>enero</v>
      </c>
      <c r="B168" s="9">
        <v>2025000167</v>
      </c>
      <c r="C168" s="5"/>
      <c r="D168" s="9" t="str">
        <f t="shared" si="5"/>
        <v>2025000167CE</v>
      </c>
      <c r="E168" s="22"/>
      <c r="F168" s="9"/>
      <c r="G168" s="9"/>
      <c r="H168" s="17"/>
      <c r="I168" s="17"/>
      <c r="J168" s="9"/>
      <c r="K168" s="9"/>
      <c r="L168" s="9"/>
      <c r="M168" s="9"/>
      <c r="N168" s="5"/>
      <c r="O168" s="18"/>
      <c r="P168" s="18"/>
    </row>
    <row r="169" spans="1:16" x14ac:dyDescent="0.2">
      <c r="A169" s="5" t="str">
        <f t="shared" si="4"/>
        <v>enero</v>
      </c>
      <c r="B169" s="9">
        <v>2025000168</v>
      </c>
      <c r="C169" s="5"/>
      <c r="D169" s="9" t="str">
        <f t="shared" si="5"/>
        <v>2025000168CE</v>
      </c>
      <c r="E169" s="22"/>
      <c r="F169" s="9"/>
      <c r="G169" s="9"/>
      <c r="H169" s="17"/>
      <c r="I169" s="17"/>
      <c r="J169" s="9"/>
      <c r="K169" s="9"/>
      <c r="L169" s="9"/>
      <c r="M169" s="9"/>
      <c r="N169" s="5"/>
      <c r="O169" s="18"/>
      <c r="P169" s="18"/>
    </row>
    <row r="170" spans="1:16" x14ac:dyDescent="0.2">
      <c r="A170" s="5" t="str">
        <f t="shared" si="4"/>
        <v>enero</v>
      </c>
      <c r="B170" s="9">
        <v>2025000169</v>
      </c>
      <c r="C170" s="5"/>
      <c r="D170" s="9" t="str">
        <f t="shared" si="5"/>
        <v>2025000169CE</v>
      </c>
      <c r="E170" s="22"/>
      <c r="F170" s="9"/>
      <c r="G170" s="9"/>
      <c r="H170" s="17"/>
      <c r="I170" s="17"/>
      <c r="J170" s="9"/>
      <c r="K170" s="9"/>
      <c r="L170" s="9"/>
      <c r="M170" s="9"/>
      <c r="N170" s="5"/>
      <c r="O170" s="18"/>
      <c r="P170" s="18"/>
    </row>
    <row r="171" spans="1:16" x14ac:dyDescent="0.2">
      <c r="A171" s="5" t="str">
        <f t="shared" si="4"/>
        <v>enero</v>
      </c>
      <c r="B171" s="9">
        <v>2025000170</v>
      </c>
      <c r="C171" s="5"/>
      <c r="D171" s="9" t="str">
        <f t="shared" si="5"/>
        <v>2025000170CE</v>
      </c>
      <c r="E171" s="22"/>
      <c r="F171" s="9"/>
      <c r="G171" s="9"/>
      <c r="H171" s="17"/>
      <c r="I171" s="17"/>
      <c r="J171" s="9"/>
      <c r="K171" s="9"/>
      <c r="L171" s="9"/>
      <c r="M171" s="9"/>
      <c r="N171" s="5"/>
      <c r="O171" s="18"/>
      <c r="P171" s="18"/>
    </row>
    <row r="172" spans="1:16" x14ac:dyDescent="0.2">
      <c r="A172" s="5" t="str">
        <f t="shared" si="4"/>
        <v>enero</v>
      </c>
      <c r="B172" s="9">
        <v>2025000171</v>
      </c>
      <c r="C172" s="5"/>
      <c r="D172" s="9" t="str">
        <f t="shared" si="5"/>
        <v>2025000171CE</v>
      </c>
      <c r="E172" s="22"/>
      <c r="F172" s="9"/>
      <c r="G172" s="9"/>
      <c r="H172" s="17"/>
      <c r="I172" s="17"/>
      <c r="J172" s="9"/>
      <c r="K172" s="9"/>
      <c r="L172" s="9"/>
      <c r="M172" s="9"/>
      <c r="N172" s="5"/>
      <c r="O172" s="18"/>
      <c r="P172" s="18"/>
    </row>
    <row r="173" spans="1:16" x14ac:dyDescent="0.2">
      <c r="A173" s="5" t="str">
        <f t="shared" si="4"/>
        <v>enero</v>
      </c>
      <c r="B173" s="9">
        <v>2025000172</v>
      </c>
      <c r="C173" s="5"/>
      <c r="D173" s="9" t="str">
        <f t="shared" si="5"/>
        <v>2025000172CE</v>
      </c>
      <c r="E173" s="22"/>
      <c r="F173" s="9"/>
      <c r="G173" s="9"/>
      <c r="H173" s="17"/>
      <c r="I173" s="17"/>
      <c r="J173" s="9"/>
      <c r="K173" s="9"/>
      <c r="L173" s="9"/>
      <c r="M173" s="9"/>
      <c r="N173" s="5"/>
      <c r="O173" s="18"/>
      <c r="P173" s="18"/>
    </row>
    <row r="174" spans="1:16" x14ac:dyDescent="0.2">
      <c r="A174" s="5" t="str">
        <f t="shared" si="4"/>
        <v>enero</v>
      </c>
      <c r="B174" s="9">
        <v>2025000173</v>
      </c>
      <c r="C174" s="5"/>
      <c r="D174" s="9" t="str">
        <f t="shared" si="5"/>
        <v>2025000173CE</v>
      </c>
      <c r="E174" s="22"/>
      <c r="F174" s="9"/>
      <c r="G174" s="9"/>
      <c r="H174" s="17"/>
      <c r="I174" s="17"/>
      <c r="J174" s="9"/>
      <c r="K174" s="9"/>
      <c r="L174" s="9"/>
      <c r="M174" s="9"/>
      <c r="N174" s="5"/>
      <c r="O174" s="18"/>
      <c r="P174" s="18"/>
    </row>
    <row r="175" spans="1:16" x14ac:dyDescent="0.2">
      <c r="A175" s="5" t="str">
        <f t="shared" si="4"/>
        <v>enero</v>
      </c>
      <c r="B175" s="9">
        <v>2025000174</v>
      </c>
      <c r="C175" s="5"/>
      <c r="D175" s="9" t="str">
        <f t="shared" si="5"/>
        <v>2025000174CE</v>
      </c>
      <c r="E175" s="22"/>
      <c r="F175" s="9"/>
      <c r="G175" s="9"/>
      <c r="H175" s="17"/>
      <c r="I175" s="17"/>
      <c r="J175" s="9"/>
      <c r="K175" s="9"/>
      <c r="L175" s="9"/>
      <c r="M175" s="9"/>
      <c r="N175" s="5"/>
      <c r="O175" s="18"/>
      <c r="P175" s="18"/>
    </row>
    <row r="176" spans="1:16" x14ac:dyDescent="0.2">
      <c r="A176" s="5" t="str">
        <f t="shared" si="4"/>
        <v>enero</v>
      </c>
      <c r="B176" s="9">
        <v>2025000175</v>
      </c>
      <c r="C176" s="5"/>
      <c r="D176" s="9" t="str">
        <f t="shared" si="5"/>
        <v>2025000175CE</v>
      </c>
      <c r="E176" s="22"/>
      <c r="F176" s="9"/>
      <c r="G176" s="9"/>
      <c r="H176" s="17"/>
      <c r="I176" s="17"/>
      <c r="J176" s="9"/>
      <c r="K176" s="9"/>
      <c r="L176" s="9"/>
      <c r="M176" s="9"/>
      <c r="N176" s="5"/>
      <c r="O176" s="18"/>
      <c r="P176" s="18"/>
    </row>
    <row r="177" spans="1:16" x14ac:dyDescent="0.2">
      <c r="A177" s="5" t="str">
        <f t="shared" si="4"/>
        <v>enero</v>
      </c>
      <c r="B177" s="9">
        <v>2025000176</v>
      </c>
      <c r="C177" s="5"/>
      <c r="D177" s="9" t="str">
        <f t="shared" si="5"/>
        <v>2025000176CE</v>
      </c>
      <c r="E177" s="22"/>
      <c r="F177" s="9"/>
      <c r="G177" s="9"/>
      <c r="H177" s="17"/>
      <c r="I177" s="17"/>
      <c r="J177" s="9"/>
      <c r="K177" s="9"/>
      <c r="L177" s="9"/>
      <c r="M177" s="9"/>
      <c r="N177" s="5"/>
      <c r="O177" s="18"/>
      <c r="P177" s="18"/>
    </row>
    <row r="178" spans="1:16" x14ac:dyDescent="0.2">
      <c r="A178" s="5" t="str">
        <f t="shared" si="4"/>
        <v>enero</v>
      </c>
      <c r="B178" s="9">
        <v>2025000177</v>
      </c>
      <c r="C178" s="5"/>
      <c r="D178" s="9" t="str">
        <f t="shared" si="5"/>
        <v>2025000177CE</v>
      </c>
      <c r="E178" s="22"/>
      <c r="F178" s="9"/>
      <c r="G178" s="9"/>
      <c r="H178" s="17"/>
      <c r="I178" s="17"/>
      <c r="J178" s="9"/>
      <c r="K178" s="9"/>
      <c r="L178" s="9"/>
      <c r="M178" s="9"/>
      <c r="N178" s="5"/>
      <c r="O178" s="18"/>
      <c r="P178" s="18"/>
    </row>
    <row r="179" spans="1:16" x14ac:dyDescent="0.2">
      <c r="A179" s="5" t="str">
        <f t="shared" si="4"/>
        <v>enero</v>
      </c>
      <c r="B179" s="9">
        <v>2025000178</v>
      </c>
      <c r="C179" s="5"/>
      <c r="D179" s="9" t="str">
        <f t="shared" si="5"/>
        <v>2025000178CE</v>
      </c>
      <c r="E179" s="22"/>
      <c r="F179" s="9"/>
      <c r="G179" s="9"/>
      <c r="H179" s="17"/>
      <c r="I179" s="17"/>
      <c r="J179" s="9"/>
      <c r="K179" s="9"/>
      <c r="L179" s="9"/>
      <c r="M179" s="9"/>
      <c r="N179" s="5"/>
      <c r="O179" s="18"/>
      <c r="P179" s="18"/>
    </row>
    <row r="180" spans="1:16" x14ac:dyDescent="0.2">
      <c r="A180" s="5" t="str">
        <f t="shared" si="4"/>
        <v>enero</v>
      </c>
      <c r="B180" s="9">
        <v>2025000179</v>
      </c>
      <c r="C180" s="5"/>
      <c r="D180" s="9" t="str">
        <f t="shared" si="5"/>
        <v>2025000179CE</v>
      </c>
      <c r="E180" s="22"/>
      <c r="F180" s="9"/>
      <c r="G180" s="9"/>
      <c r="H180" s="17"/>
      <c r="I180" s="17"/>
      <c r="J180" s="9"/>
      <c r="K180" s="9"/>
      <c r="L180" s="9"/>
      <c r="M180" s="9"/>
      <c r="N180" s="5"/>
      <c r="O180" s="18"/>
      <c r="P180" s="18"/>
    </row>
    <row r="181" spans="1:16" x14ac:dyDescent="0.2">
      <c r="A181" s="5" t="str">
        <f t="shared" si="4"/>
        <v>enero</v>
      </c>
      <c r="B181" s="9">
        <v>2025000180</v>
      </c>
      <c r="C181" s="5"/>
      <c r="D181" s="9" t="str">
        <f t="shared" si="5"/>
        <v>2025000180CE</v>
      </c>
      <c r="E181" s="22"/>
      <c r="F181" s="9"/>
      <c r="G181" s="9"/>
      <c r="H181" s="17"/>
      <c r="I181" s="17"/>
      <c r="J181" s="9"/>
      <c r="K181" s="9"/>
      <c r="L181" s="9"/>
      <c r="M181" s="9"/>
      <c r="N181" s="5"/>
      <c r="O181" s="18"/>
      <c r="P181" s="18"/>
    </row>
    <row r="182" spans="1:16" x14ac:dyDescent="0.2">
      <c r="A182" s="5" t="str">
        <f t="shared" si="4"/>
        <v>enero</v>
      </c>
      <c r="B182" s="9">
        <v>2025000181</v>
      </c>
      <c r="C182" s="5"/>
      <c r="D182" s="9" t="str">
        <f t="shared" si="5"/>
        <v>2025000181CE</v>
      </c>
      <c r="E182" s="22"/>
      <c r="F182" s="9"/>
      <c r="G182" s="9"/>
      <c r="H182" s="17"/>
      <c r="I182" s="17"/>
      <c r="J182" s="9"/>
      <c r="K182" s="9"/>
      <c r="L182" s="9"/>
      <c r="M182" s="9"/>
      <c r="N182" s="5"/>
      <c r="O182" s="18"/>
      <c r="P182" s="18"/>
    </row>
    <row r="183" spans="1:16" x14ac:dyDescent="0.2">
      <c r="A183" s="5" t="str">
        <f t="shared" ref="A183:A246" si="6">TEXT(E183,"MMMM")</f>
        <v>enero</v>
      </c>
      <c r="B183" s="9">
        <v>2025000182</v>
      </c>
      <c r="C183" s="5"/>
      <c r="D183" s="9" t="str">
        <f t="shared" si="5"/>
        <v>2025000182CE</v>
      </c>
      <c r="E183" s="22"/>
      <c r="F183" s="9"/>
      <c r="G183" s="9"/>
      <c r="H183" s="17"/>
      <c r="I183" s="17"/>
      <c r="J183" s="9"/>
      <c r="K183" s="9"/>
      <c r="L183" s="9"/>
      <c r="M183" s="9"/>
      <c r="N183" s="5"/>
      <c r="O183" s="18"/>
      <c r="P183" s="18"/>
    </row>
    <row r="184" spans="1:16" x14ac:dyDescent="0.2">
      <c r="A184" s="5" t="str">
        <f t="shared" si="6"/>
        <v>enero</v>
      </c>
      <c r="B184" s="9">
        <v>2025000183</v>
      </c>
      <c r="C184" s="5"/>
      <c r="D184" s="9" t="str">
        <f t="shared" si="5"/>
        <v>2025000183CE</v>
      </c>
      <c r="E184" s="22"/>
      <c r="F184" s="9"/>
      <c r="G184" s="9"/>
      <c r="H184" s="17"/>
      <c r="I184" s="17"/>
      <c r="J184" s="9"/>
      <c r="K184" s="9"/>
      <c r="L184" s="9"/>
      <c r="M184" s="9"/>
      <c r="N184" s="5"/>
      <c r="O184" s="18"/>
      <c r="P184" s="18"/>
    </row>
    <row r="185" spans="1:16" x14ac:dyDescent="0.2">
      <c r="A185" s="5" t="str">
        <f t="shared" si="6"/>
        <v>enero</v>
      </c>
      <c r="B185" s="9">
        <v>2025000184</v>
      </c>
      <c r="C185" s="5"/>
      <c r="D185" s="9" t="str">
        <f t="shared" si="5"/>
        <v>2025000184CE</v>
      </c>
      <c r="E185" s="22"/>
      <c r="F185" s="9"/>
      <c r="G185" s="9"/>
      <c r="H185" s="17"/>
      <c r="I185" s="17"/>
      <c r="J185" s="9"/>
      <c r="K185" s="9"/>
      <c r="L185" s="9"/>
      <c r="M185" s="9"/>
      <c r="N185" s="5"/>
      <c r="O185" s="18"/>
      <c r="P185" s="18"/>
    </row>
    <row r="186" spans="1:16" x14ac:dyDescent="0.2">
      <c r="A186" s="5" t="str">
        <f t="shared" si="6"/>
        <v>enero</v>
      </c>
      <c r="B186" s="9">
        <v>2025000185</v>
      </c>
      <c r="C186" s="5"/>
      <c r="D186" s="9" t="str">
        <f t="shared" si="5"/>
        <v>2025000185CE</v>
      </c>
      <c r="E186" s="22"/>
      <c r="F186" s="9"/>
      <c r="G186" s="9"/>
      <c r="H186" s="17"/>
      <c r="I186" s="17"/>
      <c r="J186" s="9"/>
      <c r="K186" s="9"/>
      <c r="L186" s="9"/>
      <c r="M186" s="9"/>
      <c r="N186" s="5"/>
      <c r="O186" s="18"/>
      <c r="P186" s="18"/>
    </row>
    <row r="187" spans="1:16" x14ac:dyDescent="0.2">
      <c r="A187" s="5" t="str">
        <f t="shared" si="6"/>
        <v>enero</v>
      </c>
      <c r="B187" s="9">
        <v>2025000186</v>
      </c>
      <c r="C187" s="5"/>
      <c r="D187" s="9" t="str">
        <f t="shared" si="5"/>
        <v>2025000186CE</v>
      </c>
      <c r="E187" s="22"/>
      <c r="F187" s="9"/>
      <c r="G187" s="9"/>
      <c r="H187" s="17"/>
      <c r="I187" s="17"/>
      <c r="J187" s="9"/>
      <c r="K187" s="9"/>
      <c r="L187" s="9"/>
      <c r="M187" s="9"/>
      <c r="N187" s="5"/>
      <c r="O187" s="18"/>
      <c r="P187" s="18"/>
    </row>
    <row r="188" spans="1:16" x14ac:dyDescent="0.2">
      <c r="A188" s="5" t="str">
        <f t="shared" si="6"/>
        <v>enero</v>
      </c>
      <c r="B188" s="9">
        <v>2025000187</v>
      </c>
      <c r="C188" s="5"/>
      <c r="D188" s="9" t="str">
        <f t="shared" si="5"/>
        <v>2025000187CE</v>
      </c>
      <c r="E188" s="22"/>
      <c r="F188" s="9"/>
      <c r="G188" s="9"/>
      <c r="H188" s="17"/>
      <c r="I188" s="17"/>
      <c r="J188" s="9"/>
      <c r="K188" s="9"/>
      <c r="L188" s="9"/>
      <c r="M188" s="9"/>
      <c r="N188" s="5"/>
      <c r="O188" s="18"/>
      <c r="P188" s="18"/>
    </row>
    <row r="189" spans="1:16" x14ac:dyDescent="0.2">
      <c r="A189" s="5" t="str">
        <f t="shared" si="6"/>
        <v>enero</v>
      </c>
      <c r="B189" s="9">
        <v>2025000188</v>
      </c>
      <c r="C189" s="5"/>
      <c r="D189" s="9" t="str">
        <f t="shared" si="5"/>
        <v>2025000188CE</v>
      </c>
      <c r="E189" s="22"/>
      <c r="F189" s="9"/>
      <c r="G189" s="9"/>
      <c r="H189" s="17"/>
      <c r="I189" s="9"/>
      <c r="J189" s="9"/>
      <c r="K189" s="9"/>
      <c r="L189" s="9"/>
      <c r="M189" s="9"/>
      <c r="N189" s="5"/>
      <c r="O189" s="18"/>
      <c r="P189" s="18"/>
    </row>
    <row r="190" spans="1:16" x14ac:dyDescent="0.2">
      <c r="A190" s="5" t="str">
        <f t="shared" si="6"/>
        <v>enero</v>
      </c>
      <c r="B190" s="9">
        <v>2025000189</v>
      </c>
      <c r="C190" s="5"/>
      <c r="D190" s="9" t="str">
        <f t="shared" si="5"/>
        <v>2025000189CE</v>
      </c>
      <c r="E190" s="22"/>
      <c r="F190" s="9"/>
      <c r="G190" s="9"/>
      <c r="H190" s="17"/>
      <c r="I190" s="17"/>
      <c r="J190" s="9"/>
      <c r="K190" s="9"/>
      <c r="L190" s="9"/>
      <c r="M190" s="9"/>
      <c r="N190" s="5"/>
      <c r="O190" s="18"/>
      <c r="P190" s="18"/>
    </row>
    <row r="191" spans="1:16" x14ac:dyDescent="0.2">
      <c r="A191" s="5" t="str">
        <f t="shared" si="6"/>
        <v>enero</v>
      </c>
      <c r="B191" s="9">
        <v>2025000190</v>
      </c>
      <c r="C191" s="5"/>
      <c r="D191" s="9" t="str">
        <f t="shared" si="5"/>
        <v>2025000190CE</v>
      </c>
      <c r="E191" s="22"/>
      <c r="F191" s="9"/>
      <c r="G191" s="9"/>
      <c r="H191" s="17"/>
      <c r="I191" s="17"/>
      <c r="J191" s="9"/>
      <c r="K191" s="9"/>
      <c r="L191" s="9"/>
      <c r="M191" s="9"/>
      <c r="N191" s="5"/>
      <c r="O191" s="18"/>
      <c r="P191" s="18"/>
    </row>
    <row r="192" spans="1:16" x14ac:dyDescent="0.2">
      <c r="A192" s="5" t="str">
        <f t="shared" si="6"/>
        <v>enero</v>
      </c>
      <c r="B192" s="9">
        <v>2025000191</v>
      </c>
      <c r="C192" s="5"/>
      <c r="D192" s="9" t="str">
        <f t="shared" si="5"/>
        <v>2025000191CE</v>
      </c>
      <c r="E192" s="22"/>
      <c r="F192" s="9"/>
      <c r="G192" s="9"/>
      <c r="H192" s="17"/>
      <c r="I192" s="17"/>
      <c r="J192" s="9"/>
      <c r="K192" s="9"/>
      <c r="L192" s="9"/>
      <c r="M192" s="9"/>
      <c r="N192" s="5"/>
      <c r="O192" s="18"/>
      <c r="P192" s="18"/>
    </row>
    <row r="193" spans="1:16" x14ac:dyDescent="0.2">
      <c r="A193" s="5" t="str">
        <f t="shared" si="6"/>
        <v>enero</v>
      </c>
      <c r="B193" s="9">
        <v>2025000192</v>
      </c>
      <c r="C193" s="5"/>
      <c r="D193" s="9" t="str">
        <f t="shared" si="5"/>
        <v>2025000192CE</v>
      </c>
      <c r="E193" s="22"/>
      <c r="F193" s="9"/>
      <c r="G193" s="9"/>
      <c r="H193" s="17"/>
      <c r="I193" s="17"/>
      <c r="J193" s="9"/>
      <c r="K193" s="9"/>
      <c r="L193" s="9"/>
      <c r="M193" s="9"/>
      <c r="N193" s="5"/>
      <c r="O193" s="18"/>
      <c r="P193" s="18"/>
    </row>
    <row r="194" spans="1:16" x14ac:dyDescent="0.2">
      <c r="A194" s="5" t="str">
        <f t="shared" si="6"/>
        <v>enero</v>
      </c>
      <c r="B194" s="9">
        <v>2025000193</v>
      </c>
      <c r="C194" s="5"/>
      <c r="D194" s="9" t="str">
        <f t="shared" si="5"/>
        <v>2025000193CE</v>
      </c>
      <c r="E194" s="22"/>
      <c r="F194" s="9"/>
      <c r="G194" s="9"/>
      <c r="H194" s="17"/>
      <c r="I194" s="17"/>
      <c r="J194" s="9"/>
      <c r="K194" s="9"/>
      <c r="L194" s="9"/>
      <c r="M194" s="9"/>
      <c r="N194" s="5"/>
      <c r="O194" s="18"/>
      <c r="P194" s="18"/>
    </row>
    <row r="195" spans="1:16" x14ac:dyDescent="0.2">
      <c r="A195" s="5" t="str">
        <f t="shared" si="6"/>
        <v>enero</v>
      </c>
      <c r="B195" s="9">
        <v>2025000194</v>
      </c>
      <c r="C195" s="5"/>
      <c r="D195" s="9" t="str">
        <f t="shared" ref="D195:D258" si="7">CONCATENATE(B195,"CE")</f>
        <v>2025000194CE</v>
      </c>
      <c r="E195" s="22"/>
      <c r="F195" s="9"/>
      <c r="G195" s="9"/>
      <c r="H195" s="17"/>
      <c r="I195" s="17"/>
      <c r="J195" s="9"/>
      <c r="K195" s="9"/>
      <c r="L195" s="9"/>
      <c r="M195" s="9"/>
      <c r="N195" s="5"/>
      <c r="O195" s="18"/>
      <c r="P195" s="18"/>
    </row>
    <row r="196" spans="1:16" x14ac:dyDescent="0.2">
      <c r="A196" s="5" t="str">
        <f t="shared" si="6"/>
        <v>enero</v>
      </c>
      <c r="B196" s="9">
        <v>2025000195</v>
      </c>
      <c r="C196" s="5"/>
      <c r="D196" s="9" t="str">
        <f t="shared" si="7"/>
        <v>2025000195CE</v>
      </c>
      <c r="E196" s="22"/>
      <c r="F196" s="9"/>
      <c r="G196" s="9"/>
      <c r="H196" s="17"/>
      <c r="I196" s="17"/>
      <c r="J196" s="9"/>
      <c r="K196" s="9"/>
      <c r="L196" s="9"/>
      <c r="M196" s="9"/>
      <c r="N196" s="5"/>
      <c r="O196" s="18"/>
      <c r="P196" s="18"/>
    </row>
    <row r="197" spans="1:16" x14ac:dyDescent="0.2">
      <c r="A197" s="5" t="str">
        <f t="shared" si="6"/>
        <v>enero</v>
      </c>
      <c r="B197" s="9">
        <v>2025000196</v>
      </c>
      <c r="C197" s="5"/>
      <c r="D197" s="9" t="str">
        <f t="shared" si="7"/>
        <v>2025000196CE</v>
      </c>
      <c r="E197" s="22"/>
      <c r="F197" s="9"/>
      <c r="G197" s="9"/>
      <c r="H197" s="17"/>
      <c r="I197" s="99"/>
      <c r="J197" s="9"/>
      <c r="K197" s="9"/>
      <c r="L197" s="9"/>
      <c r="M197" s="9"/>
      <c r="N197" s="5"/>
      <c r="O197" s="18"/>
      <c r="P197" s="18"/>
    </row>
    <row r="198" spans="1:16" x14ac:dyDescent="0.2">
      <c r="A198" s="5" t="str">
        <f t="shared" si="6"/>
        <v>enero</v>
      </c>
      <c r="B198" s="9">
        <v>2025000197</v>
      </c>
      <c r="C198" s="5"/>
      <c r="D198" s="9" t="str">
        <f t="shared" si="7"/>
        <v>2025000197CE</v>
      </c>
      <c r="E198" s="22"/>
      <c r="F198" s="9"/>
      <c r="G198" s="9"/>
      <c r="H198" s="17"/>
      <c r="I198" s="99"/>
      <c r="J198" s="9"/>
      <c r="K198" s="9"/>
      <c r="L198" s="9"/>
      <c r="M198" s="9"/>
      <c r="N198" s="5"/>
      <c r="O198" s="18"/>
      <c r="P198" s="18"/>
    </row>
    <row r="199" spans="1:16" x14ac:dyDescent="0.2">
      <c r="A199" s="5" t="str">
        <f t="shared" si="6"/>
        <v>enero</v>
      </c>
      <c r="B199" s="9">
        <v>2025000198</v>
      </c>
      <c r="C199" s="5"/>
      <c r="D199" s="9" t="str">
        <f t="shared" si="7"/>
        <v>2025000198CE</v>
      </c>
      <c r="E199" s="22"/>
      <c r="F199" s="9"/>
      <c r="G199" s="9"/>
      <c r="H199" s="17"/>
      <c r="I199" s="99"/>
      <c r="J199" s="9"/>
      <c r="K199" s="9"/>
      <c r="L199" s="9"/>
      <c r="M199" s="9"/>
      <c r="N199" s="5"/>
      <c r="O199" s="18"/>
      <c r="P199" s="18"/>
    </row>
    <row r="200" spans="1:16" x14ac:dyDescent="0.2">
      <c r="A200" s="5" t="str">
        <f t="shared" si="6"/>
        <v>enero</v>
      </c>
      <c r="B200" s="9">
        <v>2025000199</v>
      </c>
      <c r="C200" s="5"/>
      <c r="D200" s="9" t="str">
        <f t="shared" si="7"/>
        <v>2025000199CE</v>
      </c>
      <c r="E200" s="22"/>
      <c r="F200" s="9"/>
      <c r="G200" s="9"/>
      <c r="H200" s="17"/>
      <c r="I200" s="17"/>
      <c r="J200" s="9"/>
      <c r="K200" s="9"/>
      <c r="L200" s="9"/>
      <c r="M200" s="9"/>
      <c r="N200" s="5"/>
      <c r="O200" s="18"/>
      <c r="P200" s="18"/>
    </row>
    <row r="201" spans="1:16" x14ac:dyDescent="0.2">
      <c r="A201" s="5" t="str">
        <f t="shared" si="6"/>
        <v>enero</v>
      </c>
      <c r="B201" s="9">
        <v>2025000200</v>
      </c>
      <c r="C201" s="5"/>
      <c r="D201" s="9" t="str">
        <f t="shared" si="7"/>
        <v>2025000200CE</v>
      </c>
      <c r="E201" s="22"/>
      <c r="F201" s="9"/>
      <c r="G201" s="9"/>
      <c r="H201" s="17"/>
      <c r="I201" s="17"/>
      <c r="J201" s="9"/>
      <c r="K201" s="9"/>
      <c r="L201" s="9"/>
      <c r="M201" s="9"/>
      <c r="N201" s="5"/>
      <c r="O201" s="18"/>
      <c r="P201" s="18"/>
    </row>
    <row r="202" spans="1:16" x14ac:dyDescent="0.2">
      <c r="A202" s="5" t="str">
        <f t="shared" si="6"/>
        <v>enero</v>
      </c>
      <c r="B202" s="9">
        <v>2025000201</v>
      </c>
      <c r="C202" s="5"/>
      <c r="D202" s="9" t="str">
        <f t="shared" si="7"/>
        <v>2025000201CE</v>
      </c>
      <c r="E202" s="22"/>
      <c r="F202" s="9"/>
      <c r="G202" s="9"/>
      <c r="H202" s="17"/>
      <c r="I202" s="17"/>
      <c r="J202" s="9"/>
      <c r="K202" s="9"/>
      <c r="L202" s="9"/>
      <c r="M202" s="9"/>
      <c r="N202" s="5"/>
      <c r="O202" s="18"/>
      <c r="P202" s="18"/>
    </row>
    <row r="203" spans="1:16" x14ac:dyDescent="0.2">
      <c r="A203" s="5" t="str">
        <f t="shared" si="6"/>
        <v>enero</v>
      </c>
      <c r="B203" s="9">
        <v>2025000202</v>
      </c>
      <c r="C203" s="5"/>
      <c r="D203" s="9" t="str">
        <f t="shared" si="7"/>
        <v>2025000202CE</v>
      </c>
      <c r="E203" s="22"/>
      <c r="F203" s="9"/>
      <c r="G203" s="9"/>
      <c r="H203" s="17"/>
      <c r="I203" s="17"/>
      <c r="J203" s="9"/>
      <c r="K203" s="9"/>
      <c r="L203" s="9"/>
      <c r="M203" s="9"/>
      <c r="N203" s="5"/>
      <c r="O203" s="18"/>
      <c r="P203" s="18"/>
    </row>
    <row r="204" spans="1:16" x14ac:dyDescent="0.2">
      <c r="A204" s="5" t="str">
        <f t="shared" si="6"/>
        <v>enero</v>
      </c>
      <c r="B204" s="9">
        <v>2025000203</v>
      </c>
      <c r="C204" s="5"/>
      <c r="D204" s="9" t="str">
        <f t="shared" si="7"/>
        <v>2025000203CE</v>
      </c>
      <c r="E204" s="22"/>
      <c r="F204" s="9"/>
      <c r="G204" s="9"/>
      <c r="H204" s="17"/>
      <c r="I204" s="17"/>
      <c r="J204" s="9"/>
      <c r="K204" s="9"/>
      <c r="L204" s="9"/>
      <c r="M204" s="9"/>
      <c r="N204" s="5"/>
      <c r="O204" s="18"/>
      <c r="P204" s="18"/>
    </row>
    <row r="205" spans="1:16" x14ac:dyDescent="0.2">
      <c r="A205" s="5" t="str">
        <f t="shared" si="6"/>
        <v>enero</v>
      </c>
      <c r="B205" s="9">
        <v>2025000204</v>
      </c>
      <c r="C205" s="5"/>
      <c r="D205" s="9" t="str">
        <f t="shared" si="7"/>
        <v>2025000204CE</v>
      </c>
      <c r="E205" s="22"/>
      <c r="F205" s="9"/>
      <c r="G205" s="9"/>
      <c r="H205" s="17"/>
      <c r="I205" s="17"/>
      <c r="J205" s="9"/>
      <c r="K205" s="9"/>
      <c r="L205" s="9"/>
      <c r="M205" s="9"/>
      <c r="N205" s="5"/>
      <c r="O205" s="18"/>
      <c r="P205" s="18"/>
    </row>
    <row r="206" spans="1:16" x14ac:dyDescent="0.2">
      <c r="A206" s="5" t="str">
        <f t="shared" si="6"/>
        <v>enero</v>
      </c>
      <c r="B206" s="9">
        <v>2025000205</v>
      </c>
      <c r="C206" s="5"/>
      <c r="D206" s="9" t="str">
        <f t="shared" si="7"/>
        <v>2025000205CE</v>
      </c>
      <c r="E206" s="22"/>
      <c r="F206" s="9"/>
      <c r="G206" s="9"/>
      <c r="H206" s="17"/>
      <c r="I206" s="17"/>
      <c r="J206" s="9"/>
      <c r="K206" s="9"/>
      <c r="L206" s="9"/>
      <c r="M206" s="9"/>
      <c r="N206" s="5"/>
      <c r="O206" s="18"/>
      <c r="P206" s="18"/>
    </row>
    <row r="207" spans="1:16" x14ac:dyDescent="0.2">
      <c r="A207" s="5" t="str">
        <f t="shared" si="6"/>
        <v>enero</v>
      </c>
      <c r="B207" s="9">
        <v>2025000206</v>
      </c>
      <c r="C207" s="5"/>
      <c r="D207" s="9" t="str">
        <f t="shared" si="7"/>
        <v>2025000206CE</v>
      </c>
      <c r="E207" s="22"/>
      <c r="F207" s="9"/>
      <c r="G207" s="9"/>
      <c r="H207" s="17"/>
      <c r="I207" s="17"/>
      <c r="J207" s="9"/>
      <c r="K207" s="9"/>
      <c r="L207" s="9"/>
      <c r="M207" s="9"/>
      <c r="N207" s="5"/>
      <c r="O207" s="18"/>
      <c r="P207" s="18"/>
    </row>
    <row r="208" spans="1:16" x14ac:dyDescent="0.2">
      <c r="A208" s="5" t="str">
        <f t="shared" si="6"/>
        <v>enero</v>
      </c>
      <c r="B208" s="9">
        <v>2025000207</v>
      </c>
      <c r="C208" s="5"/>
      <c r="D208" s="9" t="str">
        <f t="shared" si="7"/>
        <v>2025000207CE</v>
      </c>
      <c r="E208" s="22"/>
      <c r="F208" s="9"/>
      <c r="G208" s="9"/>
      <c r="H208" s="17"/>
      <c r="I208" s="17"/>
      <c r="J208" s="9"/>
      <c r="K208" s="9"/>
      <c r="L208" s="9"/>
      <c r="M208" s="9"/>
      <c r="N208" s="5"/>
      <c r="O208" s="18"/>
      <c r="P208" s="18"/>
    </row>
    <row r="209" spans="1:16" x14ac:dyDescent="0.2">
      <c r="A209" s="5" t="str">
        <f t="shared" si="6"/>
        <v>enero</v>
      </c>
      <c r="B209" s="9">
        <v>2025000208</v>
      </c>
      <c r="C209" s="5"/>
      <c r="D209" s="9" t="str">
        <f t="shared" si="7"/>
        <v>2025000208CE</v>
      </c>
      <c r="E209" s="22"/>
      <c r="F209" s="9"/>
      <c r="G209" s="9"/>
      <c r="H209" s="17"/>
      <c r="I209" s="17"/>
      <c r="J209" s="9"/>
      <c r="K209" s="9"/>
      <c r="L209" s="9"/>
      <c r="M209" s="9"/>
      <c r="N209" s="5"/>
      <c r="O209" s="18"/>
      <c r="P209" s="18"/>
    </row>
    <row r="210" spans="1:16" x14ac:dyDescent="0.2">
      <c r="A210" s="5" t="str">
        <f t="shared" si="6"/>
        <v>enero</v>
      </c>
      <c r="B210" s="9">
        <v>2025000209</v>
      </c>
      <c r="C210" s="5"/>
      <c r="D210" s="9" t="str">
        <f t="shared" si="7"/>
        <v>2025000209CE</v>
      </c>
      <c r="E210" s="22"/>
      <c r="F210" s="9"/>
      <c r="G210" s="9"/>
      <c r="H210" s="17"/>
      <c r="I210" s="17"/>
      <c r="J210" s="9"/>
      <c r="K210" s="9"/>
      <c r="L210" s="9"/>
      <c r="M210" s="9"/>
      <c r="N210" s="5"/>
      <c r="O210" s="18"/>
      <c r="P210" s="18"/>
    </row>
    <row r="211" spans="1:16" x14ac:dyDescent="0.2">
      <c r="A211" s="5" t="str">
        <f t="shared" si="6"/>
        <v>enero</v>
      </c>
      <c r="B211" s="9">
        <v>2025000210</v>
      </c>
      <c r="C211" s="5"/>
      <c r="D211" s="9" t="str">
        <f t="shared" si="7"/>
        <v>2025000210CE</v>
      </c>
      <c r="E211" s="22"/>
      <c r="F211" s="9"/>
      <c r="G211" s="9"/>
      <c r="H211" s="17"/>
      <c r="I211" s="17"/>
      <c r="J211" s="9"/>
      <c r="K211" s="9"/>
      <c r="L211" s="9"/>
      <c r="M211" s="9"/>
      <c r="N211" s="5"/>
      <c r="O211" s="18"/>
      <c r="P211" s="18"/>
    </row>
    <row r="212" spans="1:16" x14ac:dyDescent="0.2">
      <c r="A212" s="5" t="str">
        <f t="shared" si="6"/>
        <v>enero</v>
      </c>
      <c r="B212" s="9">
        <v>2025000211</v>
      </c>
      <c r="C212" s="5"/>
      <c r="D212" s="9" t="str">
        <f t="shared" si="7"/>
        <v>2025000211CE</v>
      </c>
      <c r="E212" s="22"/>
      <c r="F212" s="9"/>
      <c r="G212" s="9"/>
      <c r="H212" s="17"/>
      <c r="I212" s="17"/>
      <c r="J212" s="9"/>
      <c r="K212" s="9"/>
      <c r="L212" s="9"/>
      <c r="M212" s="9"/>
      <c r="N212" s="5"/>
      <c r="O212" s="18"/>
      <c r="P212" s="18"/>
    </row>
    <row r="213" spans="1:16" x14ac:dyDescent="0.2">
      <c r="A213" s="5" t="str">
        <f t="shared" si="6"/>
        <v>enero</v>
      </c>
      <c r="B213" s="9">
        <v>2025000212</v>
      </c>
      <c r="C213" s="5"/>
      <c r="D213" s="9" t="str">
        <f t="shared" si="7"/>
        <v>2025000212CE</v>
      </c>
      <c r="E213" s="22"/>
      <c r="F213" s="9"/>
      <c r="G213" s="9"/>
      <c r="H213" s="17"/>
      <c r="I213" s="17"/>
      <c r="J213" s="9"/>
      <c r="K213" s="9"/>
      <c r="L213" s="9"/>
      <c r="M213" s="9"/>
      <c r="N213" s="5"/>
      <c r="O213" s="18"/>
      <c r="P213" s="18"/>
    </row>
    <row r="214" spans="1:16" x14ac:dyDescent="0.2">
      <c r="A214" s="5" t="str">
        <f t="shared" si="6"/>
        <v>enero</v>
      </c>
      <c r="B214" s="9">
        <v>2025000213</v>
      </c>
      <c r="C214" s="5"/>
      <c r="D214" s="9" t="str">
        <f t="shared" si="7"/>
        <v>2025000213CE</v>
      </c>
      <c r="E214" s="22"/>
      <c r="F214" s="9"/>
      <c r="G214" s="9"/>
      <c r="H214" s="17"/>
      <c r="I214" s="17"/>
      <c r="J214" s="9"/>
      <c r="K214" s="9"/>
      <c r="L214" s="9"/>
      <c r="M214" s="9"/>
      <c r="N214" s="5"/>
      <c r="O214" s="18"/>
      <c r="P214" s="18"/>
    </row>
    <row r="215" spans="1:16" x14ac:dyDescent="0.2">
      <c r="A215" s="5" t="str">
        <f t="shared" si="6"/>
        <v>enero</v>
      </c>
      <c r="B215" s="9">
        <v>2025000214</v>
      </c>
      <c r="C215" s="5"/>
      <c r="D215" s="9" t="str">
        <f t="shared" si="7"/>
        <v>2025000214CE</v>
      </c>
      <c r="E215" s="22"/>
      <c r="F215" s="9"/>
      <c r="G215" s="9"/>
      <c r="H215" s="17"/>
      <c r="I215" s="17"/>
      <c r="J215" s="9"/>
      <c r="K215" s="9"/>
      <c r="L215" s="9"/>
      <c r="M215" s="9"/>
      <c r="N215" s="5"/>
      <c r="O215" s="18"/>
      <c r="P215" s="18"/>
    </row>
    <row r="216" spans="1:16" x14ac:dyDescent="0.2">
      <c r="A216" s="5" t="str">
        <f t="shared" si="6"/>
        <v>enero</v>
      </c>
      <c r="B216" s="9">
        <v>2025000215</v>
      </c>
      <c r="C216" s="5"/>
      <c r="D216" s="9" t="str">
        <f t="shared" si="7"/>
        <v>2025000215CE</v>
      </c>
      <c r="E216" s="22"/>
      <c r="F216" s="9"/>
      <c r="G216" s="9"/>
      <c r="H216" s="17"/>
      <c r="I216" s="17"/>
      <c r="J216" s="9"/>
      <c r="K216" s="9"/>
      <c r="L216" s="9"/>
      <c r="M216" s="9"/>
      <c r="N216" s="5"/>
      <c r="O216" s="18"/>
      <c r="P216" s="18"/>
    </row>
    <row r="217" spans="1:16" x14ac:dyDescent="0.2">
      <c r="A217" s="5" t="str">
        <f t="shared" si="6"/>
        <v>enero</v>
      </c>
      <c r="B217" s="9">
        <v>2025000216</v>
      </c>
      <c r="C217" s="5"/>
      <c r="D217" s="9" t="str">
        <f t="shared" si="7"/>
        <v>2025000216CE</v>
      </c>
      <c r="E217" s="22"/>
      <c r="F217" s="9"/>
      <c r="G217" s="9"/>
      <c r="H217" s="17"/>
      <c r="I217" s="17"/>
      <c r="J217" s="9"/>
      <c r="K217" s="9"/>
      <c r="L217" s="9"/>
      <c r="M217" s="9"/>
      <c r="N217" s="5"/>
      <c r="O217" s="18"/>
      <c r="P217" s="18"/>
    </row>
    <row r="218" spans="1:16" x14ac:dyDescent="0.2">
      <c r="A218" s="5" t="str">
        <f t="shared" si="6"/>
        <v>enero</v>
      </c>
      <c r="B218" s="9">
        <v>2025000217</v>
      </c>
      <c r="C218" s="5"/>
      <c r="D218" s="9" t="str">
        <f t="shared" si="7"/>
        <v>2025000217CE</v>
      </c>
      <c r="E218" s="22"/>
      <c r="F218" s="9"/>
      <c r="G218" s="9"/>
      <c r="H218" s="17"/>
      <c r="I218" s="17"/>
      <c r="J218" s="9"/>
      <c r="K218" s="9"/>
      <c r="L218" s="9"/>
      <c r="M218" s="9"/>
      <c r="N218" s="5"/>
      <c r="O218" s="18"/>
      <c r="P218" s="18"/>
    </row>
    <row r="219" spans="1:16" x14ac:dyDescent="0.2">
      <c r="A219" s="5" t="str">
        <f t="shared" si="6"/>
        <v>enero</v>
      </c>
      <c r="B219" s="9">
        <v>2025000218</v>
      </c>
      <c r="C219" s="5"/>
      <c r="D219" s="9" t="str">
        <f t="shared" si="7"/>
        <v>2025000218CE</v>
      </c>
      <c r="E219" s="17"/>
      <c r="F219" s="9"/>
      <c r="G219" s="9"/>
      <c r="H219" s="17"/>
      <c r="I219" s="17"/>
      <c r="J219" s="31"/>
      <c r="K219" s="9"/>
      <c r="L219" s="9"/>
      <c r="M219" s="9"/>
      <c r="N219" s="5"/>
      <c r="O219" s="18"/>
      <c r="P219" s="18"/>
    </row>
    <row r="220" spans="1:16" x14ac:dyDescent="0.2">
      <c r="A220" s="5" t="str">
        <f t="shared" si="6"/>
        <v>enero</v>
      </c>
      <c r="B220" s="9">
        <v>2025000219</v>
      </c>
      <c r="C220" s="5"/>
      <c r="D220" s="9" t="str">
        <f t="shared" si="7"/>
        <v>2025000219CE</v>
      </c>
      <c r="E220" s="17"/>
      <c r="F220" s="9"/>
      <c r="G220" s="9"/>
      <c r="H220" s="17"/>
      <c r="I220" s="17"/>
      <c r="J220" s="31"/>
      <c r="K220" s="9"/>
      <c r="L220" s="9"/>
      <c r="M220" s="9"/>
      <c r="N220" s="5"/>
      <c r="O220" s="18"/>
      <c r="P220" s="18"/>
    </row>
    <row r="221" spans="1:16" x14ac:dyDescent="0.2">
      <c r="A221" s="5" t="str">
        <f t="shared" si="6"/>
        <v>enero</v>
      </c>
      <c r="B221" s="9">
        <v>2025000220</v>
      </c>
      <c r="C221" s="5"/>
      <c r="D221" s="9" t="str">
        <f t="shared" si="7"/>
        <v>2025000220CE</v>
      </c>
      <c r="E221" s="17"/>
      <c r="F221" s="9"/>
      <c r="G221" s="9"/>
      <c r="H221" s="17"/>
      <c r="I221" s="17"/>
      <c r="J221" s="31"/>
      <c r="K221" s="9"/>
      <c r="L221" s="9"/>
      <c r="M221" s="9"/>
      <c r="N221" s="5"/>
      <c r="O221" s="18"/>
      <c r="P221" s="18"/>
    </row>
    <row r="222" spans="1:16" x14ac:dyDescent="0.2">
      <c r="A222" s="5" t="str">
        <f t="shared" si="6"/>
        <v>enero</v>
      </c>
      <c r="B222" s="9">
        <v>2025000221</v>
      </c>
      <c r="C222" s="5"/>
      <c r="D222" s="9" t="str">
        <f t="shared" si="7"/>
        <v>2025000221CE</v>
      </c>
      <c r="E222" s="17"/>
      <c r="F222" s="9"/>
      <c r="G222" s="9"/>
      <c r="H222" s="17"/>
      <c r="I222" s="17"/>
      <c r="J222" s="31"/>
      <c r="K222" s="9"/>
      <c r="L222" s="9"/>
      <c r="M222" s="9"/>
      <c r="N222" s="5"/>
      <c r="O222" s="18"/>
      <c r="P222" s="18"/>
    </row>
    <row r="223" spans="1:16" x14ac:dyDescent="0.2">
      <c r="A223" s="5" t="str">
        <f t="shared" si="6"/>
        <v>enero</v>
      </c>
      <c r="B223" s="9">
        <v>2025000222</v>
      </c>
      <c r="C223" s="5"/>
      <c r="D223" s="9" t="str">
        <f t="shared" si="7"/>
        <v>2025000222CE</v>
      </c>
      <c r="E223" s="17"/>
      <c r="F223" s="9"/>
      <c r="G223" s="9"/>
      <c r="H223" s="17"/>
      <c r="I223" s="17"/>
      <c r="J223" s="31"/>
      <c r="K223" s="9"/>
      <c r="L223" s="9"/>
      <c r="M223" s="9"/>
      <c r="N223" s="5"/>
      <c r="O223" s="18"/>
      <c r="P223" s="18"/>
    </row>
    <row r="224" spans="1:16" x14ac:dyDescent="0.2">
      <c r="A224" s="5" t="str">
        <f t="shared" si="6"/>
        <v>enero</v>
      </c>
      <c r="B224" s="9">
        <v>2025000223</v>
      </c>
      <c r="C224" s="5"/>
      <c r="D224" s="9" t="str">
        <f t="shared" si="7"/>
        <v>2025000223CE</v>
      </c>
      <c r="E224" s="17"/>
      <c r="F224" s="9"/>
      <c r="G224" s="9"/>
      <c r="H224" s="17"/>
      <c r="I224" s="17"/>
      <c r="J224" s="31"/>
      <c r="K224" s="9"/>
      <c r="L224" s="9"/>
      <c r="M224" s="9"/>
      <c r="N224" s="5"/>
      <c r="O224" s="18"/>
      <c r="P224" s="18"/>
    </row>
    <row r="225" spans="1:16" x14ac:dyDescent="0.2">
      <c r="A225" s="5" t="str">
        <f t="shared" si="6"/>
        <v>enero</v>
      </c>
      <c r="B225" s="9">
        <v>2025000224</v>
      </c>
      <c r="C225" s="5"/>
      <c r="D225" s="9" t="str">
        <f t="shared" si="7"/>
        <v>2025000224CE</v>
      </c>
      <c r="E225" s="17"/>
      <c r="F225" s="9"/>
      <c r="G225" s="9"/>
      <c r="H225" s="17"/>
      <c r="I225" s="17"/>
      <c r="J225" s="31"/>
      <c r="K225" s="9"/>
      <c r="L225" s="9"/>
      <c r="M225" s="9"/>
      <c r="N225" s="5"/>
      <c r="O225" s="18"/>
      <c r="P225" s="18"/>
    </row>
    <row r="226" spans="1:16" x14ac:dyDescent="0.2">
      <c r="A226" s="5" t="str">
        <f t="shared" si="6"/>
        <v>enero</v>
      </c>
      <c r="B226" s="9">
        <v>2025000225</v>
      </c>
      <c r="C226" s="5"/>
      <c r="D226" s="9" t="str">
        <f t="shared" si="7"/>
        <v>2025000225CE</v>
      </c>
      <c r="E226" s="17"/>
      <c r="F226" s="9"/>
      <c r="G226" s="9"/>
      <c r="H226" s="17"/>
      <c r="I226" s="17"/>
      <c r="J226" s="31"/>
      <c r="K226" s="9"/>
      <c r="L226" s="9"/>
      <c r="M226" s="9"/>
      <c r="N226" s="5"/>
      <c r="O226" s="18"/>
      <c r="P226" s="18"/>
    </row>
    <row r="227" spans="1:16" x14ac:dyDescent="0.2">
      <c r="A227" s="5" t="str">
        <f t="shared" si="6"/>
        <v>enero</v>
      </c>
      <c r="B227" s="9">
        <v>2025000226</v>
      </c>
      <c r="C227" s="5"/>
      <c r="D227" s="9" t="str">
        <f t="shared" si="7"/>
        <v>2025000226CE</v>
      </c>
      <c r="E227" s="17"/>
      <c r="F227" s="9"/>
      <c r="G227" s="9"/>
      <c r="H227" s="17"/>
      <c r="I227" s="17"/>
      <c r="J227" s="31"/>
      <c r="K227" s="9"/>
      <c r="L227" s="9"/>
      <c r="M227" s="9"/>
      <c r="N227" s="5"/>
      <c r="O227" s="18"/>
      <c r="P227" s="18"/>
    </row>
    <row r="228" spans="1:16" x14ac:dyDescent="0.2">
      <c r="A228" s="5" t="str">
        <f t="shared" si="6"/>
        <v>enero</v>
      </c>
      <c r="B228" s="9">
        <v>2025000227</v>
      </c>
      <c r="C228" s="5"/>
      <c r="D228" s="9" t="str">
        <f t="shared" si="7"/>
        <v>2025000227CE</v>
      </c>
      <c r="E228" s="17"/>
      <c r="F228" s="9"/>
      <c r="G228" s="9"/>
      <c r="H228" s="17"/>
      <c r="I228" s="17"/>
      <c r="J228" s="31"/>
      <c r="K228" s="9"/>
      <c r="L228" s="9"/>
      <c r="M228" s="9"/>
      <c r="N228" s="5"/>
      <c r="O228" s="18"/>
      <c r="P228" s="18"/>
    </row>
    <row r="229" spans="1:16" x14ac:dyDescent="0.2">
      <c r="A229" s="5" t="str">
        <f t="shared" si="6"/>
        <v>enero</v>
      </c>
      <c r="B229" s="9">
        <v>2025000228</v>
      </c>
      <c r="C229" s="5"/>
      <c r="D229" s="9" t="str">
        <f t="shared" si="7"/>
        <v>2025000228CE</v>
      </c>
      <c r="E229" s="17"/>
      <c r="F229" s="9"/>
      <c r="G229" s="9"/>
      <c r="H229" s="17"/>
      <c r="I229" s="17"/>
      <c r="J229" s="31"/>
      <c r="K229" s="9"/>
      <c r="L229" s="9"/>
      <c r="M229" s="9"/>
      <c r="N229" s="5"/>
      <c r="O229" s="18"/>
      <c r="P229" s="18"/>
    </row>
    <row r="230" spans="1:16" x14ac:dyDescent="0.2">
      <c r="A230" s="5" t="str">
        <f t="shared" si="6"/>
        <v>enero</v>
      </c>
      <c r="B230" s="9">
        <v>2025000229</v>
      </c>
      <c r="C230" s="5"/>
      <c r="D230" s="9" t="str">
        <f t="shared" si="7"/>
        <v>2025000229CE</v>
      </c>
      <c r="E230" s="17"/>
      <c r="F230" s="9"/>
      <c r="G230" s="9"/>
      <c r="H230" s="17"/>
      <c r="I230" s="17"/>
      <c r="J230" s="31"/>
      <c r="K230" s="9"/>
      <c r="L230" s="9"/>
      <c r="M230" s="9"/>
      <c r="N230" s="5"/>
      <c r="O230" s="18"/>
      <c r="P230" s="18"/>
    </row>
    <row r="231" spans="1:16" x14ac:dyDescent="0.2">
      <c r="A231" s="5" t="str">
        <f t="shared" si="6"/>
        <v>enero</v>
      </c>
      <c r="B231" s="9">
        <v>2025000230</v>
      </c>
      <c r="C231" s="5"/>
      <c r="D231" s="9" t="str">
        <f t="shared" si="7"/>
        <v>2025000230CE</v>
      </c>
      <c r="E231" s="17"/>
      <c r="F231" s="9"/>
      <c r="G231" s="9"/>
      <c r="H231" s="17"/>
      <c r="I231" s="17"/>
      <c r="J231" s="31"/>
      <c r="K231" s="9"/>
      <c r="L231" s="9"/>
      <c r="M231" s="9"/>
      <c r="N231" s="5"/>
      <c r="O231" s="18"/>
      <c r="P231" s="18"/>
    </row>
    <row r="232" spans="1:16" x14ac:dyDescent="0.2">
      <c r="A232" s="5" t="str">
        <f t="shared" si="6"/>
        <v>enero</v>
      </c>
      <c r="B232" s="9">
        <v>2025000231</v>
      </c>
      <c r="C232" s="5"/>
      <c r="D232" s="9" t="str">
        <f t="shared" si="7"/>
        <v>2025000231CE</v>
      </c>
      <c r="E232" s="17"/>
      <c r="F232" s="9"/>
      <c r="G232" s="9"/>
      <c r="H232" s="17"/>
      <c r="I232" s="17"/>
      <c r="J232" s="31"/>
      <c r="K232" s="9"/>
      <c r="L232" s="9"/>
      <c r="M232" s="9"/>
      <c r="N232" s="5"/>
      <c r="O232" s="18"/>
      <c r="P232" s="18"/>
    </row>
    <row r="233" spans="1:16" x14ac:dyDescent="0.2">
      <c r="A233" s="5" t="str">
        <f t="shared" si="6"/>
        <v>enero</v>
      </c>
      <c r="B233" s="9">
        <v>2025000232</v>
      </c>
      <c r="C233" s="5"/>
      <c r="D233" s="9" t="str">
        <f t="shared" si="7"/>
        <v>2025000232CE</v>
      </c>
      <c r="E233" s="17"/>
      <c r="F233" s="9"/>
      <c r="G233" s="9"/>
      <c r="H233" s="17"/>
      <c r="I233" s="17"/>
      <c r="J233" s="31"/>
      <c r="K233" s="9"/>
      <c r="L233" s="9"/>
      <c r="M233" s="9"/>
      <c r="N233" s="5"/>
      <c r="O233" s="18"/>
      <c r="P233" s="18"/>
    </row>
    <row r="234" spans="1:16" x14ac:dyDescent="0.2">
      <c r="A234" s="5" t="str">
        <f t="shared" si="6"/>
        <v>enero</v>
      </c>
      <c r="B234" s="9">
        <v>2025000233</v>
      </c>
      <c r="C234" s="5"/>
      <c r="D234" s="9" t="str">
        <f t="shared" si="7"/>
        <v>2025000233CE</v>
      </c>
      <c r="E234" s="17"/>
      <c r="F234" s="9"/>
      <c r="G234" s="9"/>
      <c r="H234" s="17"/>
      <c r="I234" s="17"/>
      <c r="J234" s="9"/>
      <c r="K234" s="9"/>
      <c r="L234" s="9"/>
      <c r="M234" s="9"/>
      <c r="N234" s="5"/>
      <c r="O234" s="18"/>
      <c r="P234" s="18"/>
    </row>
    <row r="235" spans="1:16" x14ac:dyDescent="0.2">
      <c r="A235" s="5" t="str">
        <f t="shared" si="6"/>
        <v>enero</v>
      </c>
      <c r="B235" s="9">
        <v>2025000234</v>
      </c>
      <c r="C235" s="5"/>
      <c r="D235" s="9" t="str">
        <f t="shared" si="7"/>
        <v>2025000234CE</v>
      </c>
      <c r="E235" s="17"/>
      <c r="F235" s="9"/>
      <c r="G235" s="9"/>
      <c r="H235" s="17"/>
      <c r="I235" s="17"/>
      <c r="J235" s="9"/>
      <c r="K235" s="9"/>
      <c r="L235" s="9"/>
      <c r="M235" s="9"/>
      <c r="N235" s="5"/>
      <c r="O235" s="18"/>
      <c r="P235" s="18"/>
    </row>
    <row r="236" spans="1:16" x14ac:dyDescent="0.2">
      <c r="A236" s="5" t="str">
        <f t="shared" si="6"/>
        <v>enero</v>
      </c>
      <c r="B236" s="9">
        <v>2025000235</v>
      </c>
      <c r="C236" s="5"/>
      <c r="D236" s="9" t="str">
        <f t="shared" si="7"/>
        <v>2025000235CE</v>
      </c>
      <c r="E236" s="17"/>
      <c r="F236" s="9"/>
      <c r="G236" s="9"/>
      <c r="H236" s="17"/>
      <c r="I236" s="17"/>
      <c r="J236" s="9"/>
      <c r="K236" s="9"/>
      <c r="L236" s="9"/>
      <c r="M236" s="9"/>
      <c r="N236" s="5"/>
      <c r="O236" s="18"/>
      <c r="P236" s="18"/>
    </row>
    <row r="237" spans="1:16" x14ac:dyDescent="0.2">
      <c r="A237" s="5" t="str">
        <f t="shared" si="6"/>
        <v>enero</v>
      </c>
      <c r="B237" s="9">
        <v>2025000236</v>
      </c>
      <c r="C237" s="5"/>
      <c r="D237" s="9" t="str">
        <f t="shared" si="7"/>
        <v>2025000236CE</v>
      </c>
      <c r="E237" s="17"/>
      <c r="F237" s="9"/>
      <c r="G237" s="9"/>
      <c r="H237" s="17"/>
      <c r="I237" s="17"/>
      <c r="J237" s="9"/>
      <c r="K237" s="9"/>
      <c r="L237" s="9"/>
      <c r="M237" s="9"/>
      <c r="N237" s="5"/>
      <c r="O237" s="18"/>
      <c r="P237" s="18"/>
    </row>
    <row r="238" spans="1:16" x14ac:dyDescent="0.2">
      <c r="A238" s="5" t="str">
        <f t="shared" si="6"/>
        <v>enero</v>
      </c>
      <c r="B238" s="9">
        <v>2025000237</v>
      </c>
      <c r="C238" s="5"/>
      <c r="D238" s="9" t="str">
        <f t="shared" si="7"/>
        <v>2025000237CE</v>
      </c>
      <c r="E238" s="17"/>
      <c r="F238" s="9"/>
      <c r="G238" s="9"/>
      <c r="H238" s="17"/>
      <c r="I238" s="17"/>
      <c r="J238" s="9"/>
      <c r="K238" s="9"/>
      <c r="L238" s="9"/>
      <c r="M238" s="9"/>
      <c r="N238" s="5"/>
      <c r="O238" s="18"/>
      <c r="P238" s="18"/>
    </row>
    <row r="239" spans="1:16" x14ac:dyDescent="0.2">
      <c r="A239" s="5" t="str">
        <f t="shared" si="6"/>
        <v>enero</v>
      </c>
      <c r="B239" s="9">
        <v>2025000238</v>
      </c>
      <c r="C239" s="5"/>
      <c r="D239" s="9" t="str">
        <f t="shared" si="7"/>
        <v>2025000238CE</v>
      </c>
      <c r="E239" s="17"/>
      <c r="F239" s="9"/>
      <c r="G239" s="9"/>
      <c r="H239" s="17"/>
      <c r="I239" s="17"/>
      <c r="J239" s="9"/>
      <c r="K239" s="9"/>
      <c r="L239" s="9"/>
      <c r="M239" s="9"/>
      <c r="N239" s="5"/>
      <c r="O239" s="18"/>
      <c r="P239" s="18"/>
    </row>
    <row r="240" spans="1:16" x14ac:dyDescent="0.2">
      <c r="A240" s="5" t="str">
        <f t="shared" si="6"/>
        <v>enero</v>
      </c>
      <c r="B240" s="9">
        <v>2025000239</v>
      </c>
      <c r="C240" s="5"/>
      <c r="D240" s="9" t="str">
        <f t="shared" si="7"/>
        <v>2025000239CE</v>
      </c>
      <c r="E240" s="17"/>
      <c r="F240" s="9"/>
      <c r="G240" s="9"/>
      <c r="H240" s="17"/>
      <c r="I240" s="17"/>
      <c r="J240" s="9"/>
      <c r="K240" s="9"/>
      <c r="L240" s="9"/>
      <c r="M240" s="9"/>
      <c r="N240" s="5"/>
      <c r="O240" s="18"/>
      <c r="P240" s="18"/>
    </row>
    <row r="241" spans="1:16" x14ac:dyDescent="0.2">
      <c r="A241" s="5" t="str">
        <f t="shared" si="6"/>
        <v>enero</v>
      </c>
      <c r="B241" s="9">
        <v>2025000240</v>
      </c>
      <c r="C241" s="5"/>
      <c r="D241" s="9" t="str">
        <f t="shared" si="7"/>
        <v>2025000240CE</v>
      </c>
      <c r="E241" s="17"/>
      <c r="F241" s="9"/>
      <c r="G241" s="9"/>
      <c r="H241" s="17"/>
      <c r="I241" s="17"/>
      <c r="J241" s="9"/>
      <c r="K241" s="9"/>
      <c r="L241" s="9"/>
      <c r="M241" s="9"/>
      <c r="N241" s="5"/>
      <c r="O241" s="18"/>
      <c r="P241" s="18"/>
    </row>
    <row r="242" spans="1:16" x14ac:dyDescent="0.2">
      <c r="A242" s="5" t="str">
        <f t="shared" si="6"/>
        <v>enero</v>
      </c>
      <c r="B242" s="9">
        <v>2025000241</v>
      </c>
      <c r="C242" s="5"/>
      <c r="D242" s="9" t="str">
        <f t="shared" si="7"/>
        <v>2025000241CE</v>
      </c>
      <c r="E242" s="17"/>
      <c r="F242" s="9"/>
      <c r="G242" s="9"/>
      <c r="H242" s="17"/>
      <c r="I242" s="17"/>
      <c r="J242" s="9"/>
      <c r="K242" s="9"/>
      <c r="L242" s="9"/>
      <c r="M242" s="9"/>
      <c r="N242" s="5"/>
      <c r="O242" s="18"/>
      <c r="P242" s="18"/>
    </row>
    <row r="243" spans="1:16" x14ac:dyDescent="0.2">
      <c r="A243" s="5" t="str">
        <f t="shared" si="6"/>
        <v>enero</v>
      </c>
      <c r="B243" s="9">
        <v>2025000242</v>
      </c>
      <c r="C243" s="5"/>
      <c r="D243" s="9" t="str">
        <f t="shared" si="7"/>
        <v>2025000242CE</v>
      </c>
      <c r="E243" s="17"/>
      <c r="F243" s="9"/>
      <c r="G243" s="9"/>
      <c r="H243" s="17"/>
      <c r="I243" s="17"/>
      <c r="J243" s="9"/>
      <c r="K243" s="9"/>
      <c r="L243" s="9"/>
      <c r="M243" s="9"/>
      <c r="N243" s="5"/>
      <c r="O243" s="18"/>
      <c r="P243" s="18"/>
    </row>
    <row r="244" spans="1:16" x14ac:dyDescent="0.2">
      <c r="A244" s="5" t="str">
        <f t="shared" si="6"/>
        <v>enero</v>
      </c>
      <c r="B244" s="9">
        <v>2025000243</v>
      </c>
      <c r="C244" s="5"/>
      <c r="D244" s="9" t="str">
        <f t="shared" si="7"/>
        <v>2025000243CE</v>
      </c>
      <c r="E244" s="17"/>
      <c r="F244" s="9"/>
      <c r="G244" s="9"/>
      <c r="H244" s="17"/>
      <c r="I244" s="17"/>
      <c r="J244" s="9"/>
      <c r="K244" s="9"/>
      <c r="L244" s="9"/>
      <c r="M244" s="9"/>
      <c r="N244" s="5"/>
      <c r="O244" s="18"/>
      <c r="P244" s="18"/>
    </row>
    <row r="245" spans="1:16" x14ac:dyDescent="0.2">
      <c r="A245" s="5" t="str">
        <f t="shared" si="6"/>
        <v>enero</v>
      </c>
      <c r="B245" s="9">
        <v>2025000244</v>
      </c>
      <c r="C245" s="5"/>
      <c r="D245" s="9" t="str">
        <f t="shared" si="7"/>
        <v>2025000244CE</v>
      </c>
      <c r="E245" s="17"/>
      <c r="F245" s="9"/>
      <c r="G245" s="9"/>
      <c r="H245" s="17"/>
      <c r="I245" s="17"/>
      <c r="J245" s="9"/>
      <c r="K245" s="9"/>
      <c r="L245" s="9"/>
      <c r="M245" s="9"/>
      <c r="N245" s="5"/>
      <c r="O245" s="18"/>
      <c r="P245" s="18"/>
    </row>
    <row r="246" spans="1:16" x14ac:dyDescent="0.2">
      <c r="A246" s="5" t="str">
        <f t="shared" si="6"/>
        <v>enero</v>
      </c>
      <c r="B246" s="9">
        <v>2025000245</v>
      </c>
      <c r="C246" s="5"/>
      <c r="D246" s="9" t="str">
        <f t="shared" si="7"/>
        <v>2025000245CE</v>
      </c>
      <c r="E246" s="17"/>
      <c r="F246" s="9"/>
      <c r="G246" s="9"/>
      <c r="H246" s="17"/>
      <c r="I246" s="17"/>
      <c r="J246" s="9"/>
      <c r="K246" s="9"/>
      <c r="L246" s="9"/>
      <c r="M246" s="9"/>
      <c r="N246" s="5"/>
      <c r="O246" s="18"/>
      <c r="P246" s="18"/>
    </row>
    <row r="247" spans="1:16" x14ac:dyDescent="0.2">
      <c r="A247" s="5" t="str">
        <f t="shared" ref="A247:A310" si="8">TEXT(E247,"MMMM")</f>
        <v>enero</v>
      </c>
      <c r="B247" s="9">
        <v>2025000246</v>
      </c>
      <c r="C247" s="5"/>
      <c r="D247" s="9" t="str">
        <f t="shared" si="7"/>
        <v>2025000246CE</v>
      </c>
      <c r="E247" s="17"/>
      <c r="F247" s="9"/>
      <c r="G247" s="9"/>
      <c r="H247" s="17"/>
      <c r="I247" s="17"/>
      <c r="J247" s="9"/>
      <c r="K247" s="9"/>
      <c r="L247" s="9"/>
      <c r="M247" s="9"/>
      <c r="N247" s="5"/>
      <c r="O247" s="18"/>
      <c r="P247" s="18"/>
    </row>
    <row r="248" spans="1:16" x14ac:dyDescent="0.2">
      <c r="A248" s="5" t="str">
        <f t="shared" si="8"/>
        <v>enero</v>
      </c>
      <c r="B248" s="9">
        <v>2025000247</v>
      </c>
      <c r="C248" s="5"/>
      <c r="D248" s="9" t="str">
        <f t="shared" si="7"/>
        <v>2025000247CE</v>
      </c>
      <c r="E248" s="17"/>
      <c r="F248" s="9"/>
      <c r="G248" s="9"/>
      <c r="H248" s="17"/>
      <c r="I248" s="17"/>
      <c r="J248" s="9"/>
      <c r="K248" s="9"/>
      <c r="L248" s="9"/>
      <c r="M248" s="9"/>
      <c r="N248" s="5"/>
      <c r="O248" s="18"/>
      <c r="P248" s="18"/>
    </row>
    <row r="249" spans="1:16" x14ac:dyDescent="0.2">
      <c r="A249" s="5" t="str">
        <f t="shared" si="8"/>
        <v>enero</v>
      </c>
      <c r="B249" s="9">
        <v>2025000248</v>
      </c>
      <c r="C249" s="5"/>
      <c r="D249" s="9" t="str">
        <f t="shared" si="7"/>
        <v>2025000248CE</v>
      </c>
      <c r="E249" s="17"/>
      <c r="F249" s="9"/>
      <c r="G249" s="9"/>
      <c r="H249" s="17"/>
      <c r="I249" s="17"/>
      <c r="J249" s="9"/>
      <c r="K249" s="9"/>
      <c r="L249" s="9"/>
      <c r="M249" s="9"/>
      <c r="N249" s="5"/>
      <c r="O249" s="18"/>
      <c r="P249" s="18"/>
    </row>
    <row r="250" spans="1:16" x14ac:dyDescent="0.2">
      <c r="A250" s="5" t="str">
        <f t="shared" si="8"/>
        <v>enero</v>
      </c>
      <c r="B250" s="9">
        <v>2025000249</v>
      </c>
      <c r="C250" s="5"/>
      <c r="D250" s="9" t="str">
        <f t="shared" si="7"/>
        <v>2025000249CE</v>
      </c>
      <c r="E250" s="17"/>
      <c r="F250" s="9"/>
      <c r="G250" s="9"/>
      <c r="H250" s="17"/>
      <c r="I250" s="17"/>
      <c r="J250" s="9"/>
      <c r="K250" s="9"/>
      <c r="L250" s="9"/>
      <c r="M250" s="9"/>
      <c r="N250" s="5"/>
      <c r="O250" s="18"/>
      <c r="P250" s="18"/>
    </row>
    <row r="251" spans="1:16" x14ac:dyDescent="0.2">
      <c r="A251" s="5" t="str">
        <f t="shared" si="8"/>
        <v>enero</v>
      </c>
      <c r="B251" s="9">
        <v>2025000250</v>
      </c>
      <c r="C251" s="5"/>
      <c r="D251" s="9" t="str">
        <f t="shared" si="7"/>
        <v>2025000250CE</v>
      </c>
      <c r="E251" s="17"/>
      <c r="F251" s="9"/>
      <c r="G251" s="9"/>
      <c r="H251" s="17"/>
      <c r="I251" s="17"/>
      <c r="J251" s="9"/>
      <c r="K251" s="9"/>
      <c r="L251" s="9"/>
      <c r="M251" s="9"/>
      <c r="N251" s="5"/>
      <c r="O251" s="18"/>
      <c r="P251" s="18"/>
    </row>
    <row r="252" spans="1:16" x14ac:dyDescent="0.2">
      <c r="A252" s="5" t="str">
        <f t="shared" si="8"/>
        <v>enero</v>
      </c>
      <c r="B252" s="9">
        <v>2025000251</v>
      </c>
      <c r="C252" s="5"/>
      <c r="D252" s="9" t="str">
        <f t="shared" si="7"/>
        <v>2025000251CE</v>
      </c>
      <c r="E252" s="17"/>
      <c r="F252" s="9"/>
      <c r="G252" s="9"/>
      <c r="H252" s="17"/>
      <c r="I252" s="17"/>
      <c r="J252" s="9"/>
      <c r="K252" s="9"/>
      <c r="L252" s="9"/>
      <c r="M252" s="9"/>
      <c r="N252" s="5"/>
      <c r="O252" s="18"/>
      <c r="P252" s="18"/>
    </row>
    <row r="253" spans="1:16" x14ac:dyDescent="0.2">
      <c r="A253" s="5" t="str">
        <f t="shared" si="8"/>
        <v>enero</v>
      </c>
      <c r="B253" s="9">
        <v>2025000252</v>
      </c>
      <c r="C253" s="5"/>
      <c r="D253" s="9" t="str">
        <f t="shared" si="7"/>
        <v>2025000252CE</v>
      </c>
      <c r="E253" s="17"/>
      <c r="F253" s="9"/>
      <c r="G253" s="9"/>
      <c r="H253" s="17"/>
      <c r="I253" s="17"/>
      <c r="J253" s="9"/>
      <c r="K253" s="9"/>
      <c r="L253" s="9"/>
      <c r="M253" s="9"/>
      <c r="N253" s="5"/>
      <c r="O253" s="18"/>
      <c r="P253" s="18"/>
    </row>
    <row r="254" spans="1:16" x14ac:dyDescent="0.2">
      <c r="A254" s="5" t="str">
        <f t="shared" si="8"/>
        <v>enero</v>
      </c>
      <c r="B254" s="9">
        <v>2025000253</v>
      </c>
      <c r="C254" s="5"/>
      <c r="D254" s="9" t="str">
        <f t="shared" si="7"/>
        <v>2025000253CE</v>
      </c>
      <c r="E254" s="17"/>
      <c r="F254" s="9"/>
      <c r="G254" s="9"/>
      <c r="H254" s="17"/>
      <c r="I254" s="17"/>
      <c r="J254" s="9"/>
      <c r="K254" s="9"/>
      <c r="L254" s="9"/>
      <c r="M254" s="9"/>
      <c r="N254" s="5"/>
      <c r="O254" s="18"/>
      <c r="P254" s="18"/>
    </row>
    <row r="255" spans="1:16" x14ac:dyDescent="0.2">
      <c r="A255" s="5" t="str">
        <f t="shared" si="8"/>
        <v>enero</v>
      </c>
      <c r="B255" s="9">
        <v>2025000254</v>
      </c>
      <c r="C255" s="5"/>
      <c r="D255" s="9" t="str">
        <f t="shared" si="7"/>
        <v>2025000254CE</v>
      </c>
      <c r="E255" s="17"/>
      <c r="F255" s="9"/>
      <c r="G255" s="9"/>
      <c r="H255" s="17"/>
      <c r="I255" s="17"/>
      <c r="J255" s="9"/>
      <c r="K255" s="9"/>
      <c r="L255" s="9"/>
      <c r="M255" s="9"/>
      <c r="N255" s="5"/>
      <c r="O255" s="18"/>
      <c r="P255" s="18"/>
    </row>
    <row r="256" spans="1:16" x14ac:dyDescent="0.2">
      <c r="A256" s="5" t="str">
        <f t="shared" si="8"/>
        <v>enero</v>
      </c>
      <c r="B256" s="9">
        <v>2025000255</v>
      </c>
      <c r="C256" s="5"/>
      <c r="D256" s="9" t="str">
        <f t="shared" si="7"/>
        <v>2025000255CE</v>
      </c>
      <c r="E256" s="17"/>
      <c r="F256" s="9"/>
      <c r="G256" s="9"/>
      <c r="H256" s="17"/>
      <c r="I256" s="17"/>
      <c r="J256" s="9"/>
      <c r="K256" s="9"/>
      <c r="L256" s="9"/>
      <c r="M256" s="9"/>
      <c r="N256" s="5"/>
      <c r="O256" s="18"/>
      <c r="P256" s="18"/>
    </row>
    <row r="257" spans="1:16" x14ac:dyDescent="0.2">
      <c r="A257" s="5" t="str">
        <f t="shared" si="8"/>
        <v>enero</v>
      </c>
      <c r="B257" s="9">
        <v>2025000256</v>
      </c>
      <c r="C257" s="5"/>
      <c r="D257" s="9" t="str">
        <f t="shared" si="7"/>
        <v>2025000256CE</v>
      </c>
      <c r="E257" s="17"/>
      <c r="F257" s="9"/>
      <c r="G257" s="9"/>
      <c r="H257" s="17"/>
      <c r="I257" s="17"/>
      <c r="J257" s="9"/>
      <c r="K257" s="9"/>
      <c r="L257" s="9"/>
      <c r="M257" s="9"/>
      <c r="N257" s="5"/>
      <c r="O257" s="18"/>
      <c r="P257" s="18"/>
    </row>
    <row r="258" spans="1:16" x14ac:dyDescent="0.2">
      <c r="A258" s="5" t="str">
        <f t="shared" si="8"/>
        <v>enero</v>
      </c>
      <c r="B258" s="9">
        <v>2025000257</v>
      </c>
      <c r="C258" s="5"/>
      <c r="D258" s="9" t="str">
        <f t="shared" si="7"/>
        <v>2025000257CE</v>
      </c>
      <c r="E258" s="17"/>
      <c r="F258" s="9"/>
      <c r="G258" s="9"/>
      <c r="H258" s="17"/>
      <c r="I258" s="17"/>
      <c r="J258" s="9"/>
      <c r="K258" s="9"/>
      <c r="L258" s="9"/>
      <c r="M258" s="9"/>
      <c r="N258" s="5"/>
      <c r="O258" s="18"/>
      <c r="P258" s="18"/>
    </row>
    <row r="259" spans="1:16" x14ac:dyDescent="0.2">
      <c r="A259" s="5" t="str">
        <f t="shared" si="8"/>
        <v>enero</v>
      </c>
      <c r="B259" s="9">
        <v>2025000258</v>
      </c>
      <c r="C259" s="5"/>
      <c r="D259" s="9" t="str">
        <f t="shared" ref="D259:D322" si="9">CONCATENATE(B259,"CE")</f>
        <v>2025000258CE</v>
      </c>
      <c r="E259" s="17"/>
      <c r="F259" s="9"/>
      <c r="G259" s="9"/>
      <c r="H259" s="17"/>
      <c r="I259" s="17"/>
      <c r="J259" s="9"/>
      <c r="K259" s="9"/>
      <c r="L259" s="9"/>
      <c r="M259" s="9"/>
      <c r="N259" s="5"/>
      <c r="O259" s="18"/>
      <c r="P259" s="18"/>
    </row>
    <row r="260" spans="1:16" x14ac:dyDescent="0.2">
      <c r="A260" s="5" t="str">
        <f t="shared" si="8"/>
        <v>enero</v>
      </c>
      <c r="B260" s="9">
        <v>2025000259</v>
      </c>
      <c r="C260" s="5"/>
      <c r="D260" s="9" t="str">
        <f t="shared" si="9"/>
        <v>2025000259CE</v>
      </c>
      <c r="E260" s="17"/>
      <c r="F260" s="9"/>
      <c r="G260" s="9"/>
      <c r="H260" s="17"/>
      <c r="I260" s="17"/>
      <c r="J260" s="9"/>
      <c r="K260" s="9"/>
      <c r="L260" s="9"/>
      <c r="M260" s="9"/>
      <c r="N260" s="5"/>
      <c r="O260" s="18"/>
      <c r="P260" s="18"/>
    </row>
    <row r="261" spans="1:16" x14ac:dyDescent="0.2">
      <c r="A261" s="5" t="str">
        <f t="shared" si="8"/>
        <v>enero</v>
      </c>
      <c r="B261" s="9">
        <v>2025000260</v>
      </c>
      <c r="C261" s="5"/>
      <c r="D261" s="9" t="str">
        <f t="shared" si="9"/>
        <v>2025000260CE</v>
      </c>
      <c r="E261" s="17"/>
      <c r="F261" s="9"/>
      <c r="G261" s="9"/>
      <c r="H261" s="17"/>
      <c r="I261" s="17"/>
      <c r="J261" s="9"/>
      <c r="K261" s="9"/>
      <c r="L261" s="9"/>
      <c r="M261" s="9"/>
      <c r="N261" s="5"/>
      <c r="O261" s="18"/>
      <c r="P261" s="18"/>
    </row>
    <row r="262" spans="1:16" x14ac:dyDescent="0.2">
      <c r="A262" s="5" t="str">
        <f t="shared" si="8"/>
        <v>enero</v>
      </c>
      <c r="B262" s="9">
        <v>2025000261</v>
      </c>
      <c r="C262" s="5"/>
      <c r="D262" s="9" t="str">
        <f t="shared" si="9"/>
        <v>2025000261CE</v>
      </c>
      <c r="E262" s="17"/>
      <c r="F262" s="9"/>
      <c r="G262" s="9"/>
      <c r="H262" s="17"/>
      <c r="I262" s="17"/>
      <c r="J262" s="9"/>
      <c r="K262" s="9"/>
      <c r="L262" s="9"/>
      <c r="M262" s="9"/>
      <c r="N262" s="5"/>
      <c r="O262" s="18"/>
      <c r="P262" s="18"/>
    </row>
    <row r="263" spans="1:16" x14ac:dyDescent="0.2">
      <c r="A263" s="5" t="str">
        <f t="shared" si="8"/>
        <v>enero</v>
      </c>
      <c r="B263" s="9">
        <v>2025000262</v>
      </c>
      <c r="C263" s="5"/>
      <c r="D263" s="9" t="str">
        <f t="shared" si="9"/>
        <v>2025000262CE</v>
      </c>
      <c r="E263" s="17"/>
      <c r="F263" s="9"/>
      <c r="G263" s="9"/>
      <c r="H263" s="17"/>
      <c r="I263" s="17"/>
      <c r="J263" s="9"/>
      <c r="K263" s="9"/>
      <c r="L263" s="9"/>
      <c r="M263" s="9"/>
      <c r="N263" s="5"/>
      <c r="O263" s="18"/>
      <c r="P263" s="18"/>
    </row>
    <row r="264" spans="1:16" x14ac:dyDescent="0.2">
      <c r="A264" s="5" t="str">
        <f t="shared" si="8"/>
        <v>enero</v>
      </c>
      <c r="B264" s="9">
        <v>2025000263</v>
      </c>
      <c r="C264" s="5"/>
      <c r="D264" s="9" t="str">
        <f t="shared" si="9"/>
        <v>2025000263CE</v>
      </c>
      <c r="E264" s="17"/>
      <c r="F264" s="9"/>
      <c r="G264" s="9"/>
      <c r="H264" s="17"/>
      <c r="I264" s="17"/>
      <c r="J264" s="9"/>
      <c r="K264" s="9"/>
      <c r="L264" s="9"/>
      <c r="M264" s="9"/>
      <c r="N264" s="5"/>
      <c r="O264" s="18"/>
      <c r="P264" s="18"/>
    </row>
    <row r="265" spans="1:16" x14ac:dyDescent="0.2">
      <c r="A265" s="5" t="str">
        <f t="shared" si="8"/>
        <v>enero</v>
      </c>
      <c r="B265" s="9">
        <v>2025000264</v>
      </c>
      <c r="C265" s="5"/>
      <c r="D265" s="9" t="str">
        <f t="shared" si="9"/>
        <v>2025000264CE</v>
      </c>
      <c r="E265" s="17"/>
      <c r="F265" s="9"/>
      <c r="G265" s="9"/>
      <c r="H265" s="17"/>
      <c r="I265" s="17"/>
      <c r="J265" s="9"/>
      <c r="K265" s="9"/>
      <c r="L265" s="9"/>
      <c r="M265" s="9"/>
      <c r="N265" s="5"/>
      <c r="O265" s="18"/>
      <c r="P265" s="18"/>
    </row>
    <row r="266" spans="1:16" x14ac:dyDescent="0.2">
      <c r="A266" s="5" t="str">
        <f t="shared" si="8"/>
        <v>enero</v>
      </c>
      <c r="B266" s="9">
        <v>2025000265</v>
      </c>
      <c r="C266" s="5"/>
      <c r="D266" s="9" t="str">
        <f t="shared" si="9"/>
        <v>2025000265CE</v>
      </c>
      <c r="E266" s="17"/>
      <c r="F266" s="9"/>
      <c r="G266" s="9"/>
      <c r="H266" s="17"/>
      <c r="I266" s="17"/>
      <c r="J266" s="9"/>
      <c r="K266" s="9"/>
      <c r="L266" s="9"/>
      <c r="M266" s="9"/>
      <c r="N266" s="5"/>
      <c r="O266" s="18"/>
      <c r="P266" s="18"/>
    </row>
    <row r="267" spans="1:16" x14ac:dyDescent="0.2">
      <c r="A267" s="5" t="str">
        <f t="shared" si="8"/>
        <v>enero</v>
      </c>
      <c r="B267" s="9">
        <v>2025000266</v>
      </c>
      <c r="C267" s="5"/>
      <c r="D267" s="9" t="str">
        <f t="shared" si="9"/>
        <v>2025000266CE</v>
      </c>
      <c r="E267" s="17"/>
      <c r="F267" s="9"/>
      <c r="G267" s="9"/>
      <c r="H267" s="17"/>
      <c r="I267" s="17"/>
      <c r="J267" s="9"/>
      <c r="K267" s="9"/>
      <c r="L267" s="9"/>
      <c r="M267" s="9"/>
      <c r="N267" s="5"/>
      <c r="O267" s="18"/>
      <c r="P267" s="18"/>
    </row>
    <row r="268" spans="1:16" x14ac:dyDescent="0.2">
      <c r="A268" s="5" t="str">
        <f t="shared" si="8"/>
        <v>enero</v>
      </c>
      <c r="B268" s="9">
        <v>2025000267</v>
      </c>
      <c r="C268" s="5"/>
      <c r="D268" s="9" t="str">
        <f t="shared" si="9"/>
        <v>2025000267CE</v>
      </c>
      <c r="E268" s="17"/>
      <c r="F268" s="9"/>
      <c r="G268" s="9"/>
      <c r="H268" s="17"/>
      <c r="I268" s="17"/>
      <c r="J268" s="9"/>
      <c r="K268" s="9"/>
      <c r="L268" s="9"/>
      <c r="M268" s="9"/>
      <c r="N268" s="5"/>
      <c r="O268" s="18"/>
      <c r="P268" s="18"/>
    </row>
    <row r="269" spans="1:16" x14ac:dyDescent="0.2">
      <c r="A269" s="5" t="str">
        <f t="shared" si="8"/>
        <v>enero</v>
      </c>
      <c r="B269" s="9">
        <v>2025000268</v>
      </c>
      <c r="C269" s="5"/>
      <c r="D269" s="9" t="str">
        <f t="shared" si="9"/>
        <v>2025000268CE</v>
      </c>
      <c r="E269" s="17"/>
      <c r="F269" s="9"/>
      <c r="G269" s="9"/>
      <c r="H269" s="17"/>
      <c r="I269" s="17"/>
      <c r="J269" s="9"/>
      <c r="K269" s="9"/>
      <c r="L269" s="9"/>
      <c r="M269" s="9"/>
      <c r="N269" s="5"/>
      <c r="O269" s="18"/>
      <c r="P269" s="18"/>
    </row>
    <row r="270" spans="1:16" x14ac:dyDescent="0.2">
      <c r="A270" s="5" t="str">
        <f t="shared" si="8"/>
        <v>enero</v>
      </c>
      <c r="B270" s="9">
        <v>2025000269</v>
      </c>
      <c r="C270" s="5"/>
      <c r="D270" s="9" t="str">
        <f t="shared" si="9"/>
        <v>2025000269CE</v>
      </c>
      <c r="E270" s="17"/>
      <c r="F270" s="9"/>
      <c r="G270" s="9"/>
      <c r="H270" s="17"/>
      <c r="I270" s="17"/>
      <c r="J270" s="9"/>
      <c r="K270" s="9"/>
      <c r="L270" s="9"/>
      <c r="M270" s="9"/>
      <c r="N270" s="5"/>
      <c r="O270" s="18"/>
      <c r="P270" s="18"/>
    </row>
    <row r="271" spans="1:16" x14ac:dyDescent="0.2">
      <c r="A271" s="5" t="str">
        <f t="shared" si="8"/>
        <v>enero</v>
      </c>
      <c r="B271" s="9">
        <v>2025000270</v>
      </c>
      <c r="C271" s="5"/>
      <c r="D271" s="9" t="str">
        <f t="shared" si="9"/>
        <v>2025000270CE</v>
      </c>
      <c r="E271" s="17"/>
      <c r="F271" s="9"/>
      <c r="G271" s="9"/>
      <c r="H271" s="17"/>
      <c r="I271" s="17"/>
      <c r="J271" s="9"/>
      <c r="K271" s="9"/>
      <c r="L271" s="9"/>
      <c r="M271" s="9"/>
      <c r="N271" s="5"/>
      <c r="O271" s="18"/>
      <c r="P271" s="18"/>
    </row>
    <row r="272" spans="1:16" x14ac:dyDescent="0.2">
      <c r="A272" s="5" t="str">
        <f t="shared" si="8"/>
        <v>enero</v>
      </c>
      <c r="B272" s="9">
        <v>2025000271</v>
      </c>
      <c r="C272" s="5"/>
      <c r="D272" s="9" t="str">
        <f t="shared" si="9"/>
        <v>2025000271CE</v>
      </c>
      <c r="E272" s="17"/>
      <c r="F272" s="9"/>
      <c r="G272" s="9"/>
      <c r="H272" s="17"/>
      <c r="I272" s="17"/>
      <c r="J272" s="9"/>
      <c r="K272" s="9"/>
      <c r="L272" s="9"/>
      <c r="M272" s="9"/>
      <c r="N272" s="5"/>
      <c r="O272" s="18"/>
      <c r="P272" s="18"/>
    </row>
    <row r="273" spans="1:16" x14ac:dyDescent="0.2">
      <c r="A273" s="5" t="str">
        <f t="shared" si="8"/>
        <v>enero</v>
      </c>
      <c r="B273" s="9">
        <v>2025000272</v>
      </c>
      <c r="C273" s="5"/>
      <c r="D273" s="9" t="str">
        <f t="shared" si="9"/>
        <v>2025000272CE</v>
      </c>
      <c r="E273" s="17"/>
      <c r="F273" s="9"/>
      <c r="G273" s="9"/>
      <c r="H273" s="17"/>
      <c r="I273" s="17"/>
      <c r="J273" s="9"/>
      <c r="K273" s="9"/>
      <c r="L273" s="9"/>
      <c r="M273" s="9"/>
      <c r="N273" s="5"/>
      <c r="O273" s="18"/>
      <c r="P273" s="18"/>
    </row>
    <row r="274" spans="1:16" x14ac:dyDescent="0.2">
      <c r="A274" s="5" t="str">
        <f t="shared" si="8"/>
        <v>enero</v>
      </c>
      <c r="B274" s="9">
        <v>2025000273</v>
      </c>
      <c r="C274" s="5"/>
      <c r="D274" s="9" t="str">
        <f t="shared" si="9"/>
        <v>2025000273CE</v>
      </c>
      <c r="E274" s="17"/>
      <c r="F274" s="9"/>
      <c r="G274" s="9"/>
      <c r="H274" s="17"/>
      <c r="I274" s="17"/>
      <c r="J274" s="31"/>
      <c r="K274" s="9"/>
      <c r="L274" s="9"/>
      <c r="M274" s="9"/>
      <c r="N274" s="5"/>
      <c r="O274" s="18"/>
      <c r="P274" s="18"/>
    </row>
    <row r="275" spans="1:16" x14ac:dyDescent="0.2">
      <c r="A275" s="5" t="str">
        <f t="shared" si="8"/>
        <v>enero</v>
      </c>
      <c r="B275" s="9">
        <v>2025000274</v>
      </c>
      <c r="C275" s="5"/>
      <c r="D275" s="9" t="str">
        <f t="shared" si="9"/>
        <v>2025000274CE</v>
      </c>
      <c r="E275" s="17"/>
      <c r="F275" s="9"/>
      <c r="G275" s="9"/>
      <c r="H275" s="17"/>
      <c r="I275" s="17"/>
      <c r="J275" s="31"/>
      <c r="K275" s="9"/>
      <c r="L275" s="9"/>
      <c r="M275" s="9"/>
      <c r="N275" s="5"/>
      <c r="O275" s="18"/>
      <c r="P275" s="18"/>
    </row>
    <row r="276" spans="1:16" x14ac:dyDescent="0.2">
      <c r="A276" s="5" t="str">
        <f t="shared" si="8"/>
        <v>enero</v>
      </c>
      <c r="B276" s="9">
        <v>2025000275</v>
      </c>
      <c r="C276" s="5"/>
      <c r="D276" s="9" t="str">
        <f t="shared" si="9"/>
        <v>2025000275CE</v>
      </c>
      <c r="E276" s="17"/>
      <c r="F276" s="9"/>
      <c r="G276" s="9"/>
      <c r="H276" s="17"/>
      <c r="I276" s="17"/>
      <c r="J276" s="31"/>
      <c r="K276" s="9"/>
      <c r="L276" s="9"/>
      <c r="M276" s="9"/>
      <c r="N276" s="5"/>
      <c r="O276" s="18"/>
      <c r="P276" s="18"/>
    </row>
    <row r="277" spans="1:16" x14ac:dyDescent="0.2">
      <c r="A277" s="5" t="str">
        <f t="shared" si="8"/>
        <v>enero</v>
      </c>
      <c r="B277" s="9">
        <v>2025000276</v>
      </c>
      <c r="C277" s="5"/>
      <c r="D277" s="9" t="str">
        <f t="shared" si="9"/>
        <v>2025000276CE</v>
      </c>
      <c r="E277" s="17"/>
      <c r="F277" s="9"/>
      <c r="G277" s="9"/>
      <c r="H277" s="17"/>
      <c r="I277" s="17"/>
      <c r="J277" s="31"/>
      <c r="K277" s="9"/>
      <c r="L277" s="9"/>
      <c r="M277" s="9"/>
      <c r="N277" s="5"/>
      <c r="O277" s="18"/>
      <c r="P277" s="18"/>
    </row>
    <row r="278" spans="1:16" x14ac:dyDescent="0.2">
      <c r="A278" s="5" t="str">
        <f t="shared" si="8"/>
        <v>enero</v>
      </c>
      <c r="B278" s="9">
        <v>2025000277</v>
      </c>
      <c r="C278" s="5"/>
      <c r="D278" s="9" t="str">
        <f t="shared" si="9"/>
        <v>2025000277CE</v>
      </c>
      <c r="E278" s="17"/>
      <c r="F278" s="9"/>
      <c r="G278" s="9"/>
      <c r="H278" s="17"/>
      <c r="I278" s="17"/>
      <c r="J278" s="31"/>
      <c r="K278" s="9"/>
      <c r="L278" s="9"/>
      <c r="M278" s="9"/>
      <c r="N278" s="5"/>
      <c r="O278" s="18"/>
      <c r="P278" s="18"/>
    </row>
    <row r="279" spans="1:16" x14ac:dyDescent="0.2">
      <c r="A279" s="5" t="str">
        <f t="shared" si="8"/>
        <v>enero</v>
      </c>
      <c r="B279" s="9">
        <v>2025000278</v>
      </c>
      <c r="C279" s="5"/>
      <c r="D279" s="9" t="str">
        <f t="shared" si="9"/>
        <v>2025000278CE</v>
      </c>
      <c r="E279" s="17"/>
      <c r="F279" s="9"/>
      <c r="G279" s="9"/>
      <c r="H279" s="17"/>
      <c r="I279" s="17"/>
      <c r="J279" s="31"/>
      <c r="K279" s="9"/>
      <c r="L279" s="9"/>
      <c r="M279" s="9"/>
      <c r="N279" s="5"/>
      <c r="O279" s="18"/>
      <c r="P279" s="18"/>
    </row>
    <row r="280" spans="1:16" x14ac:dyDescent="0.2">
      <c r="A280" s="5" t="str">
        <f t="shared" si="8"/>
        <v>enero</v>
      </c>
      <c r="B280" s="9">
        <v>2025000279</v>
      </c>
      <c r="C280" s="5"/>
      <c r="D280" s="9" t="str">
        <f t="shared" si="9"/>
        <v>2025000279CE</v>
      </c>
      <c r="E280" s="17"/>
      <c r="F280" s="9"/>
      <c r="G280" s="9"/>
      <c r="H280" s="17"/>
      <c r="I280" s="17"/>
      <c r="J280" s="31"/>
      <c r="K280" s="9"/>
      <c r="L280" s="9"/>
      <c r="M280" s="9"/>
      <c r="N280" s="5"/>
      <c r="O280" s="18"/>
      <c r="P280" s="18"/>
    </row>
    <row r="281" spans="1:16" x14ac:dyDescent="0.2">
      <c r="A281" s="5" t="str">
        <f t="shared" si="8"/>
        <v>enero</v>
      </c>
      <c r="B281" s="9">
        <v>2025000280</v>
      </c>
      <c r="C281" s="5"/>
      <c r="D281" s="9" t="str">
        <f t="shared" si="9"/>
        <v>2025000280CE</v>
      </c>
      <c r="E281" s="17"/>
      <c r="F281" s="9"/>
      <c r="G281" s="9"/>
      <c r="H281" s="17"/>
      <c r="I281" s="17"/>
      <c r="J281" s="31"/>
      <c r="K281" s="9"/>
      <c r="L281" s="9"/>
      <c r="M281" s="9"/>
      <c r="N281" s="5"/>
      <c r="O281" s="18"/>
      <c r="P281" s="18"/>
    </row>
    <row r="282" spans="1:16" x14ac:dyDescent="0.2">
      <c r="A282" s="5" t="str">
        <f t="shared" si="8"/>
        <v>enero</v>
      </c>
      <c r="B282" s="9">
        <v>2025000281</v>
      </c>
      <c r="C282" s="5"/>
      <c r="D282" s="9" t="str">
        <f t="shared" si="9"/>
        <v>2025000281CE</v>
      </c>
      <c r="E282" s="17"/>
      <c r="F282" s="9"/>
      <c r="G282" s="9"/>
      <c r="H282" s="17"/>
      <c r="I282" s="17"/>
      <c r="J282" s="31"/>
      <c r="K282" s="9"/>
      <c r="L282" s="9"/>
      <c r="M282" s="9"/>
      <c r="N282" s="5"/>
      <c r="O282" s="18"/>
      <c r="P282" s="18"/>
    </row>
    <row r="283" spans="1:16" x14ac:dyDescent="0.2">
      <c r="A283" s="5" t="str">
        <f t="shared" si="8"/>
        <v>enero</v>
      </c>
      <c r="B283" s="9">
        <v>2025000282</v>
      </c>
      <c r="C283" s="5"/>
      <c r="D283" s="9" t="str">
        <f t="shared" si="9"/>
        <v>2025000282CE</v>
      </c>
      <c r="E283" s="17"/>
      <c r="F283" s="9"/>
      <c r="G283" s="9"/>
      <c r="H283" s="17"/>
      <c r="I283" s="17"/>
      <c r="J283" s="31"/>
      <c r="K283" s="9"/>
      <c r="L283" s="9"/>
      <c r="M283" s="9"/>
      <c r="N283" s="5"/>
      <c r="O283" s="18"/>
      <c r="P283" s="18"/>
    </row>
    <row r="284" spans="1:16" x14ac:dyDescent="0.2">
      <c r="A284" s="5" t="str">
        <f t="shared" si="8"/>
        <v>enero</v>
      </c>
      <c r="B284" s="9">
        <v>2025000283</v>
      </c>
      <c r="C284" s="5"/>
      <c r="D284" s="9" t="str">
        <f t="shared" si="9"/>
        <v>2025000283CE</v>
      </c>
      <c r="E284" s="17"/>
      <c r="F284" s="9"/>
      <c r="G284" s="9"/>
      <c r="H284" s="17"/>
      <c r="I284" s="17"/>
      <c r="J284" s="31"/>
      <c r="K284" s="9"/>
      <c r="L284" s="9"/>
      <c r="M284" s="9"/>
      <c r="N284" s="5"/>
      <c r="O284" s="18"/>
      <c r="P284" s="18"/>
    </row>
    <row r="285" spans="1:16" x14ac:dyDescent="0.2">
      <c r="A285" s="5" t="str">
        <f t="shared" si="8"/>
        <v>enero</v>
      </c>
      <c r="B285" s="9">
        <v>2025000284</v>
      </c>
      <c r="C285" s="5"/>
      <c r="D285" s="9" t="str">
        <f t="shared" si="9"/>
        <v>2025000284CE</v>
      </c>
      <c r="E285" s="17"/>
      <c r="F285" s="9"/>
      <c r="G285" s="9"/>
      <c r="H285" s="17"/>
      <c r="I285" s="17"/>
      <c r="J285" s="31"/>
      <c r="K285" s="9"/>
      <c r="L285" s="9"/>
      <c r="M285" s="9"/>
      <c r="N285" s="5"/>
      <c r="O285" s="18"/>
      <c r="P285" s="18"/>
    </row>
    <row r="286" spans="1:16" x14ac:dyDescent="0.2">
      <c r="A286" s="5" t="str">
        <f t="shared" si="8"/>
        <v>enero</v>
      </c>
      <c r="B286" s="9">
        <v>2025000285</v>
      </c>
      <c r="C286" s="5"/>
      <c r="D286" s="9" t="str">
        <f t="shared" si="9"/>
        <v>2025000285CE</v>
      </c>
      <c r="E286" s="17"/>
      <c r="F286" s="9"/>
      <c r="G286" s="9"/>
      <c r="H286" s="17"/>
      <c r="I286" s="17"/>
      <c r="J286" s="31"/>
      <c r="K286" s="9"/>
      <c r="L286" s="9"/>
      <c r="M286" s="9"/>
      <c r="N286" s="5"/>
      <c r="O286" s="18"/>
      <c r="P286" s="18"/>
    </row>
    <row r="287" spans="1:16" x14ac:dyDescent="0.2">
      <c r="A287" s="5" t="str">
        <f t="shared" si="8"/>
        <v>enero</v>
      </c>
      <c r="B287" s="9">
        <v>2025000286</v>
      </c>
      <c r="C287" s="5"/>
      <c r="D287" s="9" t="str">
        <f t="shared" si="9"/>
        <v>2025000286CE</v>
      </c>
      <c r="E287" s="17"/>
      <c r="F287" s="9"/>
      <c r="G287" s="9"/>
      <c r="H287" s="17"/>
      <c r="I287" s="17"/>
      <c r="J287" s="31"/>
      <c r="K287" s="9"/>
      <c r="L287" s="9"/>
      <c r="M287" s="9"/>
      <c r="N287" s="5"/>
      <c r="O287" s="18"/>
      <c r="P287" s="18"/>
    </row>
    <row r="288" spans="1:16" x14ac:dyDescent="0.2">
      <c r="A288" s="5" t="str">
        <f t="shared" si="8"/>
        <v>enero</v>
      </c>
      <c r="B288" s="9">
        <v>2025000287</v>
      </c>
      <c r="C288" s="5"/>
      <c r="D288" s="9" t="str">
        <f t="shared" si="9"/>
        <v>2025000287CE</v>
      </c>
      <c r="E288" s="17"/>
      <c r="F288" s="9"/>
      <c r="G288" s="9"/>
      <c r="H288" s="17"/>
      <c r="I288" s="17"/>
      <c r="J288" s="31"/>
      <c r="K288" s="9"/>
      <c r="L288" s="9"/>
      <c r="M288" s="9"/>
      <c r="N288" s="5"/>
      <c r="O288" s="18"/>
      <c r="P288" s="18"/>
    </row>
    <row r="289" spans="1:16" x14ac:dyDescent="0.2">
      <c r="A289" s="5" t="str">
        <f t="shared" si="8"/>
        <v>enero</v>
      </c>
      <c r="B289" s="9">
        <v>2025000288</v>
      </c>
      <c r="C289" s="5"/>
      <c r="D289" s="9" t="str">
        <f t="shared" si="9"/>
        <v>2025000288CE</v>
      </c>
      <c r="E289" s="17"/>
      <c r="F289" s="9"/>
      <c r="G289" s="9"/>
      <c r="H289" s="17"/>
      <c r="I289" s="17"/>
      <c r="J289" s="31"/>
      <c r="K289" s="9"/>
      <c r="L289" s="9"/>
      <c r="M289" s="9"/>
      <c r="N289" s="5"/>
      <c r="O289" s="18"/>
      <c r="P289" s="18"/>
    </row>
    <row r="290" spans="1:16" x14ac:dyDescent="0.2">
      <c r="A290" s="5" t="str">
        <f t="shared" si="8"/>
        <v>enero</v>
      </c>
      <c r="B290" s="9">
        <v>2025000289</v>
      </c>
      <c r="C290" s="5"/>
      <c r="D290" s="9" t="str">
        <f t="shared" si="9"/>
        <v>2025000289CE</v>
      </c>
      <c r="E290" s="17"/>
      <c r="F290" s="9"/>
      <c r="G290" s="9"/>
      <c r="H290" s="17"/>
      <c r="I290" s="17"/>
      <c r="J290" s="31"/>
      <c r="K290" s="9"/>
      <c r="L290" s="9"/>
      <c r="M290" s="9"/>
      <c r="N290" s="5"/>
      <c r="O290" s="18"/>
      <c r="P290" s="18"/>
    </row>
    <row r="291" spans="1:16" x14ac:dyDescent="0.2">
      <c r="A291" s="5" t="str">
        <f t="shared" si="8"/>
        <v>enero</v>
      </c>
      <c r="B291" s="9">
        <v>2025000290</v>
      </c>
      <c r="C291" s="5"/>
      <c r="D291" s="9" t="str">
        <f t="shared" si="9"/>
        <v>2025000290CE</v>
      </c>
      <c r="E291" s="17"/>
      <c r="F291" s="9"/>
      <c r="G291" s="9"/>
      <c r="H291" s="17"/>
      <c r="I291" s="17"/>
      <c r="J291" s="31"/>
      <c r="K291" s="9"/>
      <c r="L291" s="9"/>
      <c r="M291" s="9"/>
      <c r="N291" s="5"/>
      <c r="O291" s="18"/>
      <c r="P291" s="18"/>
    </row>
    <row r="292" spans="1:16" x14ac:dyDescent="0.2">
      <c r="A292" s="5" t="str">
        <f t="shared" si="8"/>
        <v>enero</v>
      </c>
      <c r="B292" s="9">
        <v>2025000291</v>
      </c>
      <c r="C292" s="5"/>
      <c r="D292" s="9" t="str">
        <f t="shared" si="9"/>
        <v>2025000291CE</v>
      </c>
      <c r="E292" s="17"/>
      <c r="F292" s="9"/>
      <c r="G292" s="9"/>
      <c r="H292" s="17"/>
      <c r="I292" s="17"/>
      <c r="J292" s="31"/>
      <c r="K292" s="9"/>
      <c r="L292" s="9"/>
      <c r="M292" s="9"/>
      <c r="N292" s="5"/>
      <c r="O292" s="18"/>
      <c r="P292" s="18"/>
    </row>
    <row r="293" spans="1:16" x14ac:dyDescent="0.2">
      <c r="A293" s="5" t="str">
        <f t="shared" si="8"/>
        <v>enero</v>
      </c>
      <c r="B293" s="9">
        <v>2025000292</v>
      </c>
      <c r="C293" s="5"/>
      <c r="D293" s="9" t="str">
        <f t="shared" si="9"/>
        <v>2025000292CE</v>
      </c>
      <c r="E293" s="17"/>
      <c r="F293" s="9"/>
      <c r="G293" s="9"/>
      <c r="H293" s="17"/>
      <c r="I293" s="17"/>
      <c r="J293" s="31"/>
      <c r="K293" s="9"/>
      <c r="L293" s="9"/>
      <c r="M293" s="9"/>
      <c r="N293" s="5"/>
      <c r="O293" s="18"/>
      <c r="P293" s="18"/>
    </row>
    <row r="294" spans="1:16" x14ac:dyDescent="0.2">
      <c r="A294" s="5" t="str">
        <f t="shared" si="8"/>
        <v>enero</v>
      </c>
      <c r="B294" s="9">
        <v>2025000293</v>
      </c>
      <c r="C294" s="5"/>
      <c r="D294" s="9" t="str">
        <f t="shared" si="9"/>
        <v>2025000293CE</v>
      </c>
      <c r="E294" s="17"/>
      <c r="F294" s="9"/>
      <c r="G294" s="9"/>
      <c r="H294" s="17"/>
      <c r="I294" s="17"/>
      <c r="J294" s="9"/>
      <c r="K294" s="9"/>
      <c r="L294" s="9"/>
      <c r="M294" s="9"/>
      <c r="N294" s="5"/>
      <c r="O294" s="18"/>
      <c r="P294" s="18"/>
    </row>
    <row r="295" spans="1:16" x14ac:dyDescent="0.2">
      <c r="A295" s="5" t="str">
        <f t="shared" si="8"/>
        <v>enero</v>
      </c>
      <c r="B295" s="9">
        <v>2025000294</v>
      </c>
      <c r="C295" s="5"/>
      <c r="D295" s="9" t="str">
        <f t="shared" si="9"/>
        <v>2025000294CE</v>
      </c>
      <c r="E295" s="17"/>
      <c r="F295" s="9"/>
      <c r="G295" s="9"/>
      <c r="H295" s="17"/>
      <c r="I295" s="17"/>
      <c r="J295" s="9"/>
      <c r="K295" s="9"/>
      <c r="L295" s="9"/>
      <c r="M295" s="9"/>
      <c r="N295" s="5"/>
      <c r="O295" s="18"/>
      <c r="P295" s="18"/>
    </row>
    <row r="296" spans="1:16" x14ac:dyDescent="0.2">
      <c r="A296" s="5" t="str">
        <f t="shared" si="8"/>
        <v>enero</v>
      </c>
      <c r="B296" s="9">
        <v>2025000295</v>
      </c>
      <c r="C296" s="5"/>
      <c r="D296" s="24" t="str">
        <f t="shared" si="9"/>
        <v>2025000295CE</v>
      </c>
      <c r="E296" s="25"/>
      <c r="F296" s="9"/>
      <c r="G296" s="24"/>
      <c r="H296" s="17"/>
      <c r="I296" s="25"/>
      <c r="J296" s="24"/>
      <c r="K296" s="24"/>
      <c r="L296" s="24"/>
      <c r="M296" s="24"/>
      <c r="N296" s="5"/>
      <c r="O296" s="26"/>
      <c r="P296" s="26"/>
    </row>
    <row r="297" spans="1:16" x14ac:dyDescent="0.2">
      <c r="A297" s="5" t="str">
        <f t="shared" si="8"/>
        <v>enero</v>
      </c>
      <c r="B297" s="9">
        <v>2025000296</v>
      </c>
      <c r="C297" s="5"/>
      <c r="D297" s="9" t="str">
        <f t="shared" si="9"/>
        <v>2025000296CE</v>
      </c>
      <c r="E297" s="17"/>
      <c r="F297" s="9"/>
      <c r="G297" s="24"/>
      <c r="H297" s="17"/>
      <c r="I297" s="17"/>
      <c r="J297" s="9"/>
      <c r="K297" s="9"/>
      <c r="L297" s="9"/>
      <c r="M297" s="9"/>
      <c r="N297" s="5"/>
      <c r="O297" s="18"/>
      <c r="P297" s="18"/>
    </row>
    <row r="298" spans="1:16" x14ac:dyDescent="0.2">
      <c r="A298" s="5" t="str">
        <f t="shared" si="8"/>
        <v>enero</v>
      </c>
      <c r="B298" s="9">
        <v>2025000297</v>
      </c>
      <c r="C298" s="5"/>
      <c r="D298" s="9" t="str">
        <f t="shared" si="9"/>
        <v>2025000297CE</v>
      </c>
      <c r="E298" s="17"/>
      <c r="F298" s="9"/>
      <c r="G298" s="9"/>
      <c r="H298" s="17"/>
      <c r="I298" s="17"/>
      <c r="J298" s="9"/>
      <c r="K298" s="9"/>
      <c r="L298" s="9"/>
      <c r="M298" s="9"/>
      <c r="N298" s="5"/>
      <c r="O298" s="18"/>
      <c r="P298" s="18"/>
    </row>
    <row r="299" spans="1:16" x14ac:dyDescent="0.2">
      <c r="A299" s="5" t="str">
        <f t="shared" si="8"/>
        <v>enero</v>
      </c>
      <c r="B299" s="9">
        <v>2025000298</v>
      </c>
      <c r="C299" s="5"/>
      <c r="D299" s="9" t="str">
        <f t="shared" si="9"/>
        <v>2025000298CE</v>
      </c>
      <c r="E299" s="17"/>
      <c r="F299" s="9"/>
      <c r="G299" s="9"/>
      <c r="H299" s="17"/>
      <c r="I299" s="17"/>
      <c r="J299" s="9"/>
      <c r="K299" s="9"/>
      <c r="L299" s="9"/>
      <c r="M299" s="9"/>
      <c r="N299" s="5"/>
      <c r="O299" s="18"/>
      <c r="P299" s="18"/>
    </row>
    <row r="300" spans="1:16" x14ac:dyDescent="0.2">
      <c r="A300" s="5" t="str">
        <f t="shared" si="8"/>
        <v>enero</v>
      </c>
      <c r="B300" s="9">
        <v>2025000299</v>
      </c>
      <c r="C300" s="5"/>
      <c r="D300" s="9" t="str">
        <f t="shared" si="9"/>
        <v>2025000299CE</v>
      </c>
      <c r="E300" s="17"/>
      <c r="F300" s="9"/>
      <c r="G300" s="9"/>
      <c r="H300" s="17"/>
      <c r="I300" s="17"/>
      <c r="J300" s="9"/>
      <c r="K300" s="9"/>
      <c r="L300" s="9"/>
      <c r="M300" s="9"/>
      <c r="N300" s="5"/>
      <c r="O300" s="18"/>
      <c r="P300" s="18"/>
    </row>
    <row r="301" spans="1:16" x14ac:dyDescent="0.2">
      <c r="A301" s="5" t="str">
        <f t="shared" si="8"/>
        <v>enero</v>
      </c>
      <c r="B301" s="9">
        <v>2025000300</v>
      </c>
      <c r="C301" s="5"/>
      <c r="D301" s="9" t="str">
        <f t="shared" si="9"/>
        <v>2025000300CE</v>
      </c>
      <c r="E301" s="17"/>
      <c r="F301" s="9"/>
      <c r="G301" s="9"/>
      <c r="H301" s="17"/>
      <c r="I301" s="17"/>
      <c r="J301" s="9"/>
      <c r="K301" s="9"/>
      <c r="L301" s="9"/>
      <c r="M301" s="9"/>
      <c r="N301" s="5"/>
      <c r="O301" s="18"/>
      <c r="P301" s="18"/>
    </row>
    <row r="302" spans="1:16" x14ac:dyDescent="0.2">
      <c r="A302" s="5" t="str">
        <f t="shared" si="8"/>
        <v>enero</v>
      </c>
      <c r="B302" s="9">
        <v>2025000301</v>
      </c>
      <c r="C302" s="5"/>
      <c r="D302" s="9" t="str">
        <f t="shared" si="9"/>
        <v>2025000301CE</v>
      </c>
      <c r="E302" s="17"/>
      <c r="F302" s="9"/>
      <c r="G302" s="9"/>
      <c r="H302" s="17"/>
      <c r="I302" s="17"/>
      <c r="J302" s="9"/>
      <c r="K302" s="9"/>
      <c r="L302" s="9"/>
      <c r="M302" s="9"/>
      <c r="N302" s="5"/>
      <c r="O302" s="18"/>
      <c r="P302" s="18"/>
    </row>
    <row r="303" spans="1:16" x14ac:dyDescent="0.2">
      <c r="A303" s="5" t="str">
        <f t="shared" si="8"/>
        <v>enero</v>
      </c>
      <c r="B303" s="9">
        <v>2025000302</v>
      </c>
      <c r="C303" s="5"/>
      <c r="D303" s="9" t="str">
        <f t="shared" si="9"/>
        <v>2025000302CE</v>
      </c>
      <c r="E303" s="17"/>
      <c r="F303" s="9"/>
      <c r="G303" s="9"/>
      <c r="H303" s="17"/>
      <c r="I303" s="17"/>
      <c r="J303" s="9"/>
      <c r="K303" s="9"/>
      <c r="L303" s="9"/>
      <c r="M303" s="9"/>
      <c r="N303" s="5"/>
      <c r="O303" s="18"/>
      <c r="P303" s="18"/>
    </row>
    <row r="304" spans="1:16" x14ac:dyDescent="0.2">
      <c r="A304" s="5" t="str">
        <f t="shared" si="8"/>
        <v>enero</v>
      </c>
      <c r="B304" s="9">
        <v>2025000303</v>
      </c>
      <c r="C304" s="5"/>
      <c r="D304" s="9" t="str">
        <f t="shared" si="9"/>
        <v>2025000303CE</v>
      </c>
      <c r="E304" s="17"/>
      <c r="F304" s="9"/>
      <c r="G304" s="9"/>
      <c r="H304" s="17"/>
      <c r="I304" s="17"/>
      <c r="J304" s="9"/>
      <c r="K304" s="9"/>
      <c r="L304" s="9"/>
      <c r="M304" s="9"/>
      <c r="N304" s="5"/>
      <c r="O304" s="18"/>
      <c r="P304" s="18"/>
    </row>
    <row r="305" spans="1:16" x14ac:dyDescent="0.2">
      <c r="A305" s="5" t="str">
        <f t="shared" si="8"/>
        <v>enero</v>
      </c>
      <c r="B305" s="9">
        <v>2025000304</v>
      </c>
      <c r="C305" s="5"/>
      <c r="D305" s="9" t="str">
        <f t="shared" si="9"/>
        <v>2025000304CE</v>
      </c>
      <c r="E305" s="17"/>
      <c r="F305" s="9"/>
      <c r="G305" s="9"/>
      <c r="H305" s="17"/>
      <c r="I305" s="17"/>
      <c r="J305" s="9"/>
      <c r="K305" s="9"/>
      <c r="L305" s="9"/>
      <c r="M305" s="9"/>
      <c r="N305" s="5"/>
      <c r="O305" s="18"/>
      <c r="P305" s="18"/>
    </row>
    <row r="306" spans="1:16" x14ac:dyDescent="0.2">
      <c r="A306" s="5" t="str">
        <f t="shared" si="8"/>
        <v>enero</v>
      </c>
      <c r="B306" s="9">
        <v>2025000305</v>
      </c>
      <c r="C306" s="5"/>
      <c r="D306" s="9" t="str">
        <f t="shared" si="9"/>
        <v>2025000305CE</v>
      </c>
      <c r="E306" s="17"/>
      <c r="F306" s="9"/>
      <c r="G306" s="9"/>
      <c r="H306" s="17"/>
      <c r="I306" s="17"/>
      <c r="J306" s="9"/>
      <c r="K306" s="9"/>
      <c r="L306" s="9"/>
      <c r="M306" s="9"/>
      <c r="N306" s="5"/>
      <c r="O306" s="18"/>
      <c r="P306" s="18"/>
    </row>
    <row r="307" spans="1:16" x14ac:dyDescent="0.2">
      <c r="A307" s="5" t="str">
        <f t="shared" si="8"/>
        <v>enero</v>
      </c>
      <c r="B307" s="9">
        <v>2025000306</v>
      </c>
      <c r="C307" s="5"/>
      <c r="D307" s="9" t="str">
        <f t="shared" si="9"/>
        <v>2025000306CE</v>
      </c>
      <c r="E307" s="17"/>
      <c r="F307" s="9"/>
      <c r="G307" s="9"/>
      <c r="H307" s="17"/>
      <c r="I307" s="17"/>
      <c r="J307" s="9"/>
      <c r="K307" s="9"/>
      <c r="L307" s="9"/>
      <c r="M307" s="9"/>
      <c r="N307" s="5"/>
      <c r="O307" s="18"/>
      <c r="P307" s="18"/>
    </row>
    <row r="308" spans="1:16" x14ac:dyDescent="0.2">
      <c r="A308" s="5" t="str">
        <f t="shared" si="8"/>
        <v>enero</v>
      </c>
      <c r="B308" s="9">
        <v>2025000307</v>
      </c>
      <c r="C308" s="5"/>
      <c r="D308" s="9" t="str">
        <f t="shared" si="9"/>
        <v>2025000307CE</v>
      </c>
      <c r="E308" s="17"/>
      <c r="F308" s="9"/>
      <c r="G308" s="9"/>
      <c r="H308" s="17"/>
      <c r="I308" s="17"/>
      <c r="J308" s="9"/>
      <c r="K308" s="9"/>
      <c r="L308" s="9"/>
      <c r="M308" s="9"/>
      <c r="N308" s="5"/>
      <c r="O308" s="18"/>
      <c r="P308" s="18"/>
    </row>
    <row r="309" spans="1:16" x14ac:dyDescent="0.2">
      <c r="A309" s="5" t="str">
        <f t="shared" si="8"/>
        <v>enero</v>
      </c>
      <c r="B309" s="9">
        <v>2025000308</v>
      </c>
      <c r="C309" s="5"/>
      <c r="D309" s="9" t="str">
        <f t="shared" si="9"/>
        <v>2025000308CE</v>
      </c>
      <c r="E309" s="17"/>
      <c r="F309" s="9"/>
      <c r="G309" s="9"/>
      <c r="H309" s="17"/>
      <c r="I309" s="17"/>
      <c r="J309" s="9"/>
      <c r="K309" s="9"/>
      <c r="L309" s="9"/>
      <c r="M309" s="9"/>
      <c r="N309" s="5"/>
      <c r="O309" s="18"/>
      <c r="P309" s="18"/>
    </row>
    <row r="310" spans="1:16" x14ac:dyDescent="0.2">
      <c r="A310" s="5" t="str">
        <f t="shared" si="8"/>
        <v>enero</v>
      </c>
      <c r="B310" s="9">
        <v>2025000309</v>
      </c>
      <c r="C310" s="5"/>
      <c r="D310" s="9" t="str">
        <f t="shared" si="9"/>
        <v>2025000309CE</v>
      </c>
      <c r="E310" s="17"/>
      <c r="F310" s="9"/>
      <c r="G310" s="9"/>
      <c r="H310" s="17"/>
      <c r="I310" s="17"/>
      <c r="J310" s="9"/>
      <c r="K310" s="9"/>
      <c r="L310" s="9"/>
      <c r="M310" s="9"/>
      <c r="N310" s="5"/>
      <c r="O310" s="18"/>
      <c r="P310" s="18"/>
    </row>
    <row r="311" spans="1:16" x14ac:dyDescent="0.2">
      <c r="A311" s="5" t="str">
        <f t="shared" ref="A311:A374" si="10">TEXT(E311,"MMMM")</f>
        <v>enero</v>
      </c>
      <c r="B311" s="9">
        <v>2025000310</v>
      </c>
      <c r="C311" s="5"/>
      <c r="D311" s="9" t="str">
        <f t="shared" si="9"/>
        <v>2025000310CE</v>
      </c>
      <c r="E311" s="17"/>
      <c r="F311" s="9"/>
      <c r="G311" s="9"/>
      <c r="H311" s="17"/>
      <c r="I311" s="17"/>
      <c r="J311" s="9"/>
      <c r="K311" s="9"/>
      <c r="L311" s="9"/>
      <c r="M311" s="9"/>
      <c r="N311" s="5"/>
      <c r="O311" s="18"/>
      <c r="P311" s="18"/>
    </row>
    <row r="312" spans="1:16" x14ac:dyDescent="0.2">
      <c r="A312" s="5" t="str">
        <f t="shared" si="10"/>
        <v>enero</v>
      </c>
      <c r="B312" s="9">
        <v>2025000311</v>
      </c>
      <c r="C312" s="5"/>
      <c r="D312" s="9" t="str">
        <f t="shared" si="9"/>
        <v>2025000311CE</v>
      </c>
      <c r="E312" s="17"/>
      <c r="F312" s="9"/>
      <c r="G312" s="9"/>
      <c r="H312" s="17"/>
      <c r="I312" s="17"/>
      <c r="J312" s="9"/>
      <c r="K312" s="9"/>
      <c r="L312" s="9"/>
      <c r="M312" s="9"/>
      <c r="N312" s="5"/>
      <c r="O312" s="18"/>
      <c r="P312" s="18"/>
    </row>
    <row r="313" spans="1:16" x14ac:dyDescent="0.2">
      <c r="A313" s="5" t="str">
        <f t="shared" si="10"/>
        <v>enero</v>
      </c>
      <c r="B313" s="9">
        <v>2025000312</v>
      </c>
      <c r="C313" s="5"/>
      <c r="D313" s="9" t="str">
        <f t="shared" si="9"/>
        <v>2025000312CE</v>
      </c>
      <c r="E313" s="17"/>
      <c r="F313" s="9"/>
      <c r="G313" s="9"/>
      <c r="H313" s="17"/>
      <c r="I313" s="17"/>
      <c r="J313" s="9"/>
      <c r="K313" s="9"/>
      <c r="L313" s="9"/>
      <c r="M313" s="9"/>
      <c r="N313" s="5"/>
      <c r="O313" s="18"/>
      <c r="P313" s="18"/>
    </row>
    <row r="314" spans="1:16" x14ac:dyDescent="0.2">
      <c r="A314" s="5" t="str">
        <f t="shared" si="10"/>
        <v>enero</v>
      </c>
      <c r="B314" s="9">
        <v>2025000313</v>
      </c>
      <c r="C314" s="5"/>
      <c r="D314" s="9" t="str">
        <f t="shared" si="9"/>
        <v>2025000313CE</v>
      </c>
      <c r="E314" s="17"/>
      <c r="F314" s="9"/>
      <c r="G314" s="9"/>
      <c r="H314" s="17"/>
      <c r="I314" s="17"/>
      <c r="J314" s="9"/>
      <c r="K314" s="9"/>
      <c r="L314" s="9"/>
      <c r="M314" s="9"/>
      <c r="N314" s="5"/>
      <c r="O314" s="18"/>
      <c r="P314" s="18"/>
    </row>
    <row r="315" spans="1:16" x14ac:dyDescent="0.2">
      <c r="A315" s="5" t="str">
        <f t="shared" si="10"/>
        <v>enero</v>
      </c>
      <c r="B315" s="9">
        <v>2025000314</v>
      </c>
      <c r="C315" s="5"/>
      <c r="D315" s="9" t="str">
        <f t="shared" si="9"/>
        <v>2025000314CE</v>
      </c>
      <c r="E315" s="17"/>
      <c r="F315" s="9"/>
      <c r="G315" s="9"/>
      <c r="H315" s="17"/>
      <c r="I315" s="17"/>
      <c r="J315" s="9"/>
      <c r="K315" s="9"/>
      <c r="L315" s="9"/>
      <c r="M315" s="9"/>
      <c r="N315" s="5"/>
      <c r="O315" s="18"/>
      <c r="P315" s="18"/>
    </row>
    <row r="316" spans="1:16" x14ac:dyDescent="0.2">
      <c r="A316" s="5" t="str">
        <f t="shared" si="10"/>
        <v>enero</v>
      </c>
      <c r="B316" s="9">
        <v>2025000315</v>
      </c>
      <c r="C316" s="5"/>
      <c r="D316" s="9" t="str">
        <f t="shared" si="9"/>
        <v>2025000315CE</v>
      </c>
      <c r="E316" s="17"/>
      <c r="F316" s="9"/>
      <c r="G316" s="9"/>
      <c r="H316" s="17"/>
      <c r="I316" s="17"/>
      <c r="J316" s="9"/>
      <c r="K316" s="9"/>
      <c r="L316" s="9"/>
      <c r="M316" s="9"/>
      <c r="N316" s="5"/>
      <c r="O316" s="18"/>
      <c r="P316" s="18"/>
    </row>
    <row r="317" spans="1:16" x14ac:dyDescent="0.2">
      <c r="A317" s="5" t="str">
        <f t="shared" si="10"/>
        <v>enero</v>
      </c>
      <c r="B317" s="9">
        <v>2025000316</v>
      </c>
      <c r="C317" s="5"/>
      <c r="D317" s="9" t="str">
        <f t="shared" si="9"/>
        <v>2025000316CE</v>
      </c>
      <c r="E317" s="17"/>
      <c r="F317" s="9"/>
      <c r="G317" s="9"/>
      <c r="H317" s="17"/>
      <c r="I317" s="17"/>
      <c r="J317" s="9"/>
      <c r="K317" s="9"/>
      <c r="L317" s="9"/>
      <c r="M317" s="9"/>
      <c r="N317" s="5"/>
      <c r="O317" s="18"/>
      <c r="P317" s="18"/>
    </row>
    <row r="318" spans="1:16" x14ac:dyDescent="0.2">
      <c r="A318" s="5" t="str">
        <f t="shared" si="10"/>
        <v>enero</v>
      </c>
      <c r="B318" s="9">
        <v>2025000317</v>
      </c>
      <c r="C318" s="5"/>
      <c r="D318" s="9" t="str">
        <f t="shared" si="9"/>
        <v>2025000317CE</v>
      </c>
      <c r="E318" s="17"/>
      <c r="F318" s="9"/>
      <c r="G318" s="9"/>
      <c r="H318" s="17"/>
      <c r="I318" s="17"/>
      <c r="J318" s="9"/>
      <c r="K318" s="9"/>
      <c r="L318" s="9"/>
      <c r="M318" s="9"/>
      <c r="N318" s="5"/>
      <c r="O318" s="18"/>
      <c r="P318" s="18"/>
    </row>
    <row r="319" spans="1:16" x14ac:dyDescent="0.2">
      <c r="A319" s="5" t="str">
        <f t="shared" si="10"/>
        <v>enero</v>
      </c>
      <c r="B319" s="9">
        <v>2025000318</v>
      </c>
      <c r="C319" s="5"/>
      <c r="D319" s="9" t="str">
        <f t="shared" si="9"/>
        <v>2025000318CE</v>
      </c>
      <c r="E319" s="17"/>
      <c r="F319" s="9"/>
      <c r="G319" s="9"/>
      <c r="H319" s="17"/>
      <c r="I319" s="17"/>
      <c r="J319" s="9"/>
      <c r="K319" s="9"/>
      <c r="L319" s="9"/>
      <c r="M319" s="9"/>
      <c r="N319" s="5"/>
      <c r="O319" s="18"/>
      <c r="P319" s="18"/>
    </row>
    <row r="320" spans="1:16" x14ac:dyDescent="0.2">
      <c r="A320" s="5" t="str">
        <f t="shared" si="10"/>
        <v>enero</v>
      </c>
      <c r="B320" s="9">
        <v>2025000319</v>
      </c>
      <c r="C320" s="5"/>
      <c r="D320" s="9" t="str">
        <f t="shared" si="9"/>
        <v>2025000319CE</v>
      </c>
      <c r="E320" s="17"/>
      <c r="F320" s="9"/>
      <c r="G320" s="9"/>
      <c r="H320" s="17"/>
      <c r="I320" s="17"/>
      <c r="J320" s="9"/>
      <c r="K320" s="9"/>
      <c r="L320" s="9"/>
      <c r="M320" s="9"/>
      <c r="N320" s="5"/>
      <c r="O320" s="18"/>
      <c r="P320" s="18"/>
    </row>
    <row r="321" spans="1:16" x14ac:dyDescent="0.2">
      <c r="A321" s="5" t="str">
        <f t="shared" si="10"/>
        <v>enero</v>
      </c>
      <c r="B321" s="9">
        <v>2025000320</v>
      </c>
      <c r="C321" s="5"/>
      <c r="D321" s="9" t="str">
        <f t="shared" si="9"/>
        <v>2025000320CE</v>
      </c>
      <c r="E321" s="17"/>
      <c r="F321" s="9"/>
      <c r="G321" s="9"/>
      <c r="H321" s="17"/>
      <c r="I321" s="17"/>
      <c r="J321" s="9"/>
      <c r="K321" s="9"/>
      <c r="L321" s="9"/>
      <c r="M321" s="9"/>
      <c r="N321" s="5"/>
      <c r="O321" s="18"/>
      <c r="P321" s="18"/>
    </row>
    <row r="322" spans="1:16" x14ac:dyDescent="0.2">
      <c r="A322" s="5" t="str">
        <f t="shared" si="10"/>
        <v>enero</v>
      </c>
      <c r="B322" s="9">
        <v>2025000321</v>
      </c>
      <c r="C322" s="5"/>
      <c r="D322" s="9" t="str">
        <f t="shared" si="9"/>
        <v>2025000321CE</v>
      </c>
      <c r="E322" s="17"/>
      <c r="F322" s="9"/>
      <c r="G322" s="9"/>
      <c r="H322" s="17"/>
      <c r="I322" s="17"/>
      <c r="J322" s="9"/>
      <c r="K322" s="9"/>
      <c r="L322" s="9"/>
      <c r="M322" s="9"/>
      <c r="N322" s="5"/>
      <c r="O322" s="18"/>
      <c r="P322" s="18"/>
    </row>
    <row r="323" spans="1:16" x14ac:dyDescent="0.2">
      <c r="A323" s="5" t="str">
        <f t="shared" si="10"/>
        <v>enero</v>
      </c>
      <c r="B323" s="9">
        <v>2025000322</v>
      </c>
      <c r="C323" s="5"/>
      <c r="D323" s="9" t="str">
        <f t="shared" ref="D323:D386" si="11">CONCATENATE(B323,"CE")</f>
        <v>2025000322CE</v>
      </c>
      <c r="E323" s="17"/>
      <c r="F323" s="9"/>
      <c r="G323" s="9"/>
      <c r="H323" s="17"/>
      <c r="I323" s="17"/>
      <c r="J323" s="9"/>
      <c r="K323" s="9"/>
      <c r="L323" s="9"/>
      <c r="M323" s="9"/>
      <c r="N323" s="5"/>
      <c r="O323" s="18"/>
      <c r="P323" s="18"/>
    </row>
    <row r="324" spans="1:16" x14ac:dyDescent="0.2">
      <c r="A324" s="5" t="str">
        <f t="shared" si="10"/>
        <v>enero</v>
      </c>
      <c r="B324" s="9">
        <v>2025000323</v>
      </c>
      <c r="C324" s="5"/>
      <c r="D324" s="9" t="str">
        <f t="shared" si="11"/>
        <v>2025000323CE</v>
      </c>
      <c r="E324" s="17"/>
      <c r="F324" s="9"/>
      <c r="G324" s="9"/>
      <c r="H324" s="17"/>
      <c r="I324" s="17"/>
      <c r="J324" s="9"/>
      <c r="K324" s="9"/>
      <c r="L324" s="9"/>
      <c r="M324" s="9"/>
      <c r="N324" s="5"/>
      <c r="O324" s="18"/>
      <c r="P324" s="18"/>
    </row>
    <row r="325" spans="1:16" x14ac:dyDescent="0.2">
      <c r="A325" s="5" t="str">
        <f t="shared" si="10"/>
        <v>enero</v>
      </c>
      <c r="B325" s="9">
        <v>2025000324</v>
      </c>
      <c r="C325" s="5"/>
      <c r="D325" s="9" t="str">
        <f t="shared" si="11"/>
        <v>2025000324CE</v>
      </c>
      <c r="E325" s="17"/>
      <c r="F325" s="9"/>
      <c r="G325" s="9"/>
      <c r="H325" s="17"/>
      <c r="I325" s="17"/>
      <c r="J325" s="9"/>
      <c r="K325" s="9"/>
      <c r="L325" s="9"/>
      <c r="M325" s="9"/>
      <c r="N325" s="5"/>
      <c r="O325" s="18"/>
      <c r="P325" s="18"/>
    </row>
    <row r="326" spans="1:16" x14ac:dyDescent="0.2">
      <c r="A326" s="5" t="str">
        <f t="shared" si="10"/>
        <v>enero</v>
      </c>
      <c r="B326" s="9">
        <v>2025000325</v>
      </c>
      <c r="C326" s="5"/>
      <c r="D326" s="9" t="str">
        <f t="shared" si="11"/>
        <v>2025000325CE</v>
      </c>
      <c r="E326" s="17"/>
      <c r="F326" s="9"/>
      <c r="G326" s="9"/>
      <c r="H326" s="17"/>
      <c r="I326" s="17"/>
      <c r="J326" s="31"/>
      <c r="K326" s="9"/>
      <c r="L326" s="9"/>
      <c r="M326" s="9"/>
      <c r="N326" s="5"/>
      <c r="O326" s="18"/>
      <c r="P326" s="18"/>
    </row>
    <row r="327" spans="1:16" x14ac:dyDescent="0.2">
      <c r="A327" s="5" t="str">
        <f t="shared" si="10"/>
        <v>enero</v>
      </c>
      <c r="B327" s="9">
        <v>2025000326</v>
      </c>
      <c r="C327" s="5"/>
      <c r="D327" s="9" t="str">
        <f t="shared" si="11"/>
        <v>2025000326CE</v>
      </c>
      <c r="E327" s="17"/>
      <c r="F327" s="9"/>
      <c r="G327" s="9"/>
      <c r="H327" s="17"/>
      <c r="I327" s="17"/>
      <c r="J327" s="31"/>
      <c r="K327" s="9"/>
      <c r="L327" s="9"/>
      <c r="M327" s="9"/>
      <c r="N327" s="5"/>
      <c r="O327" s="18"/>
      <c r="P327" s="18"/>
    </row>
    <row r="328" spans="1:16" x14ac:dyDescent="0.2">
      <c r="A328" s="5" t="str">
        <f t="shared" si="10"/>
        <v>enero</v>
      </c>
      <c r="B328" s="9">
        <v>2025000327</v>
      </c>
      <c r="C328" s="5"/>
      <c r="D328" s="9" t="str">
        <f t="shared" si="11"/>
        <v>2025000327CE</v>
      </c>
      <c r="E328" s="17"/>
      <c r="F328" s="9"/>
      <c r="G328" s="9"/>
      <c r="H328" s="17"/>
      <c r="I328" s="17"/>
      <c r="J328" s="31"/>
      <c r="K328" s="9"/>
      <c r="L328" s="9"/>
      <c r="M328" s="9"/>
      <c r="N328" s="5"/>
      <c r="O328" s="18"/>
      <c r="P328" s="18"/>
    </row>
    <row r="329" spans="1:16" x14ac:dyDescent="0.2">
      <c r="A329" s="5" t="str">
        <f t="shared" si="10"/>
        <v>enero</v>
      </c>
      <c r="B329" s="9">
        <v>2025000328</v>
      </c>
      <c r="C329" s="5"/>
      <c r="D329" s="9" t="str">
        <f t="shared" si="11"/>
        <v>2025000328CE</v>
      </c>
      <c r="E329" s="17"/>
      <c r="F329" s="9"/>
      <c r="G329" s="9"/>
      <c r="H329" s="17"/>
      <c r="I329" s="17"/>
      <c r="J329" s="31"/>
      <c r="K329" s="9"/>
      <c r="L329" s="9"/>
      <c r="M329" s="9"/>
      <c r="N329" s="5"/>
      <c r="O329" s="18"/>
      <c r="P329" s="18"/>
    </row>
    <row r="330" spans="1:16" x14ac:dyDescent="0.2">
      <c r="A330" s="5" t="str">
        <f t="shared" si="10"/>
        <v>enero</v>
      </c>
      <c r="B330" s="9">
        <v>2025000329</v>
      </c>
      <c r="C330" s="5"/>
      <c r="D330" s="9" t="str">
        <f t="shared" si="11"/>
        <v>2025000329CE</v>
      </c>
      <c r="E330" s="17"/>
      <c r="F330" s="9"/>
      <c r="G330" s="9"/>
      <c r="H330" s="17"/>
      <c r="I330" s="17"/>
      <c r="J330" s="31"/>
      <c r="K330" s="9"/>
      <c r="L330" s="9"/>
      <c r="M330" s="9"/>
      <c r="N330" s="5"/>
      <c r="O330" s="18"/>
      <c r="P330" s="18"/>
    </row>
    <row r="331" spans="1:16" x14ac:dyDescent="0.2">
      <c r="A331" s="5" t="str">
        <f t="shared" si="10"/>
        <v>enero</v>
      </c>
      <c r="B331" s="9">
        <v>2025000330</v>
      </c>
      <c r="C331" s="5"/>
      <c r="D331" s="9" t="str">
        <f t="shared" si="11"/>
        <v>2025000330CE</v>
      </c>
      <c r="E331" s="17"/>
      <c r="F331" s="9"/>
      <c r="G331" s="9"/>
      <c r="H331" s="17"/>
      <c r="I331" s="17"/>
      <c r="J331" s="31"/>
      <c r="K331" s="9"/>
      <c r="L331" s="9"/>
      <c r="M331" s="9"/>
      <c r="N331" s="5"/>
      <c r="O331" s="18"/>
      <c r="P331" s="18"/>
    </row>
    <row r="332" spans="1:16" x14ac:dyDescent="0.2">
      <c r="A332" s="5" t="str">
        <f t="shared" si="10"/>
        <v>enero</v>
      </c>
      <c r="B332" s="9">
        <v>2025000331</v>
      </c>
      <c r="C332" s="5"/>
      <c r="D332" s="9" t="str">
        <f t="shared" si="11"/>
        <v>2025000331CE</v>
      </c>
      <c r="E332" s="17"/>
      <c r="F332" s="9"/>
      <c r="G332" s="9"/>
      <c r="H332" s="17"/>
      <c r="I332" s="17"/>
      <c r="J332" s="31"/>
      <c r="K332" s="9"/>
      <c r="L332" s="9"/>
      <c r="M332" s="9"/>
      <c r="N332" s="5"/>
      <c r="O332" s="18"/>
      <c r="P332" s="18"/>
    </row>
    <row r="333" spans="1:16" x14ac:dyDescent="0.2">
      <c r="A333" s="5" t="str">
        <f t="shared" si="10"/>
        <v>enero</v>
      </c>
      <c r="B333" s="9">
        <v>2025000332</v>
      </c>
      <c r="C333" s="5"/>
      <c r="D333" s="9" t="str">
        <f t="shared" si="11"/>
        <v>2025000332CE</v>
      </c>
      <c r="E333" s="17"/>
      <c r="F333" s="9"/>
      <c r="G333" s="9"/>
      <c r="H333" s="17"/>
      <c r="I333" s="17"/>
      <c r="J333" s="31"/>
      <c r="K333" s="9"/>
      <c r="L333" s="9"/>
      <c r="M333" s="9"/>
      <c r="N333" s="5"/>
      <c r="O333" s="18"/>
      <c r="P333" s="18"/>
    </row>
    <row r="334" spans="1:16" x14ac:dyDescent="0.2">
      <c r="A334" s="5" t="str">
        <f t="shared" si="10"/>
        <v>enero</v>
      </c>
      <c r="B334" s="9">
        <v>2025000333</v>
      </c>
      <c r="C334" s="5"/>
      <c r="D334" s="9" t="str">
        <f t="shared" si="11"/>
        <v>2025000333CE</v>
      </c>
      <c r="E334" s="17"/>
      <c r="F334" s="9"/>
      <c r="G334" s="9"/>
      <c r="H334" s="17"/>
      <c r="I334" s="17"/>
      <c r="J334" s="31"/>
      <c r="K334" s="9"/>
      <c r="L334" s="9"/>
      <c r="M334" s="9"/>
      <c r="N334" s="5"/>
      <c r="O334" s="18"/>
      <c r="P334" s="18"/>
    </row>
    <row r="335" spans="1:16" x14ac:dyDescent="0.2">
      <c r="A335" s="5" t="str">
        <f t="shared" si="10"/>
        <v>enero</v>
      </c>
      <c r="B335" s="9">
        <v>2025000334</v>
      </c>
      <c r="C335" s="5"/>
      <c r="D335" s="9" t="str">
        <f t="shared" si="11"/>
        <v>2025000334CE</v>
      </c>
      <c r="E335" s="17"/>
      <c r="F335" s="9"/>
      <c r="G335" s="9"/>
      <c r="H335" s="17"/>
      <c r="I335" s="17"/>
      <c r="J335" s="31"/>
      <c r="K335" s="9"/>
      <c r="L335" s="9"/>
      <c r="M335" s="9"/>
      <c r="N335" s="5"/>
      <c r="O335" s="18"/>
      <c r="P335" s="18"/>
    </row>
    <row r="336" spans="1:16" x14ac:dyDescent="0.2">
      <c r="A336" s="5" t="str">
        <f t="shared" si="10"/>
        <v>enero</v>
      </c>
      <c r="B336" s="9">
        <v>2025000335</v>
      </c>
      <c r="C336" s="5"/>
      <c r="D336" s="9" t="str">
        <f t="shared" si="11"/>
        <v>2025000335CE</v>
      </c>
      <c r="E336" s="17"/>
      <c r="F336" s="9"/>
      <c r="G336" s="9"/>
      <c r="H336" s="17"/>
      <c r="I336" s="17"/>
      <c r="J336" s="31"/>
      <c r="K336" s="9"/>
      <c r="L336" s="9"/>
      <c r="M336" s="9"/>
      <c r="N336" s="5"/>
      <c r="O336" s="18"/>
      <c r="P336" s="18"/>
    </row>
    <row r="337" spans="1:16" x14ac:dyDescent="0.2">
      <c r="A337" s="5" t="str">
        <f t="shared" si="10"/>
        <v>enero</v>
      </c>
      <c r="B337" s="9">
        <v>2025000336</v>
      </c>
      <c r="C337" s="5"/>
      <c r="D337" s="9" t="str">
        <f t="shared" si="11"/>
        <v>2025000336CE</v>
      </c>
      <c r="E337" s="17"/>
      <c r="F337" s="9"/>
      <c r="G337" s="9"/>
      <c r="H337" s="17"/>
      <c r="I337" s="17"/>
      <c r="J337" s="31"/>
      <c r="K337" s="9"/>
      <c r="L337" s="9"/>
      <c r="M337" s="9"/>
      <c r="N337" s="5"/>
      <c r="O337" s="18"/>
      <c r="P337" s="18"/>
    </row>
    <row r="338" spans="1:16" x14ac:dyDescent="0.2">
      <c r="A338" s="5" t="str">
        <f t="shared" si="10"/>
        <v>enero</v>
      </c>
      <c r="B338" s="9">
        <v>2025000337</v>
      </c>
      <c r="C338" s="5"/>
      <c r="D338" s="9" t="str">
        <f t="shared" si="11"/>
        <v>2025000337CE</v>
      </c>
      <c r="E338" s="17"/>
      <c r="F338" s="9"/>
      <c r="G338" s="9"/>
      <c r="H338" s="17"/>
      <c r="I338" s="17"/>
      <c r="J338" s="31"/>
      <c r="K338" s="9"/>
      <c r="L338" s="9"/>
      <c r="M338" s="9"/>
      <c r="N338" s="5"/>
      <c r="O338" s="18"/>
      <c r="P338" s="18"/>
    </row>
    <row r="339" spans="1:16" x14ac:dyDescent="0.2">
      <c r="A339" s="5" t="str">
        <f t="shared" si="10"/>
        <v>enero</v>
      </c>
      <c r="B339" s="9">
        <v>2025000338</v>
      </c>
      <c r="C339" s="5"/>
      <c r="D339" s="9" t="str">
        <f t="shared" si="11"/>
        <v>2025000338CE</v>
      </c>
      <c r="E339" s="17"/>
      <c r="F339" s="9"/>
      <c r="G339" s="9"/>
      <c r="H339" s="17"/>
      <c r="I339" s="17"/>
      <c r="J339" s="31"/>
      <c r="K339" s="9"/>
      <c r="L339" s="9"/>
      <c r="M339" s="9"/>
      <c r="N339" s="5"/>
      <c r="O339" s="18"/>
      <c r="P339" s="18"/>
    </row>
    <row r="340" spans="1:16" x14ac:dyDescent="0.2">
      <c r="A340" s="5" t="str">
        <f t="shared" si="10"/>
        <v>enero</v>
      </c>
      <c r="B340" s="9">
        <v>2025000339</v>
      </c>
      <c r="C340" s="5"/>
      <c r="D340" s="9" t="str">
        <f t="shared" si="11"/>
        <v>2025000339CE</v>
      </c>
      <c r="E340" s="17"/>
      <c r="F340" s="9"/>
      <c r="G340" s="9"/>
      <c r="H340" s="17"/>
      <c r="I340" s="17"/>
      <c r="J340" s="31"/>
      <c r="K340" s="9"/>
      <c r="L340" s="9"/>
      <c r="M340" s="9"/>
      <c r="N340" s="5"/>
      <c r="O340" s="18"/>
      <c r="P340" s="18"/>
    </row>
    <row r="341" spans="1:16" x14ac:dyDescent="0.2">
      <c r="A341" s="5" t="str">
        <f t="shared" si="10"/>
        <v>enero</v>
      </c>
      <c r="B341" s="9">
        <v>2025000340</v>
      </c>
      <c r="C341" s="5"/>
      <c r="D341" s="9" t="str">
        <f t="shared" si="11"/>
        <v>2025000340CE</v>
      </c>
      <c r="E341" s="17"/>
      <c r="F341" s="9"/>
      <c r="G341" s="9"/>
      <c r="H341" s="17"/>
      <c r="I341" s="17"/>
      <c r="J341" s="31"/>
      <c r="K341" s="9"/>
      <c r="L341" s="9"/>
      <c r="M341" s="9"/>
      <c r="N341" s="5"/>
      <c r="O341" s="18"/>
      <c r="P341" s="18"/>
    </row>
    <row r="342" spans="1:16" x14ac:dyDescent="0.2">
      <c r="A342" s="5" t="str">
        <f t="shared" si="10"/>
        <v>enero</v>
      </c>
      <c r="B342" s="9">
        <v>2025000341</v>
      </c>
      <c r="C342" s="5"/>
      <c r="D342" s="9" t="str">
        <f t="shared" si="11"/>
        <v>2025000341CE</v>
      </c>
      <c r="E342" s="17"/>
      <c r="F342" s="9"/>
      <c r="G342" s="9"/>
      <c r="H342" s="17"/>
      <c r="I342" s="17"/>
      <c r="J342" s="31"/>
      <c r="K342" s="9"/>
      <c r="L342" s="9"/>
      <c r="M342" s="9"/>
      <c r="N342" s="5"/>
      <c r="O342" s="18"/>
      <c r="P342" s="18"/>
    </row>
    <row r="343" spans="1:16" x14ac:dyDescent="0.2">
      <c r="A343" s="5" t="str">
        <f t="shared" si="10"/>
        <v>enero</v>
      </c>
      <c r="B343" s="9">
        <v>2025000342</v>
      </c>
      <c r="C343" s="5"/>
      <c r="D343" s="9" t="str">
        <f t="shared" si="11"/>
        <v>2025000342CE</v>
      </c>
      <c r="E343" s="17"/>
      <c r="F343" s="9"/>
      <c r="G343" s="9"/>
      <c r="H343" s="17"/>
      <c r="I343" s="17"/>
      <c r="J343" s="31"/>
      <c r="K343" s="9"/>
      <c r="L343" s="9"/>
      <c r="M343" s="9"/>
      <c r="N343" s="5"/>
      <c r="O343" s="18"/>
      <c r="P343" s="18"/>
    </row>
    <row r="344" spans="1:16" x14ac:dyDescent="0.2">
      <c r="A344" s="5" t="str">
        <f t="shared" si="10"/>
        <v>enero</v>
      </c>
      <c r="B344" s="9">
        <v>2025000343</v>
      </c>
      <c r="C344" s="5"/>
      <c r="D344" s="9" t="str">
        <f t="shared" si="11"/>
        <v>2025000343CE</v>
      </c>
      <c r="E344" s="17"/>
      <c r="F344" s="9"/>
      <c r="G344" s="9"/>
      <c r="H344" s="17"/>
      <c r="I344" s="17"/>
      <c r="J344" s="31"/>
      <c r="K344" s="9"/>
      <c r="L344" s="9"/>
      <c r="M344" s="9"/>
      <c r="N344" s="5"/>
      <c r="O344" s="18"/>
      <c r="P344" s="18"/>
    </row>
    <row r="345" spans="1:16" x14ac:dyDescent="0.2">
      <c r="A345" s="5" t="str">
        <f t="shared" si="10"/>
        <v>enero</v>
      </c>
      <c r="B345" s="9">
        <v>2025000344</v>
      </c>
      <c r="C345" s="5"/>
      <c r="D345" s="9" t="str">
        <f t="shared" si="11"/>
        <v>2025000344CE</v>
      </c>
      <c r="E345" s="17"/>
      <c r="F345" s="9"/>
      <c r="G345" s="9"/>
      <c r="H345" s="17"/>
      <c r="I345" s="17"/>
      <c r="J345" s="31"/>
      <c r="K345" s="9"/>
      <c r="L345" s="9"/>
      <c r="M345" s="9"/>
      <c r="N345" s="5"/>
      <c r="O345" s="18"/>
      <c r="P345" s="18"/>
    </row>
    <row r="346" spans="1:16" x14ac:dyDescent="0.2">
      <c r="A346" s="5" t="str">
        <f t="shared" si="10"/>
        <v>enero</v>
      </c>
      <c r="B346" s="9">
        <v>2025000345</v>
      </c>
      <c r="C346" s="5"/>
      <c r="D346" s="9" t="str">
        <f t="shared" si="11"/>
        <v>2025000345CE</v>
      </c>
      <c r="E346" s="17"/>
      <c r="F346" s="9"/>
      <c r="G346" s="9"/>
      <c r="H346" s="17"/>
      <c r="I346" s="17"/>
      <c r="J346" s="31"/>
      <c r="K346" s="9"/>
      <c r="L346" s="9"/>
      <c r="M346" s="9"/>
      <c r="N346" s="5"/>
      <c r="O346" s="18"/>
      <c r="P346" s="18"/>
    </row>
    <row r="347" spans="1:16" x14ac:dyDescent="0.2">
      <c r="A347" s="5" t="str">
        <f t="shared" si="10"/>
        <v>enero</v>
      </c>
      <c r="B347" s="9">
        <v>2025000346</v>
      </c>
      <c r="C347" s="5"/>
      <c r="D347" s="9" t="str">
        <f t="shared" si="11"/>
        <v>2025000346CE</v>
      </c>
      <c r="E347" s="17"/>
      <c r="F347" s="9"/>
      <c r="G347" s="9"/>
      <c r="H347" s="17"/>
      <c r="I347" s="17"/>
      <c r="J347" s="27"/>
      <c r="K347" s="9"/>
      <c r="L347" s="9"/>
      <c r="M347" s="9"/>
      <c r="N347" s="5"/>
      <c r="O347" s="18"/>
      <c r="P347" s="18"/>
    </row>
    <row r="348" spans="1:16" x14ac:dyDescent="0.2">
      <c r="A348" s="5" t="str">
        <f t="shared" si="10"/>
        <v>enero</v>
      </c>
      <c r="B348" s="9">
        <v>2025000347</v>
      </c>
      <c r="C348" s="5"/>
      <c r="D348" s="9" t="str">
        <f t="shared" si="11"/>
        <v>2025000347CE</v>
      </c>
      <c r="E348" s="17"/>
      <c r="F348" s="9"/>
      <c r="G348" s="9"/>
      <c r="H348" s="17"/>
      <c r="I348" s="17"/>
      <c r="J348" s="31"/>
      <c r="K348" s="9"/>
      <c r="L348" s="9"/>
      <c r="M348" s="9"/>
      <c r="N348" s="5"/>
      <c r="O348" s="18"/>
      <c r="P348" s="18"/>
    </row>
    <row r="349" spans="1:16" x14ac:dyDescent="0.2">
      <c r="A349" s="5" t="str">
        <f t="shared" si="10"/>
        <v>enero</v>
      </c>
      <c r="B349" s="9">
        <v>2025000348</v>
      </c>
      <c r="C349" s="5"/>
      <c r="D349" s="9" t="str">
        <f t="shared" si="11"/>
        <v>2025000348CE</v>
      </c>
      <c r="E349" s="17"/>
      <c r="F349" s="9"/>
      <c r="G349" s="9"/>
      <c r="H349" s="17"/>
      <c r="I349" s="17"/>
      <c r="J349" s="31"/>
      <c r="K349" s="9"/>
      <c r="L349" s="9"/>
      <c r="M349" s="9"/>
      <c r="N349" s="5"/>
      <c r="O349" s="18"/>
      <c r="P349" s="18"/>
    </row>
    <row r="350" spans="1:16" x14ac:dyDescent="0.2">
      <c r="A350" s="5" t="str">
        <f t="shared" si="10"/>
        <v>enero</v>
      </c>
      <c r="B350" s="9">
        <v>2025000349</v>
      </c>
      <c r="C350" s="5"/>
      <c r="D350" s="9" t="str">
        <f t="shared" si="11"/>
        <v>2025000349CE</v>
      </c>
      <c r="E350" s="17"/>
      <c r="F350" s="9"/>
      <c r="G350" s="9"/>
      <c r="H350" s="17"/>
      <c r="I350" s="17"/>
      <c r="J350" s="31"/>
      <c r="K350" s="9"/>
      <c r="L350" s="9"/>
      <c r="M350" s="9"/>
      <c r="N350" s="5"/>
      <c r="O350" s="18"/>
      <c r="P350" s="18"/>
    </row>
    <row r="351" spans="1:16" x14ac:dyDescent="0.2">
      <c r="A351" s="5" t="str">
        <f t="shared" si="10"/>
        <v>enero</v>
      </c>
      <c r="B351" s="9">
        <v>2025000350</v>
      </c>
      <c r="C351" s="5"/>
      <c r="D351" s="9" t="str">
        <f t="shared" si="11"/>
        <v>2025000350CE</v>
      </c>
      <c r="E351" s="17"/>
      <c r="F351" s="9"/>
      <c r="G351" s="9"/>
      <c r="H351" s="17"/>
      <c r="I351" s="17"/>
      <c r="J351" s="31"/>
      <c r="K351" s="9"/>
      <c r="L351" s="9"/>
      <c r="M351" s="9"/>
      <c r="N351" s="5"/>
      <c r="O351" s="18"/>
      <c r="P351" s="18"/>
    </row>
    <row r="352" spans="1:16" x14ac:dyDescent="0.2">
      <c r="A352" s="5" t="str">
        <f t="shared" si="10"/>
        <v>enero</v>
      </c>
      <c r="B352" s="9">
        <v>2025000351</v>
      </c>
      <c r="C352" s="5"/>
      <c r="D352" s="9" t="str">
        <f t="shared" si="11"/>
        <v>2025000351CE</v>
      </c>
      <c r="E352" s="17"/>
      <c r="F352" s="9"/>
      <c r="G352" s="9"/>
      <c r="H352" s="17"/>
      <c r="I352" s="17"/>
      <c r="J352" s="31"/>
      <c r="K352" s="9"/>
      <c r="L352" s="9"/>
      <c r="M352" s="9"/>
      <c r="N352" s="5"/>
      <c r="O352" s="18"/>
      <c r="P352" s="18"/>
    </row>
    <row r="353" spans="1:16" x14ac:dyDescent="0.2">
      <c r="A353" s="5" t="str">
        <f t="shared" si="10"/>
        <v>enero</v>
      </c>
      <c r="B353" s="9">
        <v>2025000352</v>
      </c>
      <c r="C353" s="5"/>
      <c r="D353" s="9" t="str">
        <f t="shared" si="11"/>
        <v>2025000352CE</v>
      </c>
      <c r="E353" s="17"/>
      <c r="F353" s="9"/>
      <c r="G353" s="9"/>
      <c r="H353" s="17"/>
      <c r="I353" s="17"/>
      <c r="J353" s="31"/>
      <c r="K353" s="9"/>
      <c r="L353" s="9"/>
      <c r="M353" s="9"/>
      <c r="N353" s="5"/>
      <c r="O353" s="18"/>
      <c r="P353" s="18"/>
    </row>
    <row r="354" spans="1:16" x14ac:dyDescent="0.2">
      <c r="A354" s="5" t="str">
        <f t="shared" si="10"/>
        <v>enero</v>
      </c>
      <c r="B354" s="9">
        <v>2025000353</v>
      </c>
      <c r="C354" s="5"/>
      <c r="D354" s="9" t="str">
        <f t="shared" si="11"/>
        <v>2025000353CE</v>
      </c>
      <c r="E354" s="17"/>
      <c r="F354" s="9"/>
      <c r="G354" s="9"/>
      <c r="H354" s="17"/>
      <c r="I354" s="17"/>
      <c r="J354" s="31"/>
      <c r="K354" s="9"/>
      <c r="L354" s="9"/>
      <c r="M354" s="9"/>
      <c r="N354" s="5"/>
      <c r="O354" s="18"/>
      <c r="P354" s="18"/>
    </row>
    <row r="355" spans="1:16" x14ac:dyDescent="0.2">
      <c r="A355" s="5" t="str">
        <f t="shared" si="10"/>
        <v>enero</v>
      </c>
      <c r="B355" s="9">
        <v>2025000354</v>
      </c>
      <c r="C355" s="5"/>
      <c r="D355" s="9" t="str">
        <f t="shared" si="11"/>
        <v>2025000354CE</v>
      </c>
      <c r="E355" s="17"/>
      <c r="F355" s="9"/>
      <c r="G355" s="9"/>
      <c r="H355" s="17"/>
      <c r="I355" s="17"/>
      <c r="J355" s="31"/>
      <c r="K355" s="9"/>
      <c r="L355" s="9"/>
      <c r="M355" s="9"/>
      <c r="N355" s="5"/>
      <c r="O355" s="18"/>
      <c r="P355" s="18"/>
    </row>
    <row r="356" spans="1:16" x14ac:dyDescent="0.2">
      <c r="A356" s="5" t="str">
        <f t="shared" si="10"/>
        <v>enero</v>
      </c>
      <c r="B356" s="9">
        <v>2025000355</v>
      </c>
      <c r="C356" s="5"/>
      <c r="D356" s="9" t="str">
        <f t="shared" si="11"/>
        <v>2025000355CE</v>
      </c>
      <c r="E356" s="17"/>
      <c r="F356" s="9"/>
      <c r="G356" s="9"/>
      <c r="H356" s="17"/>
      <c r="I356" s="17"/>
      <c r="J356" s="31"/>
      <c r="K356" s="9"/>
      <c r="L356" s="9"/>
      <c r="M356" s="9"/>
      <c r="N356" s="5"/>
      <c r="O356" s="18"/>
      <c r="P356" s="18"/>
    </row>
    <row r="357" spans="1:16" x14ac:dyDescent="0.2">
      <c r="A357" s="5" t="str">
        <f t="shared" si="10"/>
        <v>enero</v>
      </c>
      <c r="B357" s="9">
        <v>2025000356</v>
      </c>
      <c r="C357" s="5"/>
      <c r="D357" s="9" t="str">
        <f t="shared" si="11"/>
        <v>2025000356CE</v>
      </c>
      <c r="E357" s="17"/>
      <c r="F357" s="9"/>
      <c r="G357" s="9"/>
      <c r="H357" s="17"/>
      <c r="I357" s="17"/>
      <c r="J357" s="31"/>
      <c r="K357" s="9"/>
      <c r="L357" s="9"/>
      <c r="M357" s="9"/>
      <c r="N357" s="5"/>
      <c r="O357" s="18"/>
      <c r="P357" s="18"/>
    </row>
    <row r="358" spans="1:16" x14ac:dyDescent="0.2">
      <c r="A358" s="5" t="str">
        <f t="shared" si="10"/>
        <v>enero</v>
      </c>
      <c r="B358" s="9">
        <v>2025000357</v>
      </c>
      <c r="C358" s="5"/>
      <c r="D358" s="9" t="str">
        <f t="shared" si="11"/>
        <v>2025000357CE</v>
      </c>
      <c r="E358" s="17"/>
      <c r="F358" s="9"/>
      <c r="G358" s="9"/>
      <c r="H358" s="17"/>
      <c r="I358" s="17"/>
      <c r="J358" s="31"/>
      <c r="K358" s="9"/>
      <c r="L358" s="9"/>
      <c r="M358" s="9"/>
      <c r="N358" s="5"/>
      <c r="O358" s="18"/>
      <c r="P358" s="18"/>
    </row>
    <row r="359" spans="1:16" x14ac:dyDescent="0.2">
      <c r="A359" s="5" t="str">
        <f t="shared" si="10"/>
        <v>enero</v>
      </c>
      <c r="B359" s="9">
        <v>2025000358</v>
      </c>
      <c r="C359" s="5"/>
      <c r="D359" s="9" t="str">
        <f t="shared" si="11"/>
        <v>2025000358CE</v>
      </c>
      <c r="E359" s="17"/>
      <c r="F359" s="9"/>
      <c r="G359" s="9"/>
      <c r="H359" s="17"/>
      <c r="I359" s="17"/>
      <c r="J359" s="31"/>
      <c r="K359" s="9"/>
      <c r="L359" s="9"/>
      <c r="M359" s="9"/>
      <c r="N359" s="5"/>
      <c r="O359" s="18"/>
      <c r="P359" s="18"/>
    </row>
    <row r="360" spans="1:16" x14ac:dyDescent="0.2">
      <c r="A360" s="5" t="str">
        <f t="shared" si="10"/>
        <v>enero</v>
      </c>
      <c r="B360" s="9">
        <v>2025000359</v>
      </c>
      <c r="C360" s="5"/>
      <c r="D360" s="9" t="str">
        <f t="shared" si="11"/>
        <v>2025000359CE</v>
      </c>
      <c r="E360" s="17"/>
      <c r="F360" s="9"/>
      <c r="G360" s="9"/>
      <c r="H360" s="17"/>
      <c r="I360" s="17"/>
      <c r="J360" s="31"/>
      <c r="K360" s="9"/>
      <c r="L360" s="9"/>
      <c r="M360" s="9"/>
      <c r="N360" s="5"/>
      <c r="O360" s="18"/>
      <c r="P360" s="18"/>
    </row>
    <row r="361" spans="1:16" x14ac:dyDescent="0.2">
      <c r="A361" s="5" t="str">
        <f t="shared" si="10"/>
        <v>enero</v>
      </c>
      <c r="B361" s="9">
        <v>2025000360</v>
      </c>
      <c r="C361" s="5"/>
      <c r="D361" s="9" t="str">
        <f t="shared" si="11"/>
        <v>2025000360CE</v>
      </c>
      <c r="E361" s="17"/>
      <c r="F361" s="9"/>
      <c r="G361" s="9"/>
      <c r="H361" s="17"/>
      <c r="I361" s="17"/>
      <c r="J361" s="31"/>
      <c r="K361" s="9"/>
      <c r="L361" s="9"/>
      <c r="M361" s="9"/>
      <c r="N361" s="5"/>
      <c r="O361" s="18"/>
      <c r="P361" s="18"/>
    </row>
    <row r="362" spans="1:16" x14ac:dyDescent="0.2">
      <c r="A362" s="5" t="str">
        <f t="shared" si="10"/>
        <v>enero</v>
      </c>
      <c r="B362" s="9">
        <v>2025000361</v>
      </c>
      <c r="C362" s="5"/>
      <c r="D362" s="9" t="str">
        <f t="shared" si="11"/>
        <v>2025000361CE</v>
      </c>
      <c r="E362" s="17"/>
      <c r="F362" s="9"/>
      <c r="G362" s="9"/>
      <c r="H362" s="17"/>
      <c r="I362" s="17"/>
      <c r="J362" s="31"/>
      <c r="K362" s="9"/>
      <c r="L362" s="9"/>
      <c r="M362" s="9"/>
      <c r="N362" s="5"/>
      <c r="O362" s="18"/>
      <c r="P362" s="18"/>
    </row>
    <row r="363" spans="1:16" x14ac:dyDescent="0.2">
      <c r="A363" s="5" t="str">
        <f t="shared" si="10"/>
        <v>enero</v>
      </c>
      <c r="B363" s="9">
        <v>2025000362</v>
      </c>
      <c r="C363" s="5"/>
      <c r="D363" s="9" t="str">
        <f t="shared" si="11"/>
        <v>2025000362CE</v>
      </c>
      <c r="E363" s="17"/>
      <c r="F363" s="9"/>
      <c r="G363" s="9"/>
      <c r="H363" s="17"/>
      <c r="I363" s="17"/>
      <c r="J363" s="31"/>
      <c r="K363" s="9"/>
      <c r="L363" s="9"/>
      <c r="M363" s="9"/>
      <c r="N363" s="5"/>
      <c r="O363" s="18"/>
      <c r="P363" s="18"/>
    </row>
    <row r="364" spans="1:16" x14ac:dyDescent="0.2">
      <c r="A364" s="5" t="str">
        <f t="shared" si="10"/>
        <v>enero</v>
      </c>
      <c r="B364" s="9">
        <v>2025000363</v>
      </c>
      <c r="C364" s="5"/>
      <c r="D364" s="9" t="str">
        <f t="shared" si="11"/>
        <v>2025000363CE</v>
      </c>
      <c r="E364" s="17"/>
      <c r="F364" s="9"/>
      <c r="G364" s="9"/>
      <c r="H364" s="17"/>
      <c r="I364" s="17"/>
      <c r="J364" s="31"/>
      <c r="K364" s="9"/>
      <c r="L364" s="9"/>
      <c r="M364" s="9"/>
      <c r="N364" s="5"/>
      <c r="O364" s="18"/>
      <c r="P364" s="18"/>
    </row>
    <row r="365" spans="1:16" x14ac:dyDescent="0.2">
      <c r="A365" s="5" t="str">
        <f t="shared" si="10"/>
        <v>enero</v>
      </c>
      <c r="B365" s="9">
        <v>2025000364</v>
      </c>
      <c r="C365" s="5"/>
      <c r="D365" s="9" t="str">
        <f t="shared" si="11"/>
        <v>2025000364CE</v>
      </c>
      <c r="E365" s="17"/>
      <c r="F365" s="9"/>
      <c r="G365" s="9"/>
      <c r="H365" s="17"/>
      <c r="I365" s="17"/>
      <c r="J365" s="31"/>
      <c r="K365" s="9"/>
      <c r="L365" s="9"/>
      <c r="M365" s="9"/>
      <c r="N365" s="5"/>
      <c r="O365" s="18"/>
      <c r="P365" s="18"/>
    </row>
    <row r="366" spans="1:16" x14ac:dyDescent="0.2">
      <c r="A366" s="5" t="str">
        <f t="shared" si="10"/>
        <v>enero</v>
      </c>
      <c r="B366" s="9">
        <v>2025000365</v>
      </c>
      <c r="C366" s="5"/>
      <c r="D366" s="9" t="str">
        <f t="shared" si="11"/>
        <v>2025000365CE</v>
      </c>
      <c r="E366" s="17"/>
      <c r="F366" s="9"/>
      <c r="G366" s="9"/>
      <c r="H366" s="17"/>
      <c r="I366" s="17"/>
      <c r="J366" s="31"/>
      <c r="K366" s="9"/>
      <c r="L366" s="9"/>
      <c r="M366" s="9"/>
      <c r="N366" s="5"/>
      <c r="O366" s="18"/>
      <c r="P366" s="18"/>
    </row>
    <row r="367" spans="1:16" x14ac:dyDescent="0.2">
      <c r="A367" s="5" t="str">
        <f t="shared" si="10"/>
        <v>enero</v>
      </c>
      <c r="B367" s="9">
        <v>2025000366</v>
      </c>
      <c r="C367" s="5"/>
      <c r="D367" s="9" t="str">
        <f t="shared" si="11"/>
        <v>2025000366CE</v>
      </c>
      <c r="E367" s="17"/>
      <c r="F367" s="9"/>
      <c r="G367" s="9"/>
      <c r="H367" s="17"/>
      <c r="I367" s="17"/>
      <c r="J367" s="31"/>
      <c r="K367" s="9"/>
      <c r="L367" s="9"/>
      <c r="M367" s="9"/>
      <c r="N367" s="5"/>
      <c r="O367" s="18"/>
      <c r="P367" s="18"/>
    </row>
    <row r="368" spans="1:16" x14ac:dyDescent="0.2">
      <c r="A368" s="5" t="str">
        <f t="shared" si="10"/>
        <v>enero</v>
      </c>
      <c r="B368" s="9">
        <v>2025000367</v>
      </c>
      <c r="C368" s="5"/>
      <c r="D368" s="9" t="str">
        <f t="shared" si="11"/>
        <v>2025000367CE</v>
      </c>
      <c r="E368" s="17"/>
      <c r="F368" s="9"/>
      <c r="G368" s="9"/>
      <c r="H368" s="17"/>
      <c r="I368" s="17"/>
      <c r="J368" s="31"/>
      <c r="K368" s="9"/>
      <c r="L368" s="9"/>
      <c r="M368" s="9"/>
      <c r="N368" s="5"/>
      <c r="O368" s="18"/>
      <c r="P368" s="18"/>
    </row>
    <row r="369" spans="1:16" x14ac:dyDescent="0.2">
      <c r="A369" s="5" t="str">
        <f t="shared" si="10"/>
        <v>enero</v>
      </c>
      <c r="B369" s="9">
        <v>2025000368</v>
      </c>
      <c r="C369" s="5"/>
      <c r="D369" s="9" t="str">
        <f t="shared" si="11"/>
        <v>2025000368CE</v>
      </c>
      <c r="E369" s="17"/>
      <c r="F369" s="9"/>
      <c r="G369" s="9"/>
      <c r="H369" s="17"/>
      <c r="I369" s="17"/>
      <c r="J369" s="31"/>
      <c r="K369" s="9"/>
      <c r="L369" s="9"/>
      <c r="M369" s="9"/>
      <c r="N369" s="5"/>
      <c r="O369" s="18"/>
      <c r="P369" s="18"/>
    </row>
    <row r="370" spans="1:16" x14ac:dyDescent="0.2">
      <c r="A370" s="5" t="str">
        <f t="shared" si="10"/>
        <v>enero</v>
      </c>
      <c r="B370" s="9">
        <v>2025000369</v>
      </c>
      <c r="C370" s="5"/>
      <c r="D370" s="9" t="str">
        <f t="shared" si="11"/>
        <v>2025000369CE</v>
      </c>
      <c r="E370" s="17"/>
      <c r="F370" s="9"/>
      <c r="G370" s="9"/>
      <c r="H370" s="17"/>
      <c r="I370" s="17"/>
      <c r="J370" s="31"/>
      <c r="K370" s="9"/>
      <c r="L370" s="9"/>
      <c r="M370" s="9"/>
      <c r="N370" s="5"/>
      <c r="O370" s="18"/>
      <c r="P370" s="18"/>
    </row>
    <row r="371" spans="1:16" x14ac:dyDescent="0.2">
      <c r="A371" s="5" t="str">
        <f t="shared" si="10"/>
        <v>enero</v>
      </c>
      <c r="B371" s="9">
        <v>2025000370</v>
      </c>
      <c r="C371" s="5"/>
      <c r="D371" s="9" t="str">
        <f t="shared" si="11"/>
        <v>2025000370CE</v>
      </c>
      <c r="E371" s="17"/>
      <c r="F371" s="9"/>
      <c r="G371" s="9"/>
      <c r="H371" s="17"/>
      <c r="I371" s="17"/>
      <c r="J371" s="31"/>
      <c r="K371" s="9"/>
      <c r="L371" s="9"/>
      <c r="M371" s="9"/>
      <c r="N371" s="5"/>
      <c r="O371" s="18"/>
      <c r="P371" s="18"/>
    </row>
    <row r="372" spans="1:16" x14ac:dyDescent="0.2">
      <c r="A372" s="5" t="str">
        <f t="shared" si="10"/>
        <v>enero</v>
      </c>
      <c r="B372" s="9">
        <v>2025000371</v>
      </c>
      <c r="C372" s="5"/>
      <c r="D372" s="9" t="str">
        <f t="shared" si="11"/>
        <v>2025000371CE</v>
      </c>
      <c r="E372" s="17"/>
      <c r="F372" s="9"/>
      <c r="G372" s="9"/>
      <c r="H372" s="17"/>
      <c r="I372" s="17"/>
      <c r="J372" s="31"/>
      <c r="K372" s="9"/>
      <c r="L372" s="9"/>
      <c r="M372" s="9"/>
      <c r="N372" s="5"/>
      <c r="O372" s="18"/>
      <c r="P372" s="18"/>
    </row>
    <row r="373" spans="1:16" x14ac:dyDescent="0.2">
      <c r="A373" s="5" t="str">
        <f t="shared" si="10"/>
        <v>enero</v>
      </c>
      <c r="B373" s="9">
        <v>2025000372</v>
      </c>
      <c r="C373" s="5"/>
      <c r="D373" s="9" t="str">
        <f t="shared" si="11"/>
        <v>2025000372CE</v>
      </c>
      <c r="E373" s="17"/>
      <c r="F373" s="9"/>
      <c r="G373" s="9"/>
      <c r="H373" s="17"/>
      <c r="I373" s="17"/>
      <c r="J373" s="31"/>
      <c r="K373" s="9"/>
      <c r="L373" s="9"/>
      <c r="M373" s="9"/>
      <c r="N373" s="5"/>
      <c r="O373" s="18"/>
      <c r="P373" s="18"/>
    </row>
    <row r="374" spans="1:16" x14ac:dyDescent="0.2">
      <c r="A374" s="5" t="str">
        <f t="shared" si="10"/>
        <v>enero</v>
      </c>
      <c r="B374" s="9">
        <v>2025000373</v>
      </c>
      <c r="C374" s="5"/>
      <c r="D374" s="9" t="str">
        <f t="shared" si="11"/>
        <v>2025000373CE</v>
      </c>
      <c r="E374" s="17"/>
      <c r="F374" s="9"/>
      <c r="G374" s="9"/>
      <c r="H374" s="17"/>
      <c r="I374" s="17"/>
      <c r="J374" s="31"/>
      <c r="K374" s="9"/>
      <c r="L374" s="9"/>
      <c r="M374" s="9"/>
      <c r="N374" s="5"/>
      <c r="O374" s="18"/>
      <c r="P374" s="18"/>
    </row>
    <row r="375" spans="1:16" x14ac:dyDescent="0.2">
      <c r="A375" s="5" t="str">
        <f t="shared" ref="A375:A438" si="12">TEXT(E375,"MMMM")</f>
        <v>enero</v>
      </c>
      <c r="B375" s="9">
        <v>2025000374</v>
      </c>
      <c r="C375" s="5"/>
      <c r="D375" s="9" t="str">
        <f t="shared" si="11"/>
        <v>2025000374CE</v>
      </c>
      <c r="E375" s="17"/>
      <c r="F375" s="9"/>
      <c r="G375" s="9"/>
      <c r="H375" s="17"/>
      <c r="I375" s="17"/>
      <c r="J375" s="31"/>
      <c r="K375" s="9"/>
      <c r="L375" s="9"/>
      <c r="M375" s="9"/>
      <c r="N375" s="5"/>
      <c r="O375" s="18"/>
      <c r="P375" s="18"/>
    </row>
    <row r="376" spans="1:16" x14ac:dyDescent="0.2">
      <c r="A376" s="5" t="str">
        <f t="shared" si="12"/>
        <v>enero</v>
      </c>
      <c r="B376" s="9">
        <v>2025000375</v>
      </c>
      <c r="C376" s="5"/>
      <c r="D376" s="9" t="str">
        <f t="shared" si="11"/>
        <v>2025000375CE</v>
      </c>
      <c r="E376" s="17"/>
      <c r="F376" s="9"/>
      <c r="G376" s="9"/>
      <c r="H376" s="17"/>
      <c r="I376" s="17"/>
      <c r="J376" s="31"/>
      <c r="K376" s="9"/>
      <c r="L376" s="9"/>
      <c r="M376" s="9"/>
      <c r="N376" s="5"/>
      <c r="O376" s="18"/>
      <c r="P376" s="18"/>
    </row>
    <row r="377" spans="1:16" x14ac:dyDescent="0.2">
      <c r="A377" s="5" t="str">
        <f t="shared" si="12"/>
        <v>enero</v>
      </c>
      <c r="B377" s="9">
        <v>2025000376</v>
      </c>
      <c r="C377" s="5"/>
      <c r="D377" s="9" t="str">
        <f t="shared" si="11"/>
        <v>2025000376CE</v>
      </c>
      <c r="E377" s="17"/>
      <c r="F377" s="9"/>
      <c r="G377" s="9"/>
      <c r="H377" s="17"/>
      <c r="I377" s="17"/>
      <c r="J377" s="31"/>
      <c r="K377" s="9"/>
      <c r="L377" s="9"/>
      <c r="M377" s="9"/>
      <c r="N377" s="5"/>
      <c r="O377" s="18"/>
      <c r="P377" s="18"/>
    </row>
    <row r="378" spans="1:16" x14ac:dyDescent="0.2">
      <c r="A378" s="5" t="str">
        <f t="shared" si="12"/>
        <v>enero</v>
      </c>
      <c r="B378" s="9">
        <v>2025000377</v>
      </c>
      <c r="C378" s="5"/>
      <c r="D378" s="9" t="str">
        <f t="shared" si="11"/>
        <v>2025000377CE</v>
      </c>
      <c r="E378" s="17"/>
      <c r="F378" s="9"/>
      <c r="G378" s="9"/>
      <c r="H378" s="17"/>
      <c r="I378" s="17"/>
      <c r="J378" s="31"/>
      <c r="K378" s="9"/>
      <c r="L378" s="9"/>
      <c r="M378" s="9"/>
      <c r="N378" s="5"/>
      <c r="O378" s="18"/>
      <c r="P378" s="18"/>
    </row>
    <row r="379" spans="1:16" x14ac:dyDescent="0.2">
      <c r="A379" s="5" t="str">
        <f t="shared" si="12"/>
        <v>enero</v>
      </c>
      <c r="B379" s="9">
        <v>2025000378</v>
      </c>
      <c r="C379" s="5"/>
      <c r="D379" s="9" t="str">
        <f t="shared" si="11"/>
        <v>2025000378CE</v>
      </c>
      <c r="E379" s="17"/>
      <c r="F379" s="9"/>
      <c r="G379" s="9"/>
      <c r="H379" s="17"/>
      <c r="I379" s="17"/>
      <c r="J379" s="31"/>
      <c r="K379" s="9"/>
      <c r="L379" s="9"/>
      <c r="M379" s="9"/>
      <c r="N379" s="5"/>
      <c r="O379" s="18"/>
      <c r="P379" s="18"/>
    </row>
    <row r="380" spans="1:16" x14ac:dyDescent="0.2">
      <c r="A380" s="5" t="str">
        <f t="shared" si="12"/>
        <v>enero</v>
      </c>
      <c r="B380" s="9">
        <v>2025000379</v>
      </c>
      <c r="C380" s="5"/>
      <c r="D380" s="9" t="str">
        <f t="shared" si="11"/>
        <v>2025000379CE</v>
      </c>
      <c r="E380" s="17"/>
      <c r="F380" s="9"/>
      <c r="G380" s="9"/>
      <c r="H380" s="17"/>
      <c r="I380" s="17"/>
      <c r="J380" s="31"/>
      <c r="K380" s="9"/>
      <c r="L380" s="9"/>
      <c r="M380" s="9"/>
      <c r="N380" s="5"/>
      <c r="O380" s="18"/>
      <c r="P380" s="18"/>
    </row>
    <row r="381" spans="1:16" x14ac:dyDescent="0.2">
      <c r="A381" s="5" t="str">
        <f t="shared" si="12"/>
        <v>enero</v>
      </c>
      <c r="B381" s="9">
        <v>2025000380</v>
      </c>
      <c r="C381" s="5"/>
      <c r="D381" s="9" t="str">
        <f t="shared" si="11"/>
        <v>2025000380CE</v>
      </c>
      <c r="E381" s="17"/>
      <c r="F381" s="9"/>
      <c r="G381" s="9"/>
      <c r="H381" s="17"/>
      <c r="I381" s="17"/>
      <c r="J381" s="31"/>
      <c r="K381" s="9"/>
      <c r="L381" s="9"/>
      <c r="M381" s="9"/>
      <c r="N381" s="5"/>
      <c r="O381" s="18"/>
      <c r="P381" s="18"/>
    </row>
    <row r="382" spans="1:16" x14ac:dyDescent="0.2">
      <c r="A382" s="5" t="str">
        <f t="shared" si="12"/>
        <v>enero</v>
      </c>
      <c r="B382" s="9">
        <v>2025000381</v>
      </c>
      <c r="C382" s="5"/>
      <c r="D382" s="9" t="str">
        <f t="shared" si="11"/>
        <v>2025000381CE</v>
      </c>
      <c r="E382" s="17"/>
      <c r="F382" s="9"/>
      <c r="G382" s="9"/>
      <c r="H382" s="17"/>
      <c r="I382" s="17"/>
      <c r="J382" s="31"/>
      <c r="K382" s="9"/>
      <c r="L382" s="9"/>
      <c r="M382" s="9"/>
      <c r="N382" s="5"/>
      <c r="O382" s="18"/>
      <c r="P382" s="18"/>
    </row>
    <row r="383" spans="1:16" x14ac:dyDescent="0.2">
      <c r="A383" s="5" t="str">
        <f t="shared" si="12"/>
        <v>enero</v>
      </c>
      <c r="B383" s="9">
        <v>2025000382</v>
      </c>
      <c r="C383" s="5"/>
      <c r="D383" s="9" t="str">
        <f t="shared" si="11"/>
        <v>2025000382CE</v>
      </c>
      <c r="E383" s="17"/>
      <c r="F383" s="9"/>
      <c r="G383" s="9"/>
      <c r="H383" s="17"/>
      <c r="I383" s="17"/>
      <c r="J383" s="31"/>
      <c r="K383" s="9"/>
      <c r="L383" s="9"/>
      <c r="M383" s="9"/>
      <c r="N383" s="5"/>
      <c r="O383" s="18"/>
      <c r="P383" s="18"/>
    </row>
    <row r="384" spans="1:16" x14ac:dyDescent="0.2">
      <c r="A384" s="5" t="str">
        <f t="shared" si="12"/>
        <v>enero</v>
      </c>
      <c r="B384" s="9">
        <v>2025000383</v>
      </c>
      <c r="C384" s="5"/>
      <c r="D384" s="9" t="str">
        <f t="shared" si="11"/>
        <v>2025000383CE</v>
      </c>
      <c r="E384" s="17"/>
      <c r="F384" s="9"/>
      <c r="G384" s="9"/>
      <c r="H384" s="17"/>
      <c r="I384" s="17"/>
      <c r="J384" s="31"/>
      <c r="K384" s="9"/>
      <c r="L384" s="9"/>
      <c r="M384" s="9"/>
      <c r="N384" s="5"/>
      <c r="O384" s="18"/>
      <c r="P384" s="18"/>
    </row>
    <row r="385" spans="1:16" x14ac:dyDescent="0.2">
      <c r="A385" s="5" t="str">
        <f t="shared" si="12"/>
        <v>enero</v>
      </c>
      <c r="B385" s="9">
        <v>2025000384</v>
      </c>
      <c r="C385" s="5"/>
      <c r="D385" s="9" t="str">
        <f t="shared" si="11"/>
        <v>2025000384CE</v>
      </c>
      <c r="E385" s="17"/>
      <c r="F385" s="9"/>
      <c r="G385" s="9"/>
      <c r="H385" s="17"/>
      <c r="I385" s="17"/>
      <c r="J385" s="31"/>
      <c r="K385" s="9"/>
      <c r="L385" s="9"/>
      <c r="M385" s="9"/>
      <c r="N385" s="5"/>
      <c r="O385" s="18"/>
      <c r="P385" s="18"/>
    </row>
    <row r="386" spans="1:16" x14ac:dyDescent="0.2">
      <c r="A386" s="5" t="str">
        <f t="shared" si="12"/>
        <v>enero</v>
      </c>
      <c r="B386" s="9">
        <v>2025000385</v>
      </c>
      <c r="C386" s="5"/>
      <c r="D386" s="9" t="str">
        <f t="shared" si="11"/>
        <v>2025000385CE</v>
      </c>
      <c r="E386" s="17"/>
      <c r="F386" s="9"/>
      <c r="G386" s="9"/>
      <c r="H386" s="17"/>
      <c r="I386" s="17"/>
      <c r="J386" s="31"/>
      <c r="K386" s="9"/>
      <c r="L386" s="9"/>
      <c r="M386" s="9"/>
      <c r="N386" s="5"/>
      <c r="O386" s="18"/>
      <c r="P386" s="18"/>
    </row>
    <row r="387" spans="1:16" x14ac:dyDescent="0.2">
      <c r="A387" s="5" t="str">
        <f t="shared" si="12"/>
        <v>enero</v>
      </c>
      <c r="B387" s="9">
        <v>2025000386</v>
      </c>
      <c r="C387" s="5"/>
      <c r="D387" s="9" t="str">
        <f t="shared" ref="D387:D450" si="13">CONCATENATE(B387,"CE")</f>
        <v>2025000386CE</v>
      </c>
      <c r="E387" s="17"/>
      <c r="F387" s="9"/>
      <c r="G387" s="9"/>
      <c r="H387" s="17"/>
      <c r="I387" s="17"/>
      <c r="J387" s="31"/>
      <c r="K387" s="9"/>
      <c r="L387" s="9"/>
      <c r="M387" s="9"/>
      <c r="N387" s="5"/>
      <c r="O387" s="18"/>
      <c r="P387" s="18"/>
    </row>
    <row r="388" spans="1:16" x14ac:dyDescent="0.2">
      <c r="A388" s="5" t="str">
        <f t="shared" si="12"/>
        <v>enero</v>
      </c>
      <c r="B388" s="9">
        <v>2025000387</v>
      </c>
      <c r="C388" s="5"/>
      <c r="D388" s="9" t="str">
        <f t="shared" si="13"/>
        <v>2025000387CE</v>
      </c>
      <c r="E388" s="17"/>
      <c r="F388" s="9"/>
      <c r="G388" s="9"/>
      <c r="H388" s="17"/>
      <c r="I388" s="17"/>
      <c r="J388" s="31"/>
      <c r="K388" s="9"/>
      <c r="L388" s="9"/>
      <c r="M388" s="9"/>
      <c r="N388" s="5"/>
      <c r="O388" s="18"/>
      <c r="P388" s="18"/>
    </row>
    <row r="389" spans="1:16" x14ac:dyDescent="0.2">
      <c r="A389" s="5" t="str">
        <f t="shared" si="12"/>
        <v>enero</v>
      </c>
      <c r="B389" s="9">
        <v>2025000388</v>
      </c>
      <c r="C389" s="5"/>
      <c r="D389" s="9" t="str">
        <f t="shared" si="13"/>
        <v>2025000388CE</v>
      </c>
      <c r="E389" s="17"/>
      <c r="F389" s="9"/>
      <c r="G389" s="9"/>
      <c r="H389" s="17"/>
      <c r="I389" s="17"/>
      <c r="J389" s="31"/>
      <c r="K389" s="9"/>
      <c r="L389" s="9"/>
      <c r="M389" s="9"/>
      <c r="N389" s="5"/>
      <c r="O389" s="18"/>
      <c r="P389" s="18"/>
    </row>
    <row r="390" spans="1:16" x14ac:dyDescent="0.2">
      <c r="A390" s="5" t="str">
        <f t="shared" si="12"/>
        <v>enero</v>
      </c>
      <c r="B390" s="9">
        <v>2025000389</v>
      </c>
      <c r="C390" s="5"/>
      <c r="D390" s="9" t="str">
        <f t="shared" si="13"/>
        <v>2025000389CE</v>
      </c>
      <c r="E390" s="17"/>
      <c r="F390" s="9"/>
      <c r="G390" s="9"/>
      <c r="H390" s="17"/>
      <c r="I390" s="17"/>
      <c r="J390" s="31"/>
      <c r="K390" s="9"/>
      <c r="L390" s="9"/>
      <c r="M390" s="9"/>
      <c r="N390" s="5"/>
      <c r="O390" s="18"/>
      <c r="P390" s="18"/>
    </row>
    <row r="391" spans="1:16" x14ac:dyDescent="0.2">
      <c r="A391" s="5" t="str">
        <f t="shared" si="12"/>
        <v>enero</v>
      </c>
      <c r="B391" s="9">
        <v>2025000390</v>
      </c>
      <c r="C391" s="5"/>
      <c r="D391" s="9" t="str">
        <f t="shared" si="13"/>
        <v>2025000390CE</v>
      </c>
      <c r="E391" s="17"/>
      <c r="F391" s="9"/>
      <c r="G391" s="9"/>
      <c r="H391" s="17"/>
      <c r="I391" s="17"/>
      <c r="J391" s="31"/>
      <c r="K391" s="9"/>
      <c r="L391" s="9"/>
      <c r="M391" s="9"/>
      <c r="N391" s="5"/>
      <c r="O391" s="18"/>
      <c r="P391" s="18"/>
    </row>
    <row r="392" spans="1:16" x14ac:dyDescent="0.2">
      <c r="A392" s="5" t="str">
        <f t="shared" si="12"/>
        <v>enero</v>
      </c>
      <c r="B392" s="9">
        <v>2025000391</v>
      </c>
      <c r="C392" s="5"/>
      <c r="D392" s="9" t="str">
        <f t="shared" si="13"/>
        <v>2025000391CE</v>
      </c>
      <c r="E392" s="17"/>
      <c r="F392" s="9"/>
      <c r="G392" s="9"/>
      <c r="H392" s="17"/>
      <c r="I392" s="17"/>
      <c r="J392" s="31"/>
      <c r="K392" s="9"/>
      <c r="L392" s="9"/>
      <c r="M392" s="9"/>
      <c r="N392" s="5"/>
      <c r="O392" s="18"/>
      <c r="P392" s="18"/>
    </row>
    <row r="393" spans="1:16" x14ac:dyDescent="0.2">
      <c r="A393" s="5" t="str">
        <f t="shared" si="12"/>
        <v>enero</v>
      </c>
      <c r="B393" s="9">
        <v>2025000392</v>
      </c>
      <c r="C393" s="5"/>
      <c r="D393" s="9" t="str">
        <f t="shared" si="13"/>
        <v>2025000392CE</v>
      </c>
      <c r="E393" s="17"/>
      <c r="F393" s="9"/>
      <c r="G393" s="9"/>
      <c r="H393" s="17"/>
      <c r="I393" s="17"/>
      <c r="J393" s="31"/>
      <c r="K393" s="9"/>
      <c r="L393" s="9"/>
      <c r="M393" s="9"/>
      <c r="N393" s="5"/>
      <c r="O393" s="18"/>
      <c r="P393" s="18"/>
    </row>
    <row r="394" spans="1:16" x14ac:dyDescent="0.2">
      <c r="A394" s="5" t="str">
        <f t="shared" si="12"/>
        <v>enero</v>
      </c>
      <c r="B394" s="9">
        <v>2025000393</v>
      </c>
      <c r="C394" s="5"/>
      <c r="D394" s="9" t="str">
        <f t="shared" si="13"/>
        <v>2025000393CE</v>
      </c>
      <c r="E394" s="17"/>
      <c r="F394" s="9"/>
      <c r="G394" s="9"/>
      <c r="H394" s="17"/>
      <c r="I394" s="17"/>
      <c r="J394" s="31"/>
      <c r="K394" s="9"/>
      <c r="L394" s="9"/>
      <c r="M394" s="9"/>
      <c r="N394" s="5"/>
      <c r="O394" s="18"/>
      <c r="P394" s="18"/>
    </row>
    <row r="395" spans="1:16" x14ac:dyDescent="0.2">
      <c r="A395" s="5" t="str">
        <f t="shared" si="12"/>
        <v>enero</v>
      </c>
      <c r="B395" s="9">
        <v>2025000394</v>
      </c>
      <c r="C395" s="5"/>
      <c r="D395" s="9" t="str">
        <f t="shared" si="13"/>
        <v>2025000394CE</v>
      </c>
      <c r="E395" s="17"/>
      <c r="F395" s="9"/>
      <c r="G395" s="9"/>
      <c r="H395" s="17"/>
      <c r="I395" s="17"/>
      <c r="J395" s="31"/>
      <c r="K395" s="9"/>
      <c r="L395" s="9"/>
      <c r="M395" s="9"/>
      <c r="N395" s="5"/>
      <c r="O395" s="18"/>
      <c r="P395" s="18"/>
    </row>
    <row r="396" spans="1:16" x14ac:dyDescent="0.2">
      <c r="A396" s="5" t="str">
        <f t="shared" si="12"/>
        <v>enero</v>
      </c>
      <c r="B396" s="9">
        <v>2025000395</v>
      </c>
      <c r="C396" s="5"/>
      <c r="D396" s="9" t="str">
        <f t="shared" si="13"/>
        <v>2025000395CE</v>
      </c>
      <c r="E396" s="17"/>
      <c r="F396" s="9"/>
      <c r="G396" s="9"/>
      <c r="H396" s="17"/>
      <c r="I396" s="17"/>
      <c r="J396" s="31"/>
      <c r="K396" s="9"/>
      <c r="L396" s="9"/>
      <c r="M396" s="9"/>
      <c r="N396" s="5"/>
      <c r="O396" s="18"/>
      <c r="P396" s="18"/>
    </row>
    <row r="397" spans="1:16" x14ac:dyDescent="0.2">
      <c r="A397" s="5" t="str">
        <f t="shared" si="12"/>
        <v>enero</v>
      </c>
      <c r="B397" s="9">
        <v>2025000396</v>
      </c>
      <c r="C397" s="5"/>
      <c r="D397" s="9" t="str">
        <f t="shared" si="13"/>
        <v>2025000396CE</v>
      </c>
      <c r="E397" s="17"/>
      <c r="F397" s="9"/>
      <c r="G397" s="9"/>
      <c r="H397" s="17"/>
      <c r="I397" s="17"/>
      <c r="J397" s="31"/>
      <c r="K397" s="9"/>
      <c r="L397" s="9"/>
      <c r="M397" s="9"/>
      <c r="N397" s="5"/>
      <c r="O397" s="18"/>
      <c r="P397" s="18"/>
    </row>
    <row r="398" spans="1:16" x14ac:dyDescent="0.2">
      <c r="A398" s="5" t="str">
        <f t="shared" si="12"/>
        <v>enero</v>
      </c>
      <c r="B398" s="9">
        <v>2025000397</v>
      </c>
      <c r="C398" s="5"/>
      <c r="D398" s="9" t="str">
        <f t="shared" si="13"/>
        <v>2025000397CE</v>
      </c>
      <c r="E398" s="17"/>
      <c r="F398" s="9"/>
      <c r="G398" s="9"/>
      <c r="H398" s="17"/>
      <c r="I398" s="17"/>
      <c r="J398" s="31"/>
      <c r="K398" s="9"/>
      <c r="L398" s="9"/>
      <c r="M398" s="9"/>
      <c r="N398" s="5"/>
      <c r="O398" s="18"/>
      <c r="P398" s="18"/>
    </row>
    <row r="399" spans="1:16" x14ac:dyDescent="0.2">
      <c r="A399" s="5" t="str">
        <f t="shared" si="12"/>
        <v>enero</v>
      </c>
      <c r="B399" s="9">
        <v>2025000398</v>
      </c>
      <c r="C399" s="5"/>
      <c r="D399" s="9" t="str">
        <f t="shared" si="13"/>
        <v>2025000398CE</v>
      </c>
      <c r="E399" s="17"/>
      <c r="F399" s="9"/>
      <c r="G399" s="9"/>
      <c r="H399" s="17"/>
      <c r="I399" s="17"/>
      <c r="J399" s="31"/>
      <c r="K399" s="9"/>
      <c r="L399" s="9"/>
      <c r="M399" s="9"/>
      <c r="N399" s="5"/>
      <c r="O399" s="18"/>
      <c r="P399" s="18"/>
    </row>
    <row r="400" spans="1:16" x14ac:dyDescent="0.2">
      <c r="A400" s="5" t="str">
        <f t="shared" si="12"/>
        <v>enero</v>
      </c>
      <c r="B400" s="9">
        <v>2025000399</v>
      </c>
      <c r="C400" s="5"/>
      <c r="D400" s="9" t="str">
        <f t="shared" si="13"/>
        <v>2025000399CE</v>
      </c>
      <c r="E400" s="17"/>
      <c r="F400" s="9"/>
      <c r="G400" s="9"/>
      <c r="H400" s="17"/>
      <c r="I400" s="17"/>
      <c r="J400" s="31"/>
      <c r="K400" s="9"/>
      <c r="L400" s="9"/>
      <c r="M400" s="9"/>
      <c r="N400" s="5"/>
      <c r="O400" s="18"/>
      <c r="P400" s="18"/>
    </row>
    <row r="401" spans="1:16" x14ac:dyDescent="0.2">
      <c r="A401" s="5" t="str">
        <f t="shared" si="12"/>
        <v>enero</v>
      </c>
      <c r="B401" s="9">
        <v>2025000400</v>
      </c>
      <c r="C401" s="5"/>
      <c r="D401" s="9" t="str">
        <f t="shared" si="13"/>
        <v>2025000400CE</v>
      </c>
      <c r="E401" s="17"/>
      <c r="F401" s="9"/>
      <c r="G401" s="9"/>
      <c r="H401" s="17"/>
      <c r="I401" s="17"/>
      <c r="J401" s="31"/>
      <c r="K401" s="9"/>
      <c r="L401" s="9"/>
      <c r="M401" s="9"/>
      <c r="N401" s="5"/>
      <c r="O401" s="18"/>
      <c r="P401" s="18"/>
    </row>
    <row r="402" spans="1:16" x14ac:dyDescent="0.2">
      <c r="A402" s="5" t="str">
        <f t="shared" si="12"/>
        <v>enero</v>
      </c>
      <c r="B402" s="9">
        <v>2025000401</v>
      </c>
      <c r="C402" s="5"/>
      <c r="D402" s="9" t="str">
        <f t="shared" si="13"/>
        <v>2025000401CE</v>
      </c>
      <c r="E402" s="17"/>
      <c r="F402" s="9"/>
      <c r="G402" s="9"/>
      <c r="H402" s="17"/>
      <c r="I402" s="17"/>
      <c r="J402" s="31"/>
      <c r="K402" s="9"/>
      <c r="L402" s="9"/>
      <c r="M402" s="9"/>
      <c r="N402" s="5"/>
      <c r="O402" s="18"/>
      <c r="P402" s="18"/>
    </row>
    <row r="403" spans="1:16" x14ac:dyDescent="0.2">
      <c r="A403" s="5" t="str">
        <f t="shared" si="12"/>
        <v>enero</v>
      </c>
      <c r="B403" s="9">
        <v>2025000402</v>
      </c>
      <c r="C403" s="5"/>
      <c r="D403" s="9" t="str">
        <f t="shared" si="13"/>
        <v>2025000402CE</v>
      </c>
      <c r="E403" s="17"/>
      <c r="F403" s="9"/>
      <c r="G403" s="9"/>
      <c r="H403" s="17"/>
      <c r="I403" s="17"/>
      <c r="J403" s="9"/>
      <c r="K403" s="9"/>
      <c r="L403" s="9"/>
      <c r="M403" s="9"/>
      <c r="N403" s="5"/>
      <c r="O403" s="18"/>
      <c r="P403" s="18"/>
    </row>
    <row r="404" spans="1:16" x14ac:dyDescent="0.2">
      <c r="A404" s="5" t="str">
        <f t="shared" si="12"/>
        <v>enero</v>
      </c>
      <c r="B404" s="9">
        <v>2025000403</v>
      </c>
      <c r="C404" s="5"/>
      <c r="D404" s="9" t="str">
        <f t="shared" si="13"/>
        <v>2025000403CE</v>
      </c>
      <c r="E404" s="17"/>
      <c r="F404" s="9"/>
      <c r="G404" s="9"/>
      <c r="H404" s="17"/>
      <c r="I404" s="17"/>
      <c r="J404" s="9"/>
      <c r="K404" s="9"/>
      <c r="L404" s="9"/>
      <c r="M404" s="9"/>
      <c r="N404" s="5"/>
      <c r="O404" s="18"/>
      <c r="P404" s="18"/>
    </row>
    <row r="405" spans="1:16" x14ac:dyDescent="0.2">
      <c r="A405" s="5" t="str">
        <f t="shared" si="12"/>
        <v>enero</v>
      </c>
      <c r="B405" s="9">
        <v>2025000404</v>
      </c>
      <c r="C405" s="5"/>
      <c r="D405" s="9" t="str">
        <f t="shared" si="13"/>
        <v>2025000404CE</v>
      </c>
      <c r="E405" s="17"/>
      <c r="F405" s="9"/>
      <c r="G405" s="9"/>
      <c r="H405" s="17"/>
      <c r="I405" s="17"/>
      <c r="J405" s="9"/>
      <c r="K405" s="9"/>
      <c r="L405" s="9"/>
      <c r="M405" s="9"/>
      <c r="N405" s="5"/>
      <c r="O405" s="18"/>
      <c r="P405" s="18"/>
    </row>
    <row r="406" spans="1:16" x14ac:dyDescent="0.2">
      <c r="A406" s="5" t="str">
        <f t="shared" si="12"/>
        <v>enero</v>
      </c>
      <c r="B406" s="9">
        <v>2025000405</v>
      </c>
      <c r="C406" s="5"/>
      <c r="D406" s="9" t="str">
        <f t="shared" si="13"/>
        <v>2025000405CE</v>
      </c>
      <c r="E406" s="17"/>
      <c r="F406" s="9"/>
      <c r="G406" s="9"/>
      <c r="H406" s="17"/>
      <c r="I406" s="17"/>
      <c r="J406" s="9"/>
      <c r="K406" s="9"/>
      <c r="L406" s="9"/>
      <c r="M406" s="9"/>
      <c r="N406" s="5"/>
      <c r="O406" s="18"/>
      <c r="P406" s="18"/>
    </row>
    <row r="407" spans="1:16" x14ac:dyDescent="0.2">
      <c r="A407" s="5" t="str">
        <f t="shared" si="12"/>
        <v>enero</v>
      </c>
      <c r="B407" s="9">
        <v>2025000406</v>
      </c>
      <c r="C407" s="5"/>
      <c r="D407" s="9" t="str">
        <f t="shared" si="13"/>
        <v>2025000406CE</v>
      </c>
      <c r="E407" s="17"/>
      <c r="F407" s="9"/>
      <c r="G407" s="9"/>
      <c r="H407" s="17"/>
      <c r="I407" s="17"/>
      <c r="J407" s="9"/>
      <c r="K407" s="9"/>
      <c r="L407" s="9"/>
      <c r="M407" s="9"/>
      <c r="N407" s="5"/>
      <c r="O407" s="18"/>
      <c r="P407" s="18"/>
    </row>
    <row r="408" spans="1:16" x14ac:dyDescent="0.2">
      <c r="A408" s="5" t="str">
        <f t="shared" si="12"/>
        <v>enero</v>
      </c>
      <c r="B408" s="9">
        <v>2025000407</v>
      </c>
      <c r="C408" s="5"/>
      <c r="D408" s="9" t="str">
        <f t="shared" si="13"/>
        <v>2025000407CE</v>
      </c>
      <c r="E408" s="17"/>
      <c r="F408" s="9"/>
      <c r="G408" s="9"/>
      <c r="H408" s="17"/>
      <c r="I408" s="17"/>
      <c r="J408" s="9"/>
      <c r="K408" s="9"/>
      <c r="L408" s="9"/>
      <c r="M408" s="9"/>
      <c r="N408" s="5"/>
      <c r="O408" s="18"/>
      <c r="P408" s="18"/>
    </row>
    <row r="409" spans="1:16" x14ac:dyDescent="0.2">
      <c r="A409" s="5" t="str">
        <f t="shared" si="12"/>
        <v>enero</v>
      </c>
      <c r="B409" s="9">
        <v>2025000408</v>
      </c>
      <c r="C409" s="5"/>
      <c r="D409" s="9" t="str">
        <f t="shared" si="13"/>
        <v>2025000408CE</v>
      </c>
      <c r="E409" s="17"/>
      <c r="F409" s="9"/>
      <c r="G409" s="9"/>
      <c r="H409" s="17"/>
      <c r="I409" s="17"/>
      <c r="J409" s="9"/>
      <c r="K409" s="9"/>
      <c r="L409" s="9"/>
      <c r="M409" s="9"/>
      <c r="N409" s="5"/>
      <c r="O409" s="18"/>
      <c r="P409" s="18"/>
    </row>
    <row r="410" spans="1:16" x14ac:dyDescent="0.2">
      <c r="A410" s="5" t="str">
        <f t="shared" si="12"/>
        <v>enero</v>
      </c>
      <c r="B410" s="9">
        <v>2025000409</v>
      </c>
      <c r="C410" s="5"/>
      <c r="D410" s="9" t="str">
        <f t="shared" si="13"/>
        <v>2025000409CE</v>
      </c>
      <c r="E410" s="17"/>
      <c r="F410" s="9"/>
      <c r="G410" s="9"/>
      <c r="H410" s="17"/>
      <c r="I410" s="17"/>
      <c r="J410" s="9"/>
      <c r="K410" s="9"/>
      <c r="L410" s="9"/>
      <c r="M410" s="9"/>
      <c r="N410" s="5"/>
      <c r="O410" s="18"/>
      <c r="P410" s="18"/>
    </row>
    <row r="411" spans="1:16" x14ac:dyDescent="0.2">
      <c r="A411" s="5" t="str">
        <f t="shared" si="12"/>
        <v>enero</v>
      </c>
      <c r="B411" s="9">
        <v>2025000410</v>
      </c>
      <c r="C411" s="5"/>
      <c r="D411" s="9" t="str">
        <f t="shared" si="13"/>
        <v>2025000410CE</v>
      </c>
      <c r="E411" s="17"/>
      <c r="F411" s="9"/>
      <c r="G411" s="9"/>
      <c r="H411" s="17"/>
      <c r="I411" s="17"/>
      <c r="J411" s="9"/>
      <c r="K411" s="9"/>
      <c r="L411" s="9"/>
      <c r="M411" s="9"/>
      <c r="N411" s="5"/>
      <c r="O411" s="18"/>
      <c r="P411" s="18"/>
    </row>
    <row r="412" spans="1:16" x14ac:dyDescent="0.2">
      <c r="A412" s="5" t="str">
        <f t="shared" si="12"/>
        <v>enero</v>
      </c>
      <c r="B412" s="9">
        <v>2025000411</v>
      </c>
      <c r="C412" s="5"/>
      <c r="D412" s="9" t="str">
        <f t="shared" si="13"/>
        <v>2025000411CE</v>
      </c>
      <c r="E412" s="17"/>
      <c r="F412" s="9"/>
      <c r="G412" s="9"/>
      <c r="H412" s="17"/>
      <c r="I412" s="17"/>
      <c r="J412" s="9"/>
      <c r="K412" s="9"/>
      <c r="L412" s="9"/>
      <c r="M412" s="9"/>
      <c r="N412" s="5"/>
      <c r="O412" s="18"/>
      <c r="P412" s="18"/>
    </row>
    <row r="413" spans="1:16" x14ac:dyDescent="0.2">
      <c r="A413" s="5" t="str">
        <f t="shared" si="12"/>
        <v>enero</v>
      </c>
      <c r="B413" s="9">
        <v>2025000412</v>
      </c>
      <c r="C413" s="5"/>
      <c r="D413" s="9" t="str">
        <f t="shared" si="13"/>
        <v>2025000412CE</v>
      </c>
      <c r="E413" s="17"/>
      <c r="F413" s="9"/>
      <c r="G413" s="9"/>
      <c r="H413" s="17"/>
      <c r="I413" s="17"/>
      <c r="J413" s="9"/>
      <c r="K413" s="9"/>
      <c r="L413" s="9"/>
      <c r="M413" s="9"/>
      <c r="N413" s="5"/>
      <c r="O413" s="18"/>
      <c r="P413" s="18"/>
    </row>
    <row r="414" spans="1:16" x14ac:dyDescent="0.2">
      <c r="A414" s="5" t="str">
        <f t="shared" si="12"/>
        <v>enero</v>
      </c>
      <c r="B414" s="9">
        <v>2025000413</v>
      </c>
      <c r="C414" s="5"/>
      <c r="D414" s="9" t="str">
        <f t="shared" si="13"/>
        <v>2025000413CE</v>
      </c>
      <c r="E414" s="17"/>
      <c r="F414" s="9"/>
      <c r="G414" s="9"/>
      <c r="H414" s="17"/>
      <c r="I414" s="17"/>
      <c r="J414" s="9"/>
      <c r="K414" s="9"/>
      <c r="L414" s="9"/>
      <c r="M414" s="9"/>
      <c r="N414" s="5"/>
      <c r="O414" s="18"/>
      <c r="P414" s="18"/>
    </row>
    <row r="415" spans="1:16" x14ac:dyDescent="0.2">
      <c r="A415" s="5" t="str">
        <f t="shared" si="12"/>
        <v>enero</v>
      </c>
      <c r="B415" s="9">
        <v>2025000414</v>
      </c>
      <c r="C415" s="5"/>
      <c r="D415" s="9" t="str">
        <f t="shared" si="13"/>
        <v>2025000414CE</v>
      </c>
      <c r="E415" s="17"/>
      <c r="F415" s="9"/>
      <c r="G415" s="9"/>
      <c r="H415" s="17"/>
      <c r="I415" s="17"/>
      <c r="J415" s="9"/>
      <c r="K415" s="9"/>
      <c r="L415" s="9"/>
      <c r="M415" s="9"/>
      <c r="N415" s="5"/>
      <c r="O415" s="18"/>
      <c r="P415" s="18"/>
    </row>
    <row r="416" spans="1:16" x14ac:dyDescent="0.2">
      <c r="A416" s="5" t="str">
        <f t="shared" si="12"/>
        <v>enero</v>
      </c>
      <c r="B416" s="9">
        <v>2025000415</v>
      </c>
      <c r="C416" s="5"/>
      <c r="D416" s="9" t="str">
        <f t="shared" si="13"/>
        <v>2025000415CE</v>
      </c>
      <c r="E416" s="17"/>
      <c r="F416" s="9"/>
      <c r="G416" s="9"/>
      <c r="H416" s="17"/>
      <c r="I416" s="17"/>
      <c r="J416" s="9"/>
      <c r="K416" s="9"/>
      <c r="L416" s="9"/>
      <c r="M416" s="9"/>
      <c r="N416" s="5"/>
      <c r="O416" s="18"/>
      <c r="P416" s="18"/>
    </row>
    <row r="417" spans="1:16" x14ac:dyDescent="0.2">
      <c r="A417" s="5" t="str">
        <f t="shared" si="12"/>
        <v>enero</v>
      </c>
      <c r="B417" s="9">
        <v>2025000416</v>
      </c>
      <c r="C417" s="5"/>
      <c r="D417" s="9" t="str">
        <f t="shared" si="13"/>
        <v>2025000416CE</v>
      </c>
      <c r="E417" s="17"/>
      <c r="F417" s="9"/>
      <c r="G417" s="9"/>
      <c r="H417" s="17"/>
      <c r="I417" s="17"/>
      <c r="J417" s="9"/>
      <c r="K417" s="9"/>
      <c r="L417" s="9"/>
      <c r="M417" s="9"/>
      <c r="N417" s="5"/>
      <c r="O417" s="18"/>
      <c r="P417" s="18"/>
    </row>
    <row r="418" spans="1:16" x14ac:dyDescent="0.2">
      <c r="A418" s="5" t="str">
        <f t="shared" si="12"/>
        <v>enero</v>
      </c>
      <c r="B418" s="9">
        <v>2025000417</v>
      </c>
      <c r="C418" s="5"/>
      <c r="D418" s="9" t="str">
        <f t="shared" si="13"/>
        <v>2025000417CE</v>
      </c>
      <c r="E418" s="17"/>
      <c r="F418" s="9"/>
      <c r="G418" s="9"/>
      <c r="H418" s="17"/>
      <c r="I418" s="17"/>
      <c r="J418" s="9"/>
      <c r="K418" s="9"/>
      <c r="L418" s="9"/>
      <c r="M418" s="9"/>
      <c r="N418" s="5"/>
      <c r="O418" s="18"/>
      <c r="P418" s="18"/>
    </row>
    <row r="419" spans="1:16" x14ac:dyDescent="0.2">
      <c r="A419" s="5" t="str">
        <f t="shared" si="12"/>
        <v>enero</v>
      </c>
      <c r="B419" s="9">
        <v>2025000418</v>
      </c>
      <c r="C419" s="5"/>
      <c r="D419" s="9" t="str">
        <f t="shared" si="13"/>
        <v>2025000418CE</v>
      </c>
      <c r="E419" s="17"/>
      <c r="F419" s="9"/>
      <c r="G419" s="9"/>
      <c r="H419" s="17"/>
      <c r="I419" s="17"/>
      <c r="J419" s="9"/>
      <c r="K419" s="9"/>
      <c r="L419" s="9"/>
      <c r="M419" s="9"/>
      <c r="N419" s="5"/>
      <c r="O419" s="18"/>
      <c r="P419" s="18"/>
    </row>
    <row r="420" spans="1:16" x14ac:dyDescent="0.2">
      <c r="A420" s="5" t="str">
        <f t="shared" si="12"/>
        <v>enero</v>
      </c>
      <c r="B420" s="9">
        <v>2025000419</v>
      </c>
      <c r="C420" s="5"/>
      <c r="D420" s="9" t="str">
        <f t="shared" si="13"/>
        <v>2025000419CE</v>
      </c>
      <c r="E420" s="17"/>
      <c r="F420" s="9"/>
      <c r="G420" s="9"/>
      <c r="H420" s="17"/>
      <c r="I420" s="17"/>
      <c r="J420" s="9"/>
      <c r="K420" s="9"/>
      <c r="L420" s="9"/>
      <c r="M420" s="9"/>
      <c r="N420" s="5"/>
      <c r="O420" s="18"/>
      <c r="P420" s="18"/>
    </row>
    <row r="421" spans="1:16" x14ac:dyDescent="0.2">
      <c r="A421" s="5" t="str">
        <f t="shared" si="12"/>
        <v>enero</v>
      </c>
      <c r="B421" s="9">
        <v>2025000420</v>
      </c>
      <c r="C421" s="5"/>
      <c r="D421" s="9" t="str">
        <f t="shared" si="13"/>
        <v>2025000420CE</v>
      </c>
      <c r="E421" s="17"/>
      <c r="F421" s="9"/>
      <c r="G421" s="9"/>
      <c r="H421" s="17"/>
      <c r="I421" s="17"/>
      <c r="J421" s="9"/>
      <c r="K421" s="9"/>
      <c r="L421" s="9"/>
      <c r="M421" s="9"/>
      <c r="N421" s="5"/>
      <c r="O421" s="18"/>
      <c r="P421" s="18"/>
    </row>
    <row r="422" spans="1:16" x14ac:dyDescent="0.2">
      <c r="A422" s="5" t="str">
        <f t="shared" si="12"/>
        <v>enero</v>
      </c>
      <c r="B422" s="9">
        <v>2025000421</v>
      </c>
      <c r="C422" s="5"/>
      <c r="D422" s="9" t="str">
        <f t="shared" si="13"/>
        <v>2025000421CE</v>
      </c>
      <c r="E422" s="17"/>
      <c r="F422" s="9"/>
      <c r="G422" s="9"/>
      <c r="H422" s="17"/>
      <c r="I422" s="17"/>
      <c r="J422" s="9"/>
      <c r="K422" s="9"/>
      <c r="L422" s="9"/>
      <c r="M422" s="9"/>
      <c r="N422" s="5"/>
      <c r="O422" s="18"/>
      <c r="P422" s="18"/>
    </row>
    <row r="423" spans="1:16" x14ac:dyDescent="0.2">
      <c r="A423" s="5" t="str">
        <f t="shared" si="12"/>
        <v>enero</v>
      </c>
      <c r="B423" s="9">
        <v>2025000422</v>
      </c>
      <c r="C423" s="5"/>
      <c r="D423" s="9" t="str">
        <f t="shared" si="13"/>
        <v>2025000422CE</v>
      </c>
      <c r="E423" s="17"/>
      <c r="F423" s="9"/>
      <c r="G423" s="9"/>
      <c r="H423" s="17"/>
      <c r="I423" s="17"/>
      <c r="J423" s="9"/>
      <c r="K423" s="9"/>
      <c r="L423" s="9"/>
      <c r="M423" s="9"/>
      <c r="N423" s="5"/>
      <c r="O423" s="18"/>
      <c r="P423" s="18"/>
    </row>
    <row r="424" spans="1:16" x14ac:dyDescent="0.2">
      <c r="A424" s="5" t="str">
        <f t="shared" si="12"/>
        <v>enero</v>
      </c>
      <c r="B424" s="9">
        <v>2025000423</v>
      </c>
      <c r="C424" s="5"/>
      <c r="D424" s="9" t="str">
        <f t="shared" si="13"/>
        <v>2025000423CE</v>
      </c>
      <c r="E424" s="17"/>
      <c r="F424" s="9"/>
      <c r="G424" s="9"/>
      <c r="H424" s="17"/>
      <c r="I424" s="17"/>
      <c r="J424" s="9"/>
      <c r="K424" s="9"/>
      <c r="L424" s="9"/>
      <c r="M424" s="9"/>
      <c r="N424" s="5"/>
      <c r="O424" s="18"/>
      <c r="P424" s="18"/>
    </row>
    <row r="425" spans="1:16" x14ac:dyDescent="0.2">
      <c r="A425" s="5" t="str">
        <f t="shared" si="12"/>
        <v>enero</v>
      </c>
      <c r="B425" s="9">
        <v>2025000424</v>
      </c>
      <c r="C425" s="5"/>
      <c r="D425" s="9" t="str">
        <f t="shared" si="13"/>
        <v>2025000424CE</v>
      </c>
      <c r="E425" s="17"/>
      <c r="F425" s="9"/>
      <c r="G425" s="9"/>
      <c r="H425" s="17"/>
      <c r="I425" s="17"/>
      <c r="J425" s="9"/>
      <c r="K425" s="9"/>
      <c r="L425" s="9"/>
      <c r="M425" s="9"/>
      <c r="N425" s="5"/>
      <c r="O425" s="18"/>
      <c r="P425" s="18"/>
    </row>
    <row r="426" spans="1:16" x14ac:dyDescent="0.2">
      <c r="A426" s="5" t="str">
        <f t="shared" si="12"/>
        <v>enero</v>
      </c>
      <c r="B426" s="9">
        <v>2025000425</v>
      </c>
      <c r="C426" s="5"/>
      <c r="D426" s="9" t="str">
        <f t="shared" si="13"/>
        <v>2025000425CE</v>
      </c>
      <c r="E426" s="17"/>
      <c r="F426" s="9"/>
      <c r="G426" s="9"/>
      <c r="H426" s="17"/>
      <c r="I426" s="17"/>
      <c r="J426" s="9"/>
      <c r="K426" s="9"/>
      <c r="L426" s="9"/>
      <c r="M426" s="9"/>
      <c r="N426" s="5"/>
      <c r="O426" s="18"/>
      <c r="P426" s="18"/>
    </row>
    <row r="427" spans="1:16" x14ac:dyDescent="0.2">
      <c r="A427" s="5" t="str">
        <f t="shared" si="12"/>
        <v>enero</v>
      </c>
      <c r="B427" s="9">
        <v>2025000426</v>
      </c>
      <c r="C427" s="5"/>
      <c r="D427" s="9" t="str">
        <f t="shared" si="13"/>
        <v>2025000426CE</v>
      </c>
      <c r="E427" s="17"/>
      <c r="F427" s="9"/>
      <c r="G427" s="9"/>
      <c r="H427" s="17"/>
      <c r="I427" s="17"/>
      <c r="J427" s="9"/>
      <c r="K427" s="9"/>
      <c r="L427" s="9"/>
      <c r="M427" s="9"/>
      <c r="N427" s="5"/>
      <c r="O427" s="18"/>
      <c r="P427" s="18"/>
    </row>
    <row r="428" spans="1:16" x14ac:dyDescent="0.2">
      <c r="A428" s="5" t="str">
        <f t="shared" si="12"/>
        <v>enero</v>
      </c>
      <c r="B428" s="9">
        <v>2025000427</v>
      </c>
      <c r="C428" s="5"/>
      <c r="D428" s="9" t="str">
        <f t="shared" si="13"/>
        <v>2025000427CE</v>
      </c>
      <c r="E428" s="17"/>
      <c r="F428" s="9"/>
      <c r="G428" s="9"/>
      <c r="H428" s="17"/>
      <c r="I428" s="17"/>
      <c r="J428" s="9"/>
      <c r="K428" s="9"/>
      <c r="L428" s="9"/>
      <c r="M428" s="9"/>
      <c r="N428" s="5"/>
      <c r="O428" s="18"/>
      <c r="P428" s="18"/>
    </row>
    <row r="429" spans="1:16" x14ac:dyDescent="0.2">
      <c r="A429" s="5" t="str">
        <f t="shared" si="12"/>
        <v>enero</v>
      </c>
      <c r="B429" s="9">
        <v>2025000428</v>
      </c>
      <c r="C429" s="5"/>
      <c r="D429" s="9" t="str">
        <f t="shared" si="13"/>
        <v>2025000428CE</v>
      </c>
      <c r="E429" s="17"/>
      <c r="F429" s="9"/>
      <c r="G429" s="9"/>
      <c r="H429" s="17"/>
      <c r="I429" s="17"/>
      <c r="J429" s="9"/>
      <c r="K429" s="9"/>
      <c r="L429" s="9"/>
      <c r="M429" s="9"/>
      <c r="N429" s="5"/>
      <c r="O429" s="18"/>
      <c r="P429" s="18"/>
    </row>
    <row r="430" spans="1:16" x14ac:dyDescent="0.2">
      <c r="A430" s="5" t="str">
        <f t="shared" si="12"/>
        <v>enero</v>
      </c>
      <c r="B430" s="9">
        <v>2025000429</v>
      </c>
      <c r="C430" s="5"/>
      <c r="D430" s="9" t="str">
        <f t="shared" si="13"/>
        <v>2025000429CE</v>
      </c>
      <c r="E430" s="17"/>
      <c r="F430" s="9"/>
      <c r="G430" s="9"/>
      <c r="H430" s="17"/>
      <c r="I430" s="17"/>
      <c r="J430" s="9"/>
      <c r="K430" s="9"/>
      <c r="L430" s="9"/>
      <c r="M430" s="9"/>
      <c r="N430" s="5"/>
      <c r="O430" s="18"/>
      <c r="P430" s="18"/>
    </row>
    <row r="431" spans="1:16" x14ac:dyDescent="0.2">
      <c r="A431" s="5" t="str">
        <f t="shared" si="12"/>
        <v>enero</v>
      </c>
      <c r="B431" s="9">
        <v>2025000430</v>
      </c>
      <c r="C431" s="5"/>
      <c r="D431" s="9" t="str">
        <f t="shared" si="13"/>
        <v>2025000430CE</v>
      </c>
      <c r="E431" s="17"/>
      <c r="F431" s="9"/>
      <c r="G431" s="9"/>
      <c r="H431" s="17"/>
      <c r="I431" s="17"/>
      <c r="J431" s="9"/>
      <c r="K431" s="9"/>
      <c r="L431" s="9"/>
      <c r="M431" s="9"/>
      <c r="N431" s="5"/>
      <c r="O431" s="18"/>
      <c r="P431" s="18"/>
    </row>
    <row r="432" spans="1:16" x14ac:dyDescent="0.2">
      <c r="A432" s="5" t="str">
        <f t="shared" si="12"/>
        <v>enero</v>
      </c>
      <c r="B432" s="9">
        <v>2025000431</v>
      </c>
      <c r="C432" s="5"/>
      <c r="D432" s="9" t="str">
        <f t="shared" si="13"/>
        <v>2025000431CE</v>
      </c>
      <c r="E432" s="17"/>
      <c r="F432" s="9"/>
      <c r="G432" s="9"/>
      <c r="H432" s="17"/>
      <c r="I432" s="17"/>
      <c r="J432" s="9"/>
      <c r="K432" s="9"/>
      <c r="L432" s="9"/>
      <c r="M432" s="9"/>
      <c r="N432" s="5"/>
      <c r="O432" s="18"/>
      <c r="P432" s="18"/>
    </row>
    <row r="433" spans="1:16" x14ac:dyDescent="0.2">
      <c r="A433" s="5" t="str">
        <f t="shared" si="12"/>
        <v>enero</v>
      </c>
      <c r="B433" s="9">
        <v>2025000432</v>
      </c>
      <c r="C433" s="5"/>
      <c r="D433" s="9" t="str">
        <f t="shared" si="13"/>
        <v>2025000432CE</v>
      </c>
      <c r="E433" s="17"/>
      <c r="F433" s="9"/>
      <c r="G433" s="9"/>
      <c r="H433" s="17"/>
      <c r="I433" s="17"/>
      <c r="J433" s="9"/>
      <c r="K433" s="9"/>
      <c r="L433" s="9"/>
      <c r="M433" s="9"/>
      <c r="N433" s="5"/>
      <c r="O433" s="18"/>
      <c r="P433" s="18"/>
    </row>
    <row r="434" spans="1:16" x14ac:dyDescent="0.2">
      <c r="A434" s="5" t="str">
        <f t="shared" si="12"/>
        <v>enero</v>
      </c>
      <c r="B434" s="9">
        <v>2025000433</v>
      </c>
      <c r="C434" s="5"/>
      <c r="D434" s="9" t="str">
        <f t="shared" si="13"/>
        <v>2025000433CE</v>
      </c>
      <c r="E434" s="17"/>
      <c r="F434" s="9"/>
      <c r="G434" s="9"/>
      <c r="H434" s="17"/>
      <c r="I434" s="17"/>
      <c r="J434" s="9"/>
      <c r="K434" s="9"/>
      <c r="L434" s="9"/>
      <c r="M434" s="9"/>
      <c r="N434" s="5"/>
      <c r="O434" s="18"/>
      <c r="P434" s="18"/>
    </row>
    <row r="435" spans="1:16" x14ac:dyDescent="0.2">
      <c r="A435" s="5" t="str">
        <f t="shared" si="12"/>
        <v>enero</v>
      </c>
      <c r="B435" s="9">
        <v>2025000434</v>
      </c>
      <c r="C435" s="5"/>
      <c r="D435" s="9" t="str">
        <f t="shared" si="13"/>
        <v>2025000434CE</v>
      </c>
      <c r="E435" s="17"/>
      <c r="F435" s="9"/>
      <c r="G435" s="9"/>
      <c r="H435" s="17"/>
      <c r="I435" s="17"/>
      <c r="J435" s="9"/>
      <c r="K435" s="9"/>
      <c r="L435" s="9"/>
      <c r="M435" s="9"/>
      <c r="N435" s="5"/>
      <c r="O435" s="18"/>
      <c r="P435" s="18"/>
    </row>
    <row r="436" spans="1:16" x14ac:dyDescent="0.2">
      <c r="A436" s="5" t="str">
        <f t="shared" si="12"/>
        <v>enero</v>
      </c>
      <c r="B436" s="9">
        <v>2025000435</v>
      </c>
      <c r="C436" s="5"/>
      <c r="D436" s="9" t="str">
        <f t="shared" si="13"/>
        <v>2025000435CE</v>
      </c>
      <c r="E436" s="17"/>
      <c r="F436" s="9"/>
      <c r="G436" s="9"/>
      <c r="H436" s="17"/>
      <c r="I436" s="17"/>
      <c r="J436" s="9"/>
      <c r="K436" s="9"/>
      <c r="L436" s="9"/>
      <c r="M436" s="9"/>
      <c r="N436" s="5"/>
      <c r="O436" s="18"/>
      <c r="P436" s="18"/>
    </row>
    <row r="437" spans="1:16" x14ac:dyDescent="0.2">
      <c r="A437" s="5" t="str">
        <f t="shared" si="12"/>
        <v>enero</v>
      </c>
      <c r="B437" s="9">
        <v>2025000436</v>
      </c>
      <c r="C437" s="5"/>
      <c r="D437" s="9" t="str">
        <f t="shared" si="13"/>
        <v>2025000436CE</v>
      </c>
      <c r="E437" s="17"/>
      <c r="F437" s="9"/>
      <c r="G437" s="9"/>
      <c r="H437" s="17"/>
      <c r="I437" s="17"/>
      <c r="J437" s="9"/>
      <c r="K437" s="9"/>
      <c r="L437" s="9"/>
      <c r="M437" s="9"/>
      <c r="N437" s="5"/>
      <c r="O437" s="18"/>
      <c r="P437" s="18"/>
    </row>
    <row r="438" spans="1:16" x14ac:dyDescent="0.2">
      <c r="A438" s="5" t="str">
        <f t="shared" si="12"/>
        <v>enero</v>
      </c>
      <c r="B438" s="9">
        <v>2025000437</v>
      </c>
      <c r="C438" s="5"/>
      <c r="D438" s="9" t="str">
        <f t="shared" si="13"/>
        <v>2025000437CE</v>
      </c>
      <c r="E438" s="17"/>
      <c r="F438" s="9"/>
      <c r="G438" s="9"/>
      <c r="H438" s="17"/>
      <c r="I438" s="17"/>
      <c r="J438" s="9"/>
      <c r="K438" s="9"/>
      <c r="L438" s="9"/>
      <c r="M438" s="9"/>
      <c r="N438" s="5"/>
      <c r="O438" s="18"/>
      <c r="P438" s="18"/>
    </row>
    <row r="439" spans="1:16" x14ac:dyDescent="0.2">
      <c r="A439" s="5" t="str">
        <f t="shared" ref="A439:A502" si="14">TEXT(E439,"MMMM")</f>
        <v>enero</v>
      </c>
      <c r="B439" s="9">
        <v>2025000438</v>
      </c>
      <c r="C439" s="5"/>
      <c r="D439" s="9" t="str">
        <f t="shared" si="13"/>
        <v>2025000438CE</v>
      </c>
      <c r="E439" s="17"/>
      <c r="F439" s="9"/>
      <c r="G439" s="9"/>
      <c r="H439" s="17"/>
      <c r="I439" s="17"/>
      <c r="J439" s="9"/>
      <c r="K439" s="9"/>
      <c r="L439" s="9"/>
      <c r="M439" s="9"/>
      <c r="N439" s="5"/>
      <c r="O439" s="18"/>
      <c r="P439" s="18"/>
    </row>
    <row r="440" spans="1:16" x14ac:dyDescent="0.2">
      <c r="A440" s="5" t="str">
        <f t="shared" si="14"/>
        <v>enero</v>
      </c>
      <c r="B440" s="9">
        <v>2025000439</v>
      </c>
      <c r="C440" s="5"/>
      <c r="D440" s="9" t="str">
        <f t="shared" si="13"/>
        <v>2025000439CE</v>
      </c>
      <c r="E440" s="17"/>
      <c r="F440" s="9"/>
      <c r="G440" s="9"/>
      <c r="H440" s="17"/>
      <c r="I440" s="17"/>
      <c r="J440" s="9"/>
      <c r="K440" s="9"/>
      <c r="L440" s="9"/>
      <c r="M440" s="9"/>
      <c r="N440" s="5"/>
      <c r="O440" s="18"/>
      <c r="P440" s="18"/>
    </row>
    <row r="441" spans="1:16" x14ac:dyDescent="0.2">
      <c r="A441" s="5" t="str">
        <f t="shared" si="14"/>
        <v>enero</v>
      </c>
      <c r="B441" s="9">
        <v>2025000440</v>
      </c>
      <c r="C441" s="5"/>
      <c r="D441" s="9" t="str">
        <f t="shared" si="13"/>
        <v>2025000440CE</v>
      </c>
      <c r="E441" s="17"/>
      <c r="F441" s="9"/>
      <c r="G441" s="9"/>
      <c r="H441" s="17"/>
      <c r="I441" s="17"/>
      <c r="J441" s="9"/>
      <c r="K441" s="9"/>
      <c r="L441" s="9"/>
      <c r="M441" s="9"/>
      <c r="N441" s="5"/>
      <c r="O441" s="18"/>
      <c r="P441" s="18"/>
    </row>
    <row r="442" spans="1:16" x14ac:dyDescent="0.2">
      <c r="A442" s="5" t="str">
        <f t="shared" si="14"/>
        <v>enero</v>
      </c>
      <c r="B442" s="9">
        <v>2025000441</v>
      </c>
      <c r="C442" s="5"/>
      <c r="D442" s="9" t="str">
        <f t="shared" si="13"/>
        <v>2025000441CE</v>
      </c>
      <c r="E442" s="17"/>
      <c r="F442" s="9"/>
      <c r="G442" s="9"/>
      <c r="H442" s="17"/>
      <c r="I442" s="17"/>
      <c r="J442" s="9"/>
      <c r="K442" s="9"/>
      <c r="L442" s="9"/>
      <c r="M442" s="9"/>
      <c r="N442" s="5"/>
      <c r="O442" s="18"/>
      <c r="P442" s="18"/>
    </row>
    <row r="443" spans="1:16" x14ac:dyDescent="0.2">
      <c r="A443" s="5" t="str">
        <f t="shared" si="14"/>
        <v>enero</v>
      </c>
      <c r="B443" s="9">
        <v>2025000442</v>
      </c>
      <c r="C443" s="5"/>
      <c r="D443" s="9" t="str">
        <f t="shared" si="13"/>
        <v>2025000442CE</v>
      </c>
      <c r="E443" s="17"/>
      <c r="F443" s="9"/>
      <c r="G443" s="9"/>
      <c r="H443" s="17"/>
      <c r="I443" s="17"/>
      <c r="J443" s="9"/>
      <c r="K443" s="9"/>
      <c r="L443" s="9"/>
      <c r="M443" s="9"/>
      <c r="N443" s="5"/>
      <c r="O443" s="18"/>
      <c r="P443" s="18"/>
    </row>
    <row r="444" spans="1:16" x14ac:dyDescent="0.2">
      <c r="A444" s="5" t="str">
        <f t="shared" si="14"/>
        <v>enero</v>
      </c>
      <c r="B444" s="9">
        <v>2025000443</v>
      </c>
      <c r="C444" s="5"/>
      <c r="D444" s="9" t="str">
        <f t="shared" si="13"/>
        <v>2025000443CE</v>
      </c>
      <c r="E444" s="17"/>
      <c r="F444" s="9"/>
      <c r="G444" s="9"/>
      <c r="H444" s="17"/>
      <c r="I444" s="17"/>
      <c r="J444" s="9"/>
      <c r="K444" s="9"/>
      <c r="L444" s="9"/>
      <c r="M444" s="9"/>
      <c r="N444" s="5"/>
      <c r="O444" s="18"/>
      <c r="P444" s="18"/>
    </row>
    <row r="445" spans="1:16" x14ac:dyDescent="0.2">
      <c r="A445" s="5" t="str">
        <f t="shared" si="14"/>
        <v>enero</v>
      </c>
      <c r="B445" s="9">
        <v>2025000444</v>
      </c>
      <c r="C445" s="5"/>
      <c r="D445" s="9" t="str">
        <f t="shared" si="13"/>
        <v>2025000444CE</v>
      </c>
      <c r="E445" s="17"/>
      <c r="F445" s="9"/>
      <c r="G445" s="9"/>
      <c r="H445" s="17"/>
      <c r="I445" s="17"/>
      <c r="J445" s="9"/>
      <c r="K445" s="9"/>
      <c r="L445" s="9"/>
      <c r="M445" s="9"/>
      <c r="N445" s="5"/>
      <c r="O445" s="18"/>
      <c r="P445" s="18"/>
    </row>
    <row r="446" spans="1:16" x14ac:dyDescent="0.2">
      <c r="A446" s="5" t="str">
        <f t="shared" si="14"/>
        <v>enero</v>
      </c>
      <c r="B446" s="9">
        <v>2025000445</v>
      </c>
      <c r="C446" s="5"/>
      <c r="D446" s="9" t="str">
        <f t="shared" si="13"/>
        <v>2025000445CE</v>
      </c>
      <c r="E446" s="17"/>
      <c r="F446" s="9"/>
      <c r="G446" s="9"/>
      <c r="H446" s="17"/>
      <c r="I446" s="17"/>
      <c r="J446" s="9"/>
      <c r="K446" s="9"/>
      <c r="L446" s="9"/>
      <c r="M446" s="9"/>
      <c r="N446" s="5"/>
      <c r="O446" s="18"/>
      <c r="P446" s="18"/>
    </row>
    <row r="447" spans="1:16" x14ac:dyDescent="0.2">
      <c r="A447" s="5" t="str">
        <f t="shared" si="14"/>
        <v>enero</v>
      </c>
      <c r="B447" s="9">
        <v>2025000446</v>
      </c>
      <c r="C447" s="5"/>
      <c r="D447" s="9" t="str">
        <f t="shared" si="13"/>
        <v>2025000446CE</v>
      </c>
      <c r="E447" s="17"/>
      <c r="F447" s="9"/>
      <c r="G447" s="9"/>
      <c r="H447" s="17"/>
      <c r="I447" s="17"/>
      <c r="J447" s="9"/>
      <c r="K447" s="9"/>
      <c r="L447" s="9"/>
      <c r="M447" s="9"/>
      <c r="N447" s="5"/>
      <c r="O447" s="18"/>
      <c r="P447" s="18"/>
    </row>
    <row r="448" spans="1:16" x14ac:dyDescent="0.2">
      <c r="A448" s="5" t="str">
        <f t="shared" si="14"/>
        <v>enero</v>
      </c>
      <c r="B448" s="9">
        <v>2025000447</v>
      </c>
      <c r="C448" s="5"/>
      <c r="D448" s="9" t="str">
        <f t="shared" si="13"/>
        <v>2025000447CE</v>
      </c>
      <c r="E448" s="17"/>
      <c r="F448" s="9"/>
      <c r="G448" s="9"/>
      <c r="H448" s="17"/>
      <c r="I448" s="17"/>
      <c r="J448" s="9"/>
      <c r="K448" s="9"/>
      <c r="L448" s="9"/>
      <c r="M448" s="9"/>
      <c r="N448" s="5"/>
      <c r="O448" s="18"/>
      <c r="P448" s="18"/>
    </row>
    <row r="449" spans="1:16" x14ac:dyDescent="0.2">
      <c r="A449" s="5" t="str">
        <f t="shared" si="14"/>
        <v>enero</v>
      </c>
      <c r="B449" s="9">
        <v>2025000448</v>
      </c>
      <c r="C449" s="5"/>
      <c r="D449" s="9" t="str">
        <f t="shared" si="13"/>
        <v>2025000448CE</v>
      </c>
      <c r="E449" s="17"/>
      <c r="F449" s="9"/>
      <c r="G449" s="9"/>
      <c r="H449" s="17"/>
      <c r="I449" s="17"/>
      <c r="J449" s="9"/>
      <c r="K449" s="9"/>
      <c r="L449" s="9"/>
      <c r="M449" s="9"/>
      <c r="N449" s="5"/>
      <c r="O449" s="18"/>
      <c r="P449" s="18"/>
    </row>
    <row r="450" spans="1:16" x14ac:dyDescent="0.2">
      <c r="A450" s="5" t="str">
        <f t="shared" si="14"/>
        <v>enero</v>
      </c>
      <c r="B450" s="9">
        <v>2025000449</v>
      </c>
      <c r="C450" s="5"/>
      <c r="D450" s="9" t="str">
        <f t="shared" si="13"/>
        <v>2025000449CE</v>
      </c>
      <c r="E450" s="17"/>
      <c r="F450" s="9"/>
      <c r="G450" s="9"/>
      <c r="H450" s="17"/>
      <c r="I450" s="17"/>
      <c r="J450" s="9"/>
      <c r="K450" s="9"/>
      <c r="L450" s="9"/>
      <c r="M450" s="9"/>
      <c r="N450" s="5"/>
      <c r="O450" s="18"/>
      <c r="P450" s="18"/>
    </row>
    <row r="451" spans="1:16" x14ac:dyDescent="0.2">
      <c r="A451" s="5" t="str">
        <f t="shared" si="14"/>
        <v>enero</v>
      </c>
      <c r="B451" s="9">
        <v>2025000450</v>
      </c>
      <c r="C451" s="5"/>
      <c r="D451" s="9" t="str">
        <f t="shared" ref="D451:D514" si="15">CONCATENATE(B451,"CE")</f>
        <v>2025000450CE</v>
      </c>
      <c r="E451" s="17"/>
      <c r="F451" s="9"/>
      <c r="G451" s="9"/>
      <c r="H451" s="17"/>
      <c r="I451" s="17"/>
      <c r="J451" s="9"/>
      <c r="K451" s="9"/>
      <c r="L451" s="9"/>
      <c r="M451" s="9"/>
      <c r="N451" s="5"/>
      <c r="O451" s="18"/>
      <c r="P451" s="18"/>
    </row>
    <row r="452" spans="1:16" x14ac:dyDescent="0.2">
      <c r="A452" s="5" t="str">
        <f t="shared" si="14"/>
        <v>enero</v>
      </c>
      <c r="B452" s="9">
        <v>2025000451</v>
      </c>
      <c r="C452" s="5"/>
      <c r="D452" s="9" t="str">
        <f t="shared" si="15"/>
        <v>2025000451CE</v>
      </c>
      <c r="E452" s="17"/>
      <c r="F452" s="9"/>
      <c r="G452" s="9"/>
      <c r="H452" s="17"/>
      <c r="I452" s="17"/>
      <c r="J452" s="9"/>
      <c r="K452" s="9"/>
      <c r="L452" s="9"/>
      <c r="M452" s="9"/>
      <c r="N452" s="5"/>
      <c r="O452" s="18"/>
      <c r="P452" s="18"/>
    </row>
    <row r="453" spans="1:16" x14ac:dyDescent="0.2">
      <c r="A453" s="5" t="str">
        <f t="shared" si="14"/>
        <v>enero</v>
      </c>
      <c r="B453" s="9">
        <v>2025000452</v>
      </c>
      <c r="C453" s="5"/>
      <c r="D453" s="9" t="str">
        <f t="shared" si="15"/>
        <v>2025000452CE</v>
      </c>
      <c r="E453" s="17"/>
      <c r="F453" s="9"/>
      <c r="G453" s="9"/>
      <c r="H453" s="17"/>
      <c r="I453" s="17"/>
      <c r="J453" s="9"/>
      <c r="K453" s="9"/>
      <c r="L453" s="9"/>
      <c r="M453" s="9"/>
      <c r="N453" s="5"/>
      <c r="O453" s="18"/>
      <c r="P453" s="18"/>
    </row>
    <row r="454" spans="1:16" x14ac:dyDescent="0.2">
      <c r="A454" s="5" t="str">
        <f t="shared" si="14"/>
        <v>enero</v>
      </c>
      <c r="B454" s="9">
        <v>2025000453</v>
      </c>
      <c r="C454" s="5"/>
      <c r="D454" s="9" t="str">
        <f t="shared" si="15"/>
        <v>2025000453CE</v>
      </c>
      <c r="E454" s="17"/>
      <c r="F454" s="9"/>
      <c r="G454" s="9"/>
      <c r="H454" s="17"/>
      <c r="I454" s="17"/>
      <c r="J454" s="9"/>
      <c r="K454" s="9"/>
      <c r="L454" s="9"/>
      <c r="M454" s="9"/>
      <c r="N454" s="5"/>
      <c r="O454" s="18"/>
      <c r="P454" s="18"/>
    </row>
    <row r="455" spans="1:16" x14ac:dyDescent="0.2">
      <c r="A455" s="5" t="str">
        <f t="shared" si="14"/>
        <v>enero</v>
      </c>
      <c r="B455" s="9">
        <v>2025000454</v>
      </c>
      <c r="C455" s="5"/>
      <c r="D455" s="9" t="str">
        <f t="shared" si="15"/>
        <v>2025000454CE</v>
      </c>
      <c r="E455" s="17"/>
      <c r="F455" s="9"/>
      <c r="G455" s="9"/>
      <c r="H455" s="17"/>
      <c r="I455" s="17"/>
      <c r="J455" s="9"/>
      <c r="K455" s="9"/>
      <c r="L455" s="9"/>
      <c r="M455" s="9"/>
      <c r="N455" s="5"/>
      <c r="O455" s="18"/>
      <c r="P455" s="18"/>
    </row>
    <row r="456" spans="1:16" x14ac:dyDescent="0.2">
      <c r="A456" s="5" t="str">
        <f t="shared" si="14"/>
        <v>enero</v>
      </c>
      <c r="B456" s="9">
        <v>2025000455</v>
      </c>
      <c r="C456" s="5"/>
      <c r="D456" s="9" t="str">
        <f t="shared" si="15"/>
        <v>2025000455CE</v>
      </c>
      <c r="E456" s="17"/>
      <c r="F456" s="9"/>
      <c r="G456" s="9"/>
      <c r="H456" s="17"/>
      <c r="I456" s="17"/>
      <c r="J456" s="9"/>
      <c r="K456" s="9"/>
      <c r="L456" s="9"/>
      <c r="M456" s="9"/>
      <c r="N456" s="5"/>
      <c r="O456" s="18"/>
      <c r="P456" s="18"/>
    </row>
    <row r="457" spans="1:16" x14ac:dyDescent="0.2">
      <c r="A457" s="5" t="str">
        <f t="shared" si="14"/>
        <v>enero</v>
      </c>
      <c r="B457" s="9">
        <v>2025000456</v>
      </c>
      <c r="C457" s="5"/>
      <c r="D457" s="9" t="str">
        <f t="shared" si="15"/>
        <v>2025000456CE</v>
      </c>
      <c r="E457" s="17"/>
      <c r="F457" s="9"/>
      <c r="G457" s="9"/>
      <c r="H457" s="17"/>
      <c r="I457" s="17"/>
      <c r="J457" s="9"/>
      <c r="K457" s="9"/>
      <c r="L457" s="9"/>
      <c r="M457" s="9"/>
      <c r="N457" s="5"/>
      <c r="O457" s="18"/>
      <c r="P457" s="18"/>
    </row>
    <row r="458" spans="1:16" x14ac:dyDescent="0.2">
      <c r="A458" s="5" t="str">
        <f t="shared" si="14"/>
        <v>enero</v>
      </c>
      <c r="B458" s="9">
        <v>2025000457</v>
      </c>
      <c r="C458" s="5"/>
      <c r="D458" s="9" t="str">
        <f t="shared" si="15"/>
        <v>2025000457CE</v>
      </c>
      <c r="E458" s="17"/>
      <c r="F458" s="9"/>
      <c r="G458" s="9"/>
      <c r="H458" s="17"/>
      <c r="I458" s="17"/>
      <c r="J458" s="9"/>
      <c r="K458" s="9"/>
      <c r="L458" s="9"/>
      <c r="M458" s="9"/>
      <c r="N458" s="5"/>
      <c r="O458" s="18"/>
      <c r="P458" s="18"/>
    </row>
    <row r="459" spans="1:16" x14ac:dyDescent="0.2">
      <c r="A459" s="5" t="str">
        <f t="shared" si="14"/>
        <v>enero</v>
      </c>
      <c r="B459" s="9">
        <v>2025000458</v>
      </c>
      <c r="C459" s="5"/>
      <c r="D459" s="9" t="str">
        <f t="shared" si="15"/>
        <v>2025000458CE</v>
      </c>
      <c r="E459" s="17"/>
      <c r="F459" s="9"/>
      <c r="G459" s="9"/>
      <c r="H459" s="17"/>
      <c r="I459" s="17"/>
      <c r="J459" s="9"/>
      <c r="K459" s="9"/>
      <c r="L459" s="9"/>
      <c r="M459" s="9"/>
      <c r="N459" s="5"/>
      <c r="O459" s="18"/>
      <c r="P459" s="18"/>
    </row>
    <row r="460" spans="1:16" x14ac:dyDescent="0.2">
      <c r="A460" s="5" t="str">
        <f t="shared" si="14"/>
        <v>enero</v>
      </c>
      <c r="B460" s="9">
        <v>2025000459</v>
      </c>
      <c r="C460" s="5"/>
      <c r="D460" s="9" t="str">
        <f t="shared" si="15"/>
        <v>2025000459CE</v>
      </c>
      <c r="E460" s="17"/>
      <c r="F460" s="9"/>
      <c r="G460" s="9"/>
      <c r="H460" s="17"/>
      <c r="I460" s="17"/>
      <c r="J460" s="9"/>
      <c r="K460" s="9"/>
      <c r="L460" s="9"/>
      <c r="M460" s="9"/>
      <c r="N460" s="5"/>
      <c r="O460" s="18"/>
      <c r="P460" s="18"/>
    </row>
    <row r="461" spans="1:16" x14ac:dyDescent="0.2">
      <c r="A461" s="5" t="str">
        <f t="shared" si="14"/>
        <v>enero</v>
      </c>
      <c r="B461" s="9">
        <v>2025000460</v>
      </c>
      <c r="C461" s="5"/>
      <c r="D461" s="9" t="str">
        <f t="shared" si="15"/>
        <v>2025000460CE</v>
      </c>
      <c r="E461" s="17"/>
      <c r="F461" s="9"/>
      <c r="G461" s="9"/>
      <c r="H461" s="17"/>
      <c r="I461" s="17"/>
      <c r="J461" s="9"/>
      <c r="K461" s="9"/>
      <c r="L461" s="9"/>
      <c r="M461" s="9"/>
      <c r="N461" s="5"/>
      <c r="O461" s="18"/>
      <c r="P461" s="18"/>
    </row>
    <row r="462" spans="1:16" x14ac:dyDescent="0.2">
      <c r="A462" s="5" t="str">
        <f t="shared" si="14"/>
        <v>enero</v>
      </c>
      <c r="B462" s="9">
        <v>2025000461</v>
      </c>
      <c r="C462" s="5"/>
      <c r="D462" s="9" t="str">
        <f t="shared" si="15"/>
        <v>2025000461CE</v>
      </c>
      <c r="E462" s="17"/>
      <c r="F462" s="9"/>
      <c r="G462" s="9"/>
      <c r="H462" s="17"/>
      <c r="I462" s="17"/>
      <c r="J462" s="9"/>
      <c r="K462" s="9"/>
      <c r="L462" s="9"/>
      <c r="M462" s="9"/>
      <c r="N462" s="5"/>
      <c r="O462" s="18"/>
      <c r="P462" s="18"/>
    </row>
    <row r="463" spans="1:16" x14ac:dyDescent="0.2">
      <c r="A463" s="5" t="str">
        <f t="shared" si="14"/>
        <v>enero</v>
      </c>
      <c r="B463" s="9">
        <v>2025000462</v>
      </c>
      <c r="C463" s="5"/>
      <c r="D463" s="9" t="str">
        <f t="shared" si="15"/>
        <v>2025000462CE</v>
      </c>
      <c r="E463" s="17"/>
      <c r="F463" s="9"/>
      <c r="G463" s="9"/>
      <c r="H463" s="17"/>
      <c r="I463" s="17"/>
      <c r="J463" s="31"/>
      <c r="K463" s="9"/>
      <c r="L463" s="9"/>
      <c r="M463" s="9"/>
      <c r="N463" s="5"/>
      <c r="O463" s="18"/>
      <c r="P463" s="18"/>
    </row>
    <row r="464" spans="1:16" x14ac:dyDescent="0.2">
      <c r="A464" s="5" t="str">
        <f t="shared" si="14"/>
        <v>enero</v>
      </c>
      <c r="B464" s="9">
        <v>2025000463</v>
      </c>
      <c r="C464" s="5"/>
      <c r="D464" s="9" t="str">
        <f t="shared" si="15"/>
        <v>2025000463CE</v>
      </c>
      <c r="E464" s="17"/>
      <c r="F464" s="9"/>
      <c r="G464" s="9"/>
      <c r="H464" s="17"/>
      <c r="I464" s="17"/>
      <c r="J464" s="31"/>
      <c r="K464" s="9"/>
      <c r="L464" s="9"/>
      <c r="M464" s="9"/>
      <c r="N464" s="5"/>
      <c r="O464" s="18"/>
      <c r="P464" s="18"/>
    </row>
    <row r="465" spans="1:16" x14ac:dyDescent="0.2">
      <c r="A465" s="5" t="str">
        <f t="shared" si="14"/>
        <v>enero</v>
      </c>
      <c r="B465" s="9">
        <v>2025000464</v>
      </c>
      <c r="C465" s="5"/>
      <c r="D465" s="9" t="str">
        <f t="shared" si="15"/>
        <v>2025000464CE</v>
      </c>
      <c r="E465" s="17"/>
      <c r="F465" s="9"/>
      <c r="G465" s="9"/>
      <c r="H465" s="17"/>
      <c r="I465" s="17"/>
      <c r="J465" s="31"/>
      <c r="K465" s="9"/>
      <c r="L465" s="9"/>
      <c r="M465" s="9"/>
      <c r="N465" s="5"/>
      <c r="O465" s="18"/>
      <c r="P465" s="18"/>
    </row>
    <row r="466" spans="1:16" x14ac:dyDescent="0.2">
      <c r="A466" s="5" t="str">
        <f t="shared" si="14"/>
        <v>enero</v>
      </c>
      <c r="B466" s="9">
        <v>2025000465</v>
      </c>
      <c r="C466" s="5"/>
      <c r="D466" s="9" t="str">
        <f t="shared" si="15"/>
        <v>2025000465CE</v>
      </c>
      <c r="E466" s="17"/>
      <c r="F466" s="9"/>
      <c r="G466" s="9"/>
      <c r="H466" s="17"/>
      <c r="I466" s="17"/>
      <c r="J466" s="31"/>
      <c r="K466" s="9"/>
      <c r="L466" s="9"/>
      <c r="M466" s="9"/>
      <c r="N466" s="5"/>
      <c r="O466" s="18"/>
      <c r="P466" s="18"/>
    </row>
    <row r="467" spans="1:16" x14ac:dyDescent="0.2">
      <c r="A467" s="5" t="str">
        <f t="shared" si="14"/>
        <v>enero</v>
      </c>
      <c r="B467" s="9">
        <v>2025000466</v>
      </c>
      <c r="C467" s="5"/>
      <c r="D467" s="9" t="str">
        <f t="shared" si="15"/>
        <v>2025000466CE</v>
      </c>
      <c r="E467" s="17"/>
      <c r="F467" s="9"/>
      <c r="G467" s="9"/>
      <c r="H467" s="17"/>
      <c r="I467" s="17"/>
      <c r="J467" s="31"/>
      <c r="K467" s="9"/>
      <c r="L467" s="9"/>
      <c r="M467" s="9"/>
      <c r="N467" s="5"/>
      <c r="O467" s="18"/>
      <c r="P467" s="18"/>
    </row>
    <row r="468" spans="1:16" x14ac:dyDescent="0.2">
      <c r="A468" s="5" t="str">
        <f t="shared" si="14"/>
        <v>enero</v>
      </c>
      <c r="B468" s="9">
        <v>2025000467</v>
      </c>
      <c r="C468" s="5"/>
      <c r="D468" s="9" t="str">
        <f t="shared" si="15"/>
        <v>2025000467CE</v>
      </c>
      <c r="E468" s="17"/>
      <c r="F468" s="9"/>
      <c r="G468" s="9"/>
      <c r="H468" s="17"/>
      <c r="I468" s="17"/>
      <c r="J468" s="31"/>
      <c r="K468" s="9"/>
      <c r="L468" s="9"/>
      <c r="M468" s="9"/>
      <c r="N468" s="5"/>
      <c r="O468" s="18"/>
      <c r="P468" s="18"/>
    </row>
    <row r="469" spans="1:16" x14ac:dyDescent="0.2">
      <c r="A469" s="5" t="str">
        <f t="shared" si="14"/>
        <v>enero</v>
      </c>
      <c r="B469" s="9">
        <v>2025000468</v>
      </c>
      <c r="C469" s="5"/>
      <c r="D469" s="9" t="str">
        <f t="shared" si="15"/>
        <v>2025000468CE</v>
      </c>
      <c r="E469" s="17"/>
      <c r="F469" s="9"/>
      <c r="G469" s="9"/>
      <c r="H469" s="17"/>
      <c r="I469" s="17"/>
      <c r="J469" s="31"/>
      <c r="K469" s="9"/>
      <c r="L469" s="9"/>
      <c r="M469" s="9"/>
      <c r="N469" s="5"/>
      <c r="O469" s="18"/>
      <c r="P469" s="18"/>
    </row>
    <row r="470" spans="1:16" x14ac:dyDescent="0.2">
      <c r="A470" s="5" t="str">
        <f t="shared" si="14"/>
        <v>enero</v>
      </c>
      <c r="B470" s="9">
        <v>2025000469</v>
      </c>
      <c r="C470" s="5"/>
      <c r="D470" s="9" t="str">
        <f t="shared" si="15"/>
        <v>2025000469CE</v>
      </c>
      <c r="E470" s="17"/>
      <c r="F470" s="9"/>
      <c r="G470" s="9"/>
      <c r="H470" s="17"/>
      <c r="I470" s="17"/>
      <c r="J470" s="31"/>
      <c r="K470" s="9"/>
      <c r="L470" s="9"/>
      <c r="M470" s="9"/>
      <c r="N470" s="5"/>
      <c r="O470" s="18"/>
      <c r="P470" s="18"/>
    </row>
    <row r="471" spans="1:16" x14ac:dyDescent="0.2">
      <c r="A471" s="5" t="str">
        <f t="shared" si="14"/>
        <v>enero</v>
      </c>
      <c r="B471" s="9">
        <v>2025000470</v>
      </c>
      <c r="C471" s="5"/>
      <c r="D471" s="9" t="str">
        <f t="shared" si="15"/>
        <v>2025000470CE</v>
      </c>
      <c r="E471" s="17"/>
      <c r="F471" s="9"/>
      <c r="G471" s="9"/>
      <c r="H471" s="17"/>
      <c r="I471" s="17"/>
      <c r="J471" s="9"/>
      <c r="K471" s="9"/>
      <c r="L471" s="9"/>
      <c r="M471" s="9"/>
      <c r="N471" s="5"/>
      <c r="O471" s="18"/>
      <c r="P471" s="18"/>
    </row>
    <row r="472" spans="1:16" x14ac:dyDescent="0.2">
      <c r="A472" s="5" t="str">
        <f t="shared" si="14"/>
        <v>enero</v>
      </c>
      <c r="B472" s="9">
        <v>2025000471</v>
      </c>
      <c r="C472" s="5"/>
      <c r="D472" s="9" t="str">
        <f t="shared" si="15"/>
        <v>2025000471CE</v>
      </c>
      <c r="E472" s="17"/>
      <c r="F472" s="9"/>
      <c r="G472" s="9"/>
      <c r="H472" s="17"/>
      <c r="I472" s="17"/>
      <c r="J472" s="9"/>
      <c r="K472" s="9"/>
      <c r="L472" s="9"/>
      <c r="M472" s="9"/>
      <c r="N472" s="5"/>
      <c r="O472" s="18"/>
      <c r="P472" s="18"/>
    </row>
    <row r="473" spans="1:16" x14ac:dyDescent="0.2">
      <c r="A473" s="5" t="str">
        <f t="shared" si="14"/>
        <v>enero</v>
      </c>
      <c r="B473" s="9">
        <v>2025000472</v>
      </c>
      <c r="C473" s="5"/>
      <c r="D473" s="9" t="str">
        <f t="shared" si="15"/>
        <v>2025000472CE</v>
      </c>
      <c r="E473" s="17"/>
      <c r="F473" s="9"/>
      <c r="G473" s="9"/>
      <c r="H473" s="17"/>
      <c r="I473" s="17"/>
      <c r="J473" s="9"/>
      <c r="K473" s="9"/>
      <c r="L473" s="9"/>
      <c r="M473" s="9"/>
      <c r="N473" s="5"/>
      <c r="O473" s="18"/>
      <c r="P473" s="18"/>
    </row>
    <row r="474" spans="1:16" x14ac:dyDescent="0.2">
      <c r="A474" s="5" t="str">
        <f t="shared" si="14"/>
        <v>enero</v>
      </c>
      <c r="B474" s="9">
        <v>2025000473</v>
      </c>
      <c r="C474" s="5"/>
      <c r="D474" s="9" t="str">
        <f t="shared" si="15"/>
        <v>2025000473CE</v>
      </c>
      <c r="E474" s="17"/>
      <c r="F474" s="9"/>
      <c r="G474" s="9"/>
      <c r="H474" s="17"/>
      <c r="I474" s="17"/>
      <c r="J474" s="9"/>
      <c r="K474" s="9"/>
      <c r="L474" s="9"/>
      <c r="M474" s="9"/>
      <c r="N474" s="5"/>
      <c r="O474" s="18"/>
      <c r="P474" s="18"/>
    </row>
    <row r="475" spans="1:16" x14ac:dyDescent="0.2">
      <c r="A475" s="5" t="str">
        <f t="shared" si="14"/>
        <v>enero</v>
      </c>
      <c r="B475" s="9">
        <v>2025000474</v>
      </c>
      <c r="C475" s="5"/>
      <c r="D475" s="9" t="str">
        <f t="shared" si="15"/>
        <v>2025000474CE</v>
      </c>
      <c r="E475" s="17"/>
      <c r="F475" s="9"/>
      <c r="G475" s="9"/>
      <c r="H475" s="17"/>
      <c r="I475" s="17"/>
      <c r="J475" s="9"/>
      <c r="K475" s="9"/>
      <c r="L475" s="9"/>
      <c r="M475" s="9"/>
      <c r="N475" s="5"/>
      <c r="O475" s="18"/>
      <c r="P475" s="18"/>
    </row>
    <row r="476" spans="1:16" x14ac:dyDescent="0.2">
      <c r="A476" s="5" t="str">
        <f t="shared" si="14"/>
        <v>enero</v>
      </c>
      <c r="B476" s="9">
        <v>2025000475</v>
      </c>
      <c r="C476" s="5"/>
      <c r="D476" s="9" t="str">
        <f t="shared" si="15"/>
        <v>2025000475CE</v>
      </c>
      <c r="E476" s="17"/>
      <c r="F476" s="9"/>
      <c r="G476" s="9"/>
      <c r="H476" s="17"/>
      <c r="I476" s="17"/>
      <c r="J476" s="9"/>
      <c r="K476" s="9"/>
      <c r="L476" s="9"/>
      <c r="M476" s="9"/>
      <c r="N476" s="5"/>
      <c r="O476" s="18"/>
      <c r="P476" s="18"/>
    </row>
    <row r="477" spans="1:16" x14ac:dyDescent="0.2">
      <c r="A477" s="5" t="str">
        <f t="shared" si="14"/>
        <v>enero</v>
      </c>
      <c r="B477" s="9">
        <v>2025000476</v>
      </c>
      <c r="C477" s="5"/>
      <c r="D477" s="9" t="str">
        <f t="shared" si="15"/>
        <v>2025000476CE</v>
      </c>
      <c r="E477" s="17"/>
      <c r="F477" s="9"/>
      <c r="G477" s="9"/>
      <c r="H477" s="17"/>
      <c r="I477" s="17"/>
      <c r="J477" s="9"/>
      <c r="K477" s="9"/>
      <c r="L477" s="9"/>
      <c r="M477" s="9"/>
      <c r="N477" s="5"/>
      <c r="O477" s="18"/>
      <c r="P477" s="18"/>
    </row>
    <row r="478" spans="1:16" x14ac:dyDescent="0.2">
      <c r="A478" s="5" t="str">
        <f t="shared" si="14"/>
        <v>enero</v>
      </c>
      <c r="B478" s="9">
        <v>2025000477</v>
      </c>
      <c r="C478" s="5"/>
      <c r="D478" s="9" t="str">
        <f t="shared" si="15"/>
        <v>2025000477CE</v>
      </c>
      <c r="E478" s="17"/>
      <c r="F478" s="9"/>
      <c r="G478" s="9"/>
      <c r="H478" s="17"/>
      <c r="I478" s="17"/>
      <c r="J478" s="9"/>
      <c r="K478" s="9"/>
      <c r="L478" s="9"/>
      <c r="M478" s="9"/>
      <c r="N478" s="5"/>
      <c r="O478" s="18"/>
      <c r="P478" s="18"/>
    </row>
    <row r="479" spans="1:16" x14ac:dyDescent="0.2">
      <c r="A479" s="5" t="str">
        <f t="shared" si="14"/>
        <v>enero</v>
      </c>
      <c r="B479" s="9">
        <v>2025000478</v>
      </c>
      <c r="C479" s="5"/>
      <c r="D479" s="9" t="str">
        <f t="shared" si="15"/>
        <v>2025000478CE</v>
      </c>
      <c r="E479" s="17"/>
      <c r="F479" s="9"/>
      <c r="G479" s="9"/>
      <c r="H479" s="17"/>
      <c r="I479" s="17"/>
      <c r="J479" s="9"/>
      <c r="K479" s="9"/>
      <c r="L479" s="9"/>
      <c r="M479" s="9"/>
      <c r="N479" s="5"/>
      <c r="O479" s="18"/>
      <c r="P479" s="18"/>
    </row>
    <row r="480" spans="1:16" x14ac:dyDescent="0.2">
      <c r="A480" s="5" t="str">
        <f t="shared" si="14"/>
        <v>enero</v>
      </c>
      <c r="B480" s="9">
        <v>2025000479</v>
      </c>
      <c r="C480" s="5"/>
      <c r="D480" s="9" t="str">
        <f t="shared" si="15"/>
        <v>2025000479CE</v>
      </c>
      <c r="E480" s="17"/>
      <c r="F480" s="9"/>
      <c r="G480" s="9"/>
      <c r="H480" s="17"/>
      <c r="I480" s="17"/>
      <c r="J480" s="9"/>
      <c r="K480" s="9"/>
      <c r="L480" s="9"/>
      <c r="M480" s="9"/>
      <c r="N480" s="5"/>
      <c r="O480" s="18"/>
      <c r="P480" s="18"/>
    </row>
    <row r="481" spans="1:16" x14ac:dyDescent="0.2">
      <c r="A481" s="5" t="str">
        <f t="shared" si="14"/>
        <v>enero</v>
      </c>
      <c r="B481" s="9">
        <v>2025000480</v>
      </c>
      <c r="C481" s="5"/>
      <c r="D481" s="9" t="str">
        <f t="shared" si="15"/>
        <v>2025000480CE</v>
      </c>
      <c r="E481" s="17"/>
      <c r="F481" s="9"/>
      <c r="G481" s="9"/>
      <c r="H481" s="17"/>
      <c r="I481" s="17"/>
      <c r="J481" s="9"/>
      <c r="K481" s="9"/>
      <c r="L481" s="9"/>
      <c r="M481" s="9"/>
      <c r="N481" s="5"/>
      <c r="O481" s="18"/>
      <c r="P481" s="18"/>
    </row>
    <row r="482" spans="1:16" x14ac:dyDescent="0.2">
      <c r="A482" s="5" t="str">
        <f t="shared" si="14"/>
        <v>enero</v>
      </c>
      <c r="B482" s="9">
        <v>2025000481</v>
      </c>
      <c r="C482" s="5"/>
      <c r="D482" s="9" t="str">
        <f t="shared" si="15"/>
        <v>2025000481CE</v>
      </c>
      <c r="E482" s="17"/>
      <c r="F482" s="9"/>
      <c r="G482" s="9"/>
      <c r="H482" s="17"/>
      <c r="I482" s="17"/>
      <c r="J482" s="9"/>
      <c r="K482" s="9"/>
      <c r="L482" s="9"/>
      <c r="M482" s="9"/>
      <c r="N482" s="5"/>
      <c r="O482" s="18"/>
      <c r="P482" s="18"/>
    </row>
    <row r="483" spans="1:16" x14ac:dyDescent="0.2">
      <c r="A483" s="5" t="str">
        <f t="shared" si="14"/>
        <v>enero</v>
      </c>
      <c r="B483" s="9">
        <v>2025000482</v>
      </c>
      <c r="C483" s="5"/>
      <c r="D483" s="9" t="str">
        <f t="shared" si="15"/>
        <v>2025000482CE</v>
      </c>
      <c r="E483" s="17"/>
      <c r="F483" s="9"/>
      <c r="G483" s="9"/>
      <c r="H483" s="17"/>
      <c r="I483" s="17"/>
      <c r="J483" s="9"/>
      <c r="K483" s="9"/>
      <c r="L483" s="9"/>
      <c r="M483" s="9"/>
      <c r="N483" s="5"/>
      <c r="O483" s="18"/>
      <c r="P483" s="18"/>
    </row>
    <row r="484" spans="1:16" x14ac:dyDescent="0.2">
      <c r="A484" s="5" t="str">
        <f t="shared" si="14"/>
        <v>enero</v>
      </c>
      <c r="B484" s="9">
        <v>2025000483</v>
      </c>
      <c r="C484" s="5"/>
      <c r="D484" s="9" t="str">
        <f t="shared" si="15"/>
        <v>2025000483CE</v>
      </c>
      <c r="E484" s="17"/>
      <c r="F484" s="9"/>
      <c r="G484" s="9"/>
      <c r="H484" s="17"/>
      <c r="I484" s="17"/>
      <c r="J484" s="9"/>
      <c r="K484" s="9"/>
      <c r="L484" s="9"/>
      <c r="M484" s="9"/>
      <c r="N484" s="5"/>
      <c r="O484" s="18"/>
      <c r="P484" s="18"/>
    </row>
    <row r="485" spans="1:16" x14ac:dyDescent="0.2">
      <c r="A485" s="5" t="str">
        <f t="shared" si="14"/>
        <v>enero</v>
      </c>
      <c r="B485" s="9">
        <v>2025000484</v>
      </c>
      <c r="C485" s="5"/>
      <c r="D485" s="9" t="str">
        <f t="shared" si="15"/>
        <v>2025000484CE</v>
      </c>
      <c r="E485" s="17"/>
      <c r="F485" s="9"/>
      <c r="G485" s="9"/>
      <c r="H485" s="17"/>
      <c r="I485" s="17"/>
      <c r="J485" s="9"/>
      <c r="K485" s="9"/>
      <c r="L485" s="9"/>
      <c r="M485" s="9"/>
      <c r="N485" s="5"/>
      <c r="O485" s="18"/>
      <c r="P485" s="18"/>
    </row>
    <row r="486" spans="1:16" x14ac:dyDescent="0.2">
      <c r="A486" s="5" t="str">
        <f t="shared" si="14"/>
        <v>enero</v>
      </c>
      <c r="B486" s="9">
        <v>2025000485</v>
      </c>
      <c r="C486" s="5"/>
      <c r="D486" s="9" t="str">
        <f t="shared" si="15"/>
        <v>2025000485CE</v>
      </c>
      <c r="E486" s="17"/>
      <c r="F486" s="9"/>
      <c r="G486" s="9"/>
      <c r="H486" s="17"/>
      <c r="I486" s="17"/>
      <c r="J486" s="9"/>
      <c r="K486" s="9"/>
      <c r="L486" s="9"/>
      <c r="M486" s="9"/>
      <c r="N486" s="5"/>
      <c r="O486" s="18"/>
      <c r="P486" s="18"/>
    </row>
    <row r="487" spans="1:16" x14ac:dyDescent="0.2">
      <c r="A487" s="5" t="str">
        <f t="shared" si="14"/>
        <v>enero</v>
      </c>
      <c r="B487" s="9">
        <v>2025000486</v>
      </c>
      <c r="C487" s="5"/>
      <c r="D487" s="9" t="str">
        <f t="shared" si="15"/>
        <v>2025000486CE</v>
      </c>
      <c r="E487" s="17"/>
      <c r="F487" s="9"/>
      <c r="G487" s="9"/>
      <c r="H487" s="17"/>
      <c r="I487" s="17"/>
      <c r="J487" s="9"/>
      <c r="K487" s="9"/>
      <c r="L487" s="9"/>
      <c r="M487" s="9"/>
      <c r="N487" s="5"/>
      <c r="O487" s="18"/>
      <c r="P487" s="18"/>
    </row>
    <row r="488" spans="1:16" x14ac:dyDescent="0.2">
      <c r="A488" s="5" t="str">
        <f t="shared" si="14"/>
        <v>enero</v>
      </c>
      <c r="B488" s="9">
        <v>2025000487</v>
      </c>
      <c r="C488" s="5"/>
      <c r="D488" s="9" t="str">
        <f t="shared" si="15"/>
        <v>2025000487CE</v>
      </c>
      <c r="E488" s="17"/>
      <c r="F488" s="9"/>
      <c r="G488" s="9"/>
      <c r="H488" s="17"/>
      <c r="I488" s="17"/>
      <c r="J488" s="9"/>
      <c r="K488" s="9"/>
      <c r="L488" s="9"/>
      <c r="M488" s="9"/>
      <c r="N488" s="5"/>
      <c r="O488" s="18"/>
      <c r="P488" s="18"/>
    </row>
    <row r="489" spans="1:16" x14ac:dyDescent="0.2">
      <c r="A489" s="5" t="str">
        <f t="shared" si="14"/>
        <v>enero</v>
      </c>
      <c r="B489" s="9">
        <v>2025000488</v>
      </c>
      <c r="C489" s="5"/>
      <c r="D489" s="9" t="str">
        <f t="shared" si="15"/>
        <v>2025000488CE</v>
      </c>
      <c r="E489" s="17"/>
      <c r="F489" s="9"/>
      <c r="G489" s="9"/>
      <c r="H489" s="17"/>
      <c r="I489" s="17"/>
      <c r="J489" s="9"/>
      <c r="K489" s="9"/>
      <c r="L489" s="9"/>
      <c r="M489" s="9"/>
      <c r="N489" s="5"/>
      <c r="O489" s="18"/>
      <c r="P489" s="18"/>
    </row>
    <row r="490" spans="1:16" x14ac:dyDescent="0.2">
      <c r="A490" s="5" t="str">
        <f t="shared" si="14"/>
        <v>enero</v>
      </c>
      <c r="B490" s="9">
        <v>2025000489</v>
      </c>
      <c r="C490" s="5"/>
      <c r="D490" s="9" t="str">
        <f t="shared" si="15"/>
        <v>2025000489CE</v>
      </c>
      <c r="E490" s="17"/>
      <c r="F490" s="9"/>
      <c r="G490" s="9"/>
      <c r="H490" s="17"/>
      <c r="I490" s="17"/>
      <c r="J490" s="9"/>
      <c r="K490" s="9"/>
      <c r="L490" s="9"/>
      <c r="M490" s="9"/>
      <c r="N490" s="5"/>
      <c r="O490" s="18"/>
      <c r="P490" s="18"/>
    </row>
    <row r="491" spans="1:16" x14ac:dyDescent="0.2">
      <c r="A491" s="5" t="str">
        <f t="shared" si="14"/>
        <v>enero</v>
      </c>
      <c r="B491" s="9">
        <v>2025000490</v>
      </c>
      <c r="C491" s="5"/>
      <c r="D491" s="9" t="str">
        <f t="shared" si="15"/>
        <v>2025000490CE</v>
      </c>
      <c r="E491" s="17"/>
      <c r="F491" s="9"/>
      <c r="G491" s="9"/>
      <c r="H491" s="17"/>
      <c r="I491" s="17"/>
      <c r="J491" s="9"/>
      <c r="K491" s="9"/>
      <c r="L491" s="9"/>
      <c r="M491" s="9"/>
      <c r="N491" s="5"/>
      <c r="O491" s="18"/>
      <c r="P491" s="18"/>
    </row>
    <row r="492" spans="1:16" x14ac:dyDescent="0.2">
      <c r="A492" s="5" t="str">
        <f t="shared" si="14"/>
        <v>enero</v>
      </c>
      <c r="B492" s="9">
        <v>2025000491</v>
      </c>
      <c r="C492" s="5"/>
      <c r="D492" s="9" t="str">
        <f t="shared" si="15"/>
        <v>2025000491CE</v>
      </c>
      <c r="E492" s="17"/>
      <c r="F492" s="9"/>
      <c r="G492" s="9"/>
      <c r="H492" s="17"/>
      <c r="I492" s="17"/>
      <c r="J492" s="9"/>
      <c r="K492" s="9"/>
      <c r="L492" s="9"/>
      <c r="M492" s="9"/>
      <c r="N492" s="5"/>
      <c r="O492" s="18"/>
      <c r="P492" s="18"/>
    </row>
    <row r="493" spans="1:16" x14ac:dyDescent="0.2">
      <c r="A493" s="5" t="str">
        <f t="shared" si="14"/>
        <v>enero</v>
      </c>
      <c r="B493" s="9">
        <v>2025000492</v>
      </c>
      <c r="C493" s="5"/>
      <c r="D493" s="9" t="str">
        <f t="shared" si="15"/>
        <v>2025000492CE</v>
      </c>
      <c r="E493" s="17"/>
      <c r="F493" s="9"/>
      <c r="G493" s="9"/>
      <c r="H493" s="17"/>
      <c r="I493" s="17"/>
      <c r="J493" s="9"/>
      <c r="K493" s="9"/>
      <c r="L493" s="9"/>
      <c r="M493" s="9"/>
      <c r="N493" s="5"/>
      <c r="O493" s="18"/>
      <c r="P493" s="18"/>
    </row>
    <row r="494" spans="1:16" x14ac:dyDescent="0.2">
      <c r="A494" s="5" t="str">
        <f t="shared" si="14"/>
        <v>enero</v>
      </c>
      <c r="B494" s="9">
        <v>2025000493</v>
      </c>
      <c r="C494" s="5"/>
      <c r="D494" s="9" t="str">
        <f t="shared" si="15"/>
        <v>2025000493CE</v>
      </c>
      <c r="E494" s="17"/>
      <c r="F494" s="9"/>
      <c r="G494" s="9"/>
      <c r="H494" s="17"/>
      <c r="I494" s="17"/>
      <c r="J494" s="9"/>
      <c r="K494" s="9"/>
      <c r="L494" s="9"/>
      <c r="M494" s="9"/>
      <c r="N494" s="5"/>
      <c r="O494" s="18"/>
      <c r="P494" s="18"/>
    </row>
    <row r="495" spans="1:16" x14ac:dyDescent="0.2">
      <c r="A495" s="5" t="str">
        <f t="shared" si="14"/>
        <v>enero</v>
      </c>
      <c r="B495" s="9">
        <v>2025000494</v>
      </c>
      <c r="C495" s="5"/>
      <c r="D495" s="9" t="str">
        <f t="shared" si="15"/>
        <v>2025000494CE</v>
      </c>
      <c r="E495" s="17"/>
      <c r="F495" s="9"/>
      <c r="G495" s="9"/>
      <c r="H495" s="17"/>
      <c r="I495" s="17"/>
      <c r="J495" s="9"/>
      <c r="K495" s="9"/>
      <c r="L495" s="9"/>
      <c r="M495" s="9"/>
      <c r="N495" s="5"/>
      <c r="O495" s="18"/>
      <c r="P495" s="18"/>
    </row>
    <row r="496" spans="1:16" x14ac:dyDescent="0.2">
      <c r="A496" s="5" t="str">
        <f t="shared" si="14"/>
        <v>enero</v>
      </c>
      <c r="B496" s="9">
        <v>2025000495</v>
      </c>
      <c r="C496" s="5"/>
      <c r="D496" s="9" t="str">
        <f t="shared" si="15"/>
        <v>2025000495CE</v>
      </c>
      <c r="E496" s="17"/>
      <c r="F496" s="9"/>
      <c r="G496" s="9"/>
      <c r="H496" s="17"/>
      <c r="I496" s="17"/>
      <c r="J496" s="9"/>
      <c r="K496" s="9"/>
      <c r="L496" s="9"/>
      <c r="M496" s="9"/>
      <c r="N496" s="5"/>
      <c r="O496" s="18"/>
      <c r="P496" s="18"/>
    </row>
    <row r="497" spans="1:16" x14ac:dyDescent="0.2">
      <c r="A497" s="5" t="str">
        <f t="shared" si="14"/>
        <v>enero</v>
      </c>
      <c r="B497" s="9">
        <v>2025000496</v>
      </c>
      <c r="C497" s="5"/>
      <c r="D497" s="9" t="str">
        <f t="shared" si="15"/>
        <v>2025000496CE</v>
      </c>
      <c r="E497" s="17"/>
      <c r="F497" s="9"/>
      <c r="G497" s="9"/>
      <c r="H497" s="17"/>
      <c r="I497" s="17"/>
      <c r="J497" s="9"/>
      <c r="K497" s="9"/>
      <c r="L497" s="9"/>
      <c r="M497" s="9"/>
      <c r="N497" s="5"/>
      <c r="O497" s="18"/>
      <c r="P497" s="18"/>
    </row>
    <row r="498" spans="1:16" x14ac:dyDescent="0.2">
      <c r="A498" s="5" t="str">
        <f t="shared" si="14"/>
        <v>enero</v>
      </c>
      <c r="B498" s="9">
        <v>2025000497</v>
      </c>
      <c r="C498" s="5"/>
      <c r="D498" s="9" t="str">
        <f t="shared" si="15"/>
        <v>2025000497CE</v>
      </c>
      <c r="E498" s="17"/>
      <c r="F498" s="9"/>
      <c r="G498" s="9"/>
      <c r="H498" s="17"/>
      <c r="I498" s="17"/>
      <c r="J498" s="9"/>
      <c r="K498" s="9"/>
      <c r="L498" s="9"/>
      <c r="M498" s="9"/>
      <c r="N498" s="5"/>
      <c r="O498" s="18"/>
      <c r="P498" s="18"/>
    </row>
    <row r="499" spans="1:16" x14ac:dyDescent="0.2">
      <c r="A499" s="5" t="str">
        <f t="shared" si="14"/>
        <v>enero</v>
      </c>
      <c r="B499" s="9">
        <v>2025000498</v>
      </c>
      <c r="C499" s="5"/>
      <c r="D499" s="9" t="str">
        <f t="shared" si="15"/>
        <v>2025000498CE</v>
      </c>
      <c r="E499" s="17"/>
      <c r="F499" s="9"/>
      <c r="G499" s="9"/>
      <c r="H499" s="17"/>
      <c r="I499" s="17"/>
      <c r="J499" s="9"/>
      <c r="K499" s="9"/>
      <c r="L499" s="9"/>
      <c r="M499" s="9"/>
      <c r="N499" s="5"/>
      <c r="O499" s="18"/>
      <c r="P499" s="18"/>
    </row>
    <row r="500" spans="1:16" x14ac:dyDescent="0.2">
      <c r="A500" s="5" t="str">
        <f t="shared" si="14"/>
        <v>enero</v>
      </c>
      <c r="B500" s="9">
        <v>2025000499</v>
      </c>
      <c r="C500" s="5"/>
      <c r="D500" s="9" t="str">
        <f t="shared" si="15"/>
        <v>2025000499CE</v>
      </c>
      <c r="E500" s="17"/>
      <c r="F500" s="9"/>
      <c r="G500" s="9"/>
      <c r="H500" s="17"/>
      <c r="I500" s="17"/>
      <c r="J500" s="9"/>
      <c r="K500" s="9"/>
      <c r="L500" s="9"/>
      <c r="M500" s="9"/>
      <c r="N500" s="5"/>
      <c r="O500" s="18"/>
      <c r="P500" s="18"/>
    </row>
    <row r="501" spans="1:16" x14ac:dyDescent="0.2">
      <c r="A501" s="5" t="str">
        <f t="shared" si="14"/>
        <v>enero</v>
      </c>
      <c r="B501" s="9">
        <v>2025000500</v>
      </c>
      <c r="C501" s="5"/>
      <c r="D501" s="9" t="str">
        <f t="shared" si="15"/>
        <v>2025000500CE</v>
      </c>
      <c r="E501" s="17"/>
      <c r="F501" s="9"/>
      <c r="G501" s="9"/>
      <c r="H501" s="17"/>
      <c r="I501" s="17"/>
      <c r="J501" s="9"/>
      <c r="K501" s="9"/>
      <c r="L501" s="9"/>
      <c r="M501" s="9"/>
      <c r="N501" s="5"/>
      <c r="O501" s="18"/>
      <c r="P501" s="18"/>
    </row>
    <row r="502" spans="1:16" x14ac:dyDescent="0.2">
      <c r="A502" s="5" t="str">
        <f t="shared" si="14"/>
        <v>enero</v>
      </c>
      <c r="B502" s="9">
        <v>2025000501</v>
      </c>
      <c r="C502" s="5"/>
      <c r="D502" s="9" t="str">
        <f t="shared" si="15"/>
        <v>2025000501CE</v>
      </c>
      <c r="E502" s="17"/>
      <c r="F502" s="9"/>
      <c r="G502" s="9"/>
      <c r="H502" s="17"/>
      <c r="I502" s="17"/>
      <c r="J502" s="9"/>
      <c r="K502" s="9"/>
      <c r="L502" s="9"/>
      <c r="M502" s="9"/>
      <c r="N502" s="5"/>
      <c r="O502" s="18"/>
      <c r="P502" s="18"/>
    </row>
    <row r="503" spans="1:16" x14ac:dyDescent="0.2">
      <c r="A503" s="5" t="str">
        <f t="shared" ref="A503:A566" si="16">TEXT(E503,"MMMM")</f>
        <v>enero</v>
      </c>
      <c r="B503" s="9">
        <v>2025000502</v>
      </c>
      <c r="C503" s="5"/>
      <c r="D503" s="9" t="str">
        <f t="shared" si="15"/>
        <v>2025000502CE</v>
      </c>
      <c r="E503" s="17"/>
      <c r="F503" s="9"/>
      <c r="G503" s="9"/>
      <c r="H503" s="17"/>
      <c r="I503" s="17"/>
      <c r="J503" s="9"/>
      <c r="K503" s="9"/>
      <c r="L503" s="9"/>
      <c r="M503" s="9"/>
      <c r="N503" s="5"/>
      <c r="O503" s="18"/>
      <c r="P503" s="18"/>
    </row>
    <row r="504" spans="1:16" x14ac:dyDescent="0.2">
      <c r="A504" s="5" t="str">
        <f t="shared" si="16"/>
        <v>enero</v>
      </c>
      <c r="B504" s="9">
        <v>2025000503</v>
      </c>
      <c r="C504" s="5"/>
      <c r="D504" s="9" t="str">
        <f t="shared" si="15"/>
        <v>2025000503CE</v>
      </c>
      <c r="E504" s="17"/>
      <c r="F504" s="9"/>
      <c r="G504" s="9"/>
      <c r="H504" s="17"/>
      <c r="I504" s="17"/>
      <c r="J504" s="9"/>
      <c r="K504" s="9"/>
      <c r="L504" s="9"/>
      <c r="M504" s="9"/>
      <c r="N504" s="5"/>
      <c r="O504" s="18"/>
      <c r="P504" s="18"/>
    </row>
    <row r="505" spans="1:16" x14ac:dyDescent="0.2">
      <c r="A505" s="5" t="str">
        <f t="shared" si="16"/>
        <v>enero</v>
      </c>
      <c r="B505" s="9">
        <v>2025000504</v>
      </c>
      <c r="C505" s="5"/>
      <c r="D505" s="9" t="str">
        <f t="shared" si="15"/>
        <v>2025000504CE</v>
      </c>
      <c r="E505" s="17"/>
      <c r="F505" s="9"/>
      <c r="G505" s="9"/>
      <c r="H505" s="17"/>
      <c r="I505" s="17"/>
      <c r="J505" s="9"/>
      <c r="K505" s="9"/>
      <c r="L505" s="9"/>
      <c r="M505" s="9"/>
      <c r="N505" s="5"/>
      <c r="O505" s="18"/>
      <c r="P505" s="18"/>
    </row>
    <row r="506" spans="1:16" x14ac:dyDescent="0.2">
      <c r="A506" s="5" t="str">
        <f t="shared" si="16"/>
        <v>enero</v>
      </c>
      <c r="B506" s="9">
        <v>2025000505</v>
      </c>
      <c r="C506" s="5"/>
      <c r="D506" s="9" t="str">
        <f t="shared" si="15"/>
        <v>2025000505CE</v>
      </c>
      <c r="E506" s="17"/>
      <c r="F506" s="9"/>
      <c r="G506" s="9"/>
      <c r="H506" s="17"/>
      <c r="I506" s="17"/>
      <c r="J506" s="9"/>
      <c r="K506" s="9"/>
      <c r="L506" s="9"/>
      <c r="M506" s="9"/>
      <c r="N506" s="5"/>
      <c r="O506" s="18"/>
      <c r="P506" s="18"/>
    </row>
    <row r="507" spans="1:16" x14ac:dyDescent="0.2">
      <c r="A507" s="5" t="str">
        <f t="shared" si="16"/>
        <v>enero</v>
      </c>
      <c r="B507" s="9">
        <v>2025000506</v>
      </c>
      <c r="C507" s="5"/>
      <c r="D507" s="9" t="str">
        <f t="shared" si="15"/>
        <v>2025000506CE</v>
      </c>
      <c r="E507" s="17"/>
      <c r="F507" s="9"/>
      <c r="G507" s="9"/>
      <c r="H507" s="17"/>
      <c r="I507" s="17"/>
      <c r="J507" s="9"/>
      <c r="K507" s="9"/>
      <c r="L507" s="9"/>
      <c r="M507" s="9"/>
      <c r="N507" s="5"/>
      <c r="O507" s="18"/>
      <c r="P507" s="18"/>
    </row>
    <row r="508" spans="1:16" x14ac:dyDescent="0.2">
      <c r="A508" s="5" t="str">
        <f t="shared" si="16"/>
        <v>enero</v>
      </c>
      <c r="B508" s="9">
        <v>2025000507</v>
      </c>
      <c r="C508" s="5"/>
      <c r="D508" s="9" t="str">
        <f t="shared" si="15"/>
        <v>2025000507CE</v>
      </c>
      <c r="E508" s="17"/>
      <c r="F508" s="9"/>
      <c r="G508" s="9"/>
      <c r="H508" s="17"/>
      <c r="I508" s="17"/>
      <c r="J508" s="9"/>
      <c r="K508" s="9"/>
      <c r="L508" s="9"/>
      <c r="M508" s="9"/>
      <c r="N508" s="5"/>
      <c r="O508" s="18"/>
      <c r="P508" s="18"/>
    </row>
    <row r="509" spans="1:16" x14ac:dyDescent="0.2">
      <c r="A509" s="5" t="str">
        <f t="shared" si="16"/>
        <v>enero</v>
      </c>
      <c r="B509" s="9">
        <v>2025000508</v>
      </c>
      <c r="C509" s="5"/>
      <c r="D509" s="9" t="str">
        <f t="shared" si="15"/>
        <v>2025000508CE</v>
      </c>
      <c r="E509" s="17"/>
      <c r="F509" s="9"/>
      <c r="G509" s="9"/>
      <c r="H509" s="17"/>
      <c r="I509" s="17"/>
      <c r="J509" s="9"/>
      <c r="K509" s="9"/>
      <c r="L509" s="9"/>
      <c r="M509" s="9"/>
      <c r="N509" s="5"/>
      <c r="O509" s="18"/>
      <c r="P509" s="18"/>
    </row>
    <row r="510" spans="1:16" x14ac:dyDescent="0.2">
      <c r="A510" s="5" t="str">
        <f t="shared" si="16"/>
        <v>enero</v>
      </c>
      <c r="B510" s="9">
        <v>2025000509</v>
      </c>
      <c r="C510" s="5"/>
      <c r="D510" s="9" t="str">
        <f t="shared" si="15"/>
        <v>2025000509CE</v>
      </c>
      <c r="E510" s="17"/>
      <c r="F510" s="9"/>
      <c r="G510" s="9"/>
      <c r="H510" s="17"/>
      <c r="I510" s="17"/>
      <c r="J510" s="9"/>
      <c r="K510" s="9"/>
      <c r="L510" s="9"/>
      <c r="M510" s="9"/>
      <c r="N510" s="5"/>
      <c r="O510" s="18"/>
      <c r="P510" s="18"/>
    </row>
    <row r="511" spans="1:16" x14ac:dyDescent="0.2">
      <c r="A511" s="5" t="str">
        <f t="shared" si="16"/>
        <v>enero</v>
      </c>
      <c r="B511" s="9">
        <v>2025000510</v>
      </c>
      <c r="C511" s="5"/>
      <c r="D511" s="9" t="str">
        <f t="shared" si="15"/>
        <v>2025000510CE</v>
      </c>
      <c r="E511" s="17"/>
      <c r="F511" s="9"/>
      <c r="G511" s="9"/>
      <c r="H511" s="17"/>
      <c r="I511" s="17"/>
      <c r="J511" s="9"/>
      <c r="K511" s="9"/>
      <c r="L511" s="9"/>
      <c r="M511" s="9"/>
      <c r="N511" s="5"/>
      <c r="O511" s="18"/>
      <c r="P511" s="18"/>
    </row>
    <row r="512" spans="1:16" x14ac:dyDescent="0.2">
      <c r="A512" s="5" t="str">
        <f t="shared" si="16"/>
        <v>enero</v>
      </c>
      <c r="B512" s="9">
        <v>2025000511</v>
      </c>
      <c r="C512" s="5"/>
      <c r="D512" s="9" t="str">
        <f t="shared" si="15"/>
        <v>2025000511CE</v>
      </c>
      <c r="E512" s="17"/>
      <c r="F512" s="9"/>
      <c r="G512" s="9"/>
      <c r="H512" s="17"/>
      <c r="I512" s="17"/>
      <c r="J512" s="9"/>
      <c r="K512" s="9"/>
      <c r="L512" s="9"/>
      <c r="M512" s="9"/>
      <c r="N512" s="5"/>
      <c r="O512" s="18"/>
      <c r="P512" s="18"/>
    </row>
    <row r="513" spans="1:16" x14ac:dyDescent="0.2">
      <c r="A513" s="5" t="str">
        <f t="shared" si="16"/>
        <v>enero</v>
      </c>
      <c r="B513" s="9">
        <v>2025000512</v>
      </c>
      <c r="C513" s="5"/>
      <c r="D513" s="9" t="str">
        <f t="shared" si="15"/>
        <v>2025000512CE</v>
      </c>
      <c r="E513" s="17"/>
      <c r="F513" s="9"/>
      <c r="G513" s="9"/>
      <c r="H513" s="17"/>
      <c r="I513" s="17"/>
      <c r="J513" s="9"/>
      <c r="K513" s="9"/>
      <c r="L513" s="9"/>
      <c r="M513" s="9"/>
      <c r="N513" s="5"/>
      <c r="O513" s="18"/>
      <c r="P513" s="18"/>
    </row>
    <row r="514" spans="1:16" x14ac:dyDescent="0.2">
      <c r="A514" s="5" t="str">
        <f t="shared" si="16"/>
        <v>enero</v>
      </c>
      <c r="B514" s="9">
        <v>2025000513</v>
      </c>
      <c r="C514" s="5"/>
      <c r="D514" s="9" t="str">
        <f t="shared" si="15"/>
        <v>2025000513CE</v>
      </c>
      <c r="E514" s="17"/>
      <c r="F514" s="9"/>
      <c r="G514" s="9"/>
      <c r="H514" s="17"/>
      <c r="I514" s="17"/>
      <c r="J514" s="9"/>
      <c r="K514" s="9"/>
      <c r="L514" s="9"/>
      <c r="M514" s="9"/>
      <c r="N514" s="5"/>
      <c r="O514" s="18"/>
      <c r="P514" s="18"/>
    </row>
    <row r="515" spans="1:16" x14ac:dyDescent="0.2">
      <c r="A515" s="5" t="str">
        <f t="shared" si="16"/>
        <v>enero</v>
      </c>
      <c r="B515" s="9">
        <v>2025000514</v>
      </c>
      <c r="C515" s="5"/>
      <c r="D515" s="9" t="str">
        <f t="shared" ref="D515:D578" si="17">CONCATENATE(B515,"CE")</f>
        <v>2025000514CE</v>
      </c>
      <c r="E515" s="17"/>
      <c r="F515" s="9"/>
      <c r="G515" s="9"/>
      <c r="H515" s="17"/>
      <c r="I515" s="17"/>
      <c r="J515" s="9"/>
      <c r="K515" s="9"/>
      <c r="L515" s="9"/>
      <c r="M515" s="9"/>
      <c r="N515" s="5"/>
      <c r="O515" s="18"/>
      <c r="P515" s="18"/>
    </row>
    <row r="516" spans="1:16" x14ac:dyDescent="0.2">
      <c r="A516" s="5" t="str">
        <f t="shared" si="16"/>
        <v>enero</v>
      </c>
      <c r="B516" s="9">
        <v>2025000515</v>
      </c>
      <c r="C516" s="5"/>
      <c r="D516" s="9" t="str">
        <f t="shared" si="17"/>
        <v>2025000515CE</v>
      </c>
      <c r="E516" s="17"/>
      <c r="F516" s="9"/>
      <c r="G516" s="9"/>
      <c r="H516" s="17"/>
      <c r="I516" s="17"/>
      <c r="J516" s="9"/>
      <c r="K516" s="9"/>
      <c r="L516" s="9"/>
      <c r="M516" s="9"/>
      <c r="N516" s="5"/>
      <c r="O516" s="18"/>
      <c r="P516" s="18"/>
    </row>
    <row r="517" spans="1:16" x14ac:dyDescent="0.2">
      <c r="A517" s="5" t="str">
        <f t="shared" si="16"/>
        <v>enero</v>
      </c>
      <c r="B517" s="9">
        <v>2025000516</v>
      </c>
      <c r="C517" s="5"/>
      <c r="D517" s="9" t="str">
        <f t="shared" si="17"/>
        <v>2025000516CE</v>
      </c>
      <c r="E517" s="17"/>
      <c r="F517" s="9"/>
      <c r="G517" s="9"/>
      <c r="H517" s="17"/>
      <c r="I517" s="17"/>
      <c r="J517" s="9"/>
      <c r="K517" s="9"/>
      <c r="L517" s="9"/>
      <c r="M517" s="9"/>
      <c r="N517" s="5"/>
      <c r="O517" s="18"/>
      <c r="P517" s="18"/>
    </row>
    <row r="518" spans="1:16" x14ac:dyDescent="0.2">
      <c r="A518" s="5" t="str">
        <f t="shared" si="16"/>
        <v>enero</v>
      </c>
      <c r="B518" s="9">
        <v>2025000517</v>
      </c>
      <c r="C518" s="5"/>
      <c r="D518" s="9" t="str">
        <f t="shared" si="17"/>
        <v>2025000517CE</v>
      </c>
      <c r="E518" s="17"/>
      <c r="F518" s="9"/>
      <c r="G518" s="9"/>
      <c r="H518" s="17"/>
      <c r="I518" s="17"/>
      <c r="J518" s="9"/>
      <c r="K518" s="9"/>
      <c r="L518" s="9"/>
      <c r="M518" s="9"/>
      <c r="N518" s="5"/>
      <c r="O518" s="18"/>
      <c r="P518" s="18"/>
    </row>
    <row r="519" spans="1:16" x14ac:dyDescent="0.2">
      <c r="A519" s="5" t="str">
        <f t="shared" si="16"/>
        <v>enero</v>
      </c>
      <c r="B519" s="9">
        <v>2025000518</v>
      </c>
      <c r="C519" s="5"/>
      <c r="D519" s="9" t="str">
        <f t="shared" si="17"/>
        <v>2025000518CE</v>
      </c>
      <c r="E519" s="17"/>
      <c r="F519" s="9"/>
      <c r="G519" s="9"/>
      <c r="H519" s="17"/>
      <c r="I519" s="17"/>
      <c r="J519" s="9"/>
      <c r="K519" s="9"/>
      <c r="L519" s="9"/>
      <c r="M519" s="9"/>
      <c r="N519" s="5"/>
      <c r="O519" s="18"/>
      <c r="P519" s="18"/>
    </row>
    <row r="520" spans="1:16" x14ac:dyDescent="0.2">
      <c r="A520" s="5" t="str">
        <f t="shared" si="16"/>
        <v>enero</v>
      </c>
      <c r="B520" s="9">
        <v>2025000519</v>
      </c>
      <c r="C520" s="5"/>
      <c r="D520" s="9" t="str">
        <f t="shared" si="17"/>
        <v>2025000519CE</v>
      </c>
      <c r="E520" s="17"/>
      <c r="F520" s="9"/>
      <c r="G520" s="9"/>
      <c r="H520" s="17"/>
      <c r="I520" s="17"/>
      <c r="J520" s="9"/>
      <c r="K520" s="9"/>
      <c r="L520" s="9"/>
      <c r="M520" s="9"/>
      <c r="N520" s="5"/>
      <c r="O520" s="18"/>
      <c r="P520" s="18"/>
    </row>
    <row r="521" spans="1:16" x14ac:dyDescent="0.2">
      <c r="A521" s="5" t="str">
        <f t="shared" si="16"/>
        <v>enero</v>
      </c>
      <c r="B521" s="9">
        <v>2025000520</v>
      </c>
      <c r="C521" s="5"/>
      <c r="D521" s="9" t="str">
        <f t="shared" si="17"/>
        <v>2025000520CE</v>
      </c>
      <c r="E521" s="17"/>
      <c r="F521" s="9"/>
      <c r="G521" s="9"/>
      <c r="H521" s="17"/>
      <c r="I521" s="17"/>
      <c r="J521" s="9"/>
      <c r="K521" s="9"/>
      <c r="L521" s="9"/>
      <c r="M521" s="9"/>
      <c r="N521" s="5"/>
      <c r="O521" s="18"/>
      <c r="P521" s="18"/>
    </row>
    <row r="522" spans="1:16" x14ac:dyDescent="0.2">
      <c r="A522" s="5" t="str">
        <f t="shared" si="16"/>
        <v>enero</v>
      </c>
      <c r="B522" s="9">
        <v>2025000521</v>
      </c>
      <c r="C522" s="5"/>
      <c r="D522" s="9" t="str">
        <f t="shared" si="17"/>
        <v>2025000521CE</v>
      </c>
      <c r="E522" s="17"/>
      <c r="F522" s="9"/>
      <c r="G522" s="9"/>
      <c r="H522" s="17"/>
      <c r="I522" s="17"/>
      <c r="J522" s="9"/>
      <c r="K522" s="9"/>
      <c r="L522" s="9"/>
      <c r="M522" s="9"/>
      <c r="N522" s="5"/>
      <c r="O522" s="18"/>
      <c r="P522" s="18"/>
    </row>
    <row r="523" spans="1:16" x14ac:dyDescent="0.2">
      <c r="A523" s="5" t="str">
        <f t="shared" si="16"/>
        <v>enero</v>
      </c>
      <c r="B523" s="9">
        <v>2025000522</v>
      </c>
      <c r="C523" s="5"/>
      <c r="D523" s="9" t="str">
        <f t="shared" si="17"/>
        <v>2025000522CE</v>
      </c>
      <c r="E523" s="17"/>
      <c r="F523" s="9"/>
      <c r="G523" s="9"/>
      <c r="H523" s="17"/>
      <c r="I523" s="17"/>
      <c r="J523" s="9"/>
      <c r="K523" s="9"/>
      <c r="L523" s="9"/>
      <c r="M523" s="9"/>
      <c r="N523" s="5"/>
      <c r="O523" s="18"/>
      <c r="P523" s="18"/>
    </row>
    <row r="524" spans="1:16" x14ac:dyDescent="0.2">
      <c r="A524" s="5" t="str">
        <f t="shared" si="16"/>
        <v>enero</v>
      </c>
      <c r="B524" s="9">
        <v>2025000523</v>
      </c>
      <c r="C524" s="5"/>
      <c r="D524" s="9" t="str">
        <f t="shared" si="17"/>
        <v>2025000523CE</v>
      </c>
      <c r="E524" s="17"/>
      <c r="F524" s="9"/>
      <c r="G524" s="9"/>
      <c r="H524" s="17"/>
      <c r="I524" s="17"/>
      <c r="J524" s="9"/>
      <c r="K524" s="9"/>
      <c r="L524" s="9"/>
      <c r="M524" s="9"/>
      <c r="N524" s="5"/>
      <c r="O524" s="18"/>
      <c r="P524" s="18"/>
    </row>
    <row r="525" spans="1:16" x14ac:dyDescent="0.2">
      <c r="A525" s="5" t="str">
        <f t="shared" si="16"/>
        <v>enero</v>
      </c>
      <c r="B525" s="9">
        <v>2025000524</v>
      </c>
      <c r="C525" s="5"/>
      <c r="D525" s="9" t="str">
        <f t="shared" si="17"/>
        <v>2025000524CE</v>
      </c>
      <c r="E525" s="17"/>
      <c r="F525" s="9"/>
      <c r="G525" s="9"/>
      <c r="H525" s="17"/>
      <c r="I525" s="17"/>
      <c r="J525" s="9"/>
      <c r="K525" s="9"/>
      <c r="L525" s="9"/>
      <c r="M525" s="9"/>
      <c r="N525" s="5"/>
      <c r="O525" s="18"/>
      <c r="P525" s="18"/>
    </row>
    <row r="526" spans="1:16" x14ac:dyDescent="0.2">
      <c r="A526" s="5" t="str">
        <f t="shared" si="16"/>
        <v>enero</v>
      </c>
      <c r="B526" s="9">
        <v>2025000525</v>
      </c>
      <c r="C526" s="5"/>
      <c r="D526" s="9" t="str">
        <f t="shared" si="17"/>
        <v>2025000525CE</v>
      </c>
      <c r="E526" s="17"/>
      <c r="F526" s="9"/>
      <c r="G526" s="9"/>
      <c r="H526" s="17"/>
      <c r="I526" s="17"/>
      <c r="J526" s="9"/>
      <c r="K526" s="9"/>
      <c r="L526" s="9"/>
      <c r="M526" s="9"/>
      <c r="N526" s="5"/>
      <c r="O526" s="18"/>
      <c r="P526" s="18"/>
    </row>
    <row r="527" spans="1:16" x14ac:dyDescent="0.2">
      <c r="A527" s="5" t="str">
        <f t="shared" si="16"/>
        <v>enero</v>
      </c>
      <c r="B527" s="9">
        <v>2025000526</v>
      </c>
      <c r="C527" s="5"/>
      <c r="D527" s="9" t="str">
        <f t="shared" si="17"/>
        <v>2025000526CE</v>
      </c>
      <c r="E527" s="17"/>
      <c r="F527" s="9"/>
      <c r="G527" s="9"/>
      <c r="H527" s="17"/>
      <c r="I527" s="17"/>
      <c r="J527" s="9"/>
      <c r="K527" s="9"/>
      <c r="L527" s="9"/>
      <c r="M527" s="9"/>
      <c r="N527" s="5"/>
      <c r="O527" s="18"/>
      <c r="P527" s="18"/>
    </row>
    <row r="528" spans="1:16" x14ac:dyDescent="0.2">
      <c r="A528" s="5" t="str">
        <f t="shared" si="16"/>
        <v>enero</v>
      </c>
      <c r="B528" s="9">
        <v>2025000527</v>
      </c>
      <c r="C528" s="5"/>
      <c r="D528" s="9" t="str">
        <f t="shared" si="17"/>
        <v>2025000527CE</v>
      </c>
      <c r="E528" s="17"/>
      <c r="F528" s="9"/>
      <c r="G528" s="9"/>
      <c r="H528" s="17"/>
      <c r="I528" s="17"/>
      <c r="J528" s="9"/>
      <c r="K528" s="9"/>
      <c r="L528" s="9"/>
      <c r="M528" s="9"/>
      <c r="N528" s="5"/>
      <c r="O528" s="18"/>
      <c r="P528" s="18"/>
    </row>
    <row r="529" spans="1:16" x14ac:dyDescent="0.2">
      <c r="A529" s="5" t="str">
        <f t="shared" si="16"/>
        <v>enero</v>
      </c>
      <c r="B529" s="9">
        <v>2025000528</v>
      </c>
      <c r="C529" s="5"/>
      <c r="D529" s="9" t="str">
        <f t="shared" si="17"/>
        <v>2025000528CE</v>
      </c>
      <c r="E529" s="17"/>
      <c r="F529" s="9"/>
      <c r="G529" s="9"/>
      <c r="H529" s="17"/>
      <c r="I529" s="17"/>
      <c r="J529" s="9"/>
      <c r="K529" s="9"/>
      <c r="L529" s="9"/>
      <c r="M529" s="9"/>
      <c r="N529" s="5"/>
      <c r="O529" s="18"/>
      <c r="P529" s="18"/>
    </row>
    <row r="530" spans="1:16" x14ac:dyDescent="0.2">
      <c r="A530" s="5" t="str">
        <f t="shared" si="16"/>
        <v>enero</v>
      </c>
      <c r="B530" s="9">
        <v>2025000529</v>
      </c>
      <c r="C530" s="5"/>
      <c r="D530" s="9" t="str">
        <f t="shared" si="17"/>
        <v>2025000529CE</v>
      </c>
      <c r="E530" s="17"/>
      <c r="F530" s="9"/>
      <c r="G530" s="9"/>
      <c r="H530" s="17"/>
      <c r="I530" s="17"/>
      <c r="J530" s="9"/>
      <c r="K530" s="9"/>
      <c r="L530" s="9"/>
      <c r="M530" s="9"/>
      <c r="N530" s="5"/>
      <c r="O530" s="18"/>
      <c r="P530" s="18"/>
    </row>
    <row r="531" spans="1:16" x14ac:dyDescent="0.2">
      <c r="A531" s="5" t="str">
        <f t="shared" si="16"/>
        <v>enero</v>
      </c>
      <c r="B531" s="9">
        <v>2025000530</v>
      </c>
      <c r="C531" s="5"/>
      <c r="D531" s="9" t="str">
        <f t="shared" si="17"/>
        <v>2025000530CE</v>
      </c>
      <c r="E531" s="17"/>
      <c r="F531" s="9"/>
      <c r="G531" s="9"/>
      <c r="H531" s="17"/>
      <c r="I531" s="17"/>
      <c r="J531" s="9"/>
      <c r="K531" s="9"/>
      <c r="L531" s="9"/>
      <c r="M531" s="9"/>
      <c r="N531" s="5"/>
      <c r="O531" s="18"/>
      <c r="P531" s="18"/>
    </row>
    <row r="532" spans="1:16" x14ac:dyDescent="0.2">
      <c r="A532" s="5" t="str">
        <f t="shared" si="16"/>
        <v>enero</v>
      </c>
      <c r="B532" s="9">
        <v>2025000531</v>
      </c>
      <c r="C532" s="5"/>
      <c r="D532" s="9" t="str">
        <f t="shared" si="17"/>
        <v>2025000531CE</v>
      </c>
      <c r="E532" s="17"/>
      <c r="F532" s="9"/>
      <c r="G532" s="9"/>
      <c r="H532" s="17"/>
      <c r="I532" s="17"/>
      <c r="J532" s="9"/>
      <c r="K532" s="9"/>
      <c r="L532" s="9"/>
      <c r="M532" s="9"/>
      <c r="N532" s="5"/>
      <c r="O532" s="18"/>
      <c r="P532" s="18"/>
    </row>
    <row r="533" spans="1:16" x14ac:dyDescent="0.2">
      <c r="A533" s="5" t="str">
        <f t="shared" si="16"/>
        <v>enero</v>
      </c>
      <c r="B533" s="9">
        <v>2025000532</v>
      </c>
      <c r="C533" s="5"/>
      <c r="D533" s="9" t="str">
        <f t="shared" si="17"/>
        <v>2025000532CE</v>
      </c>
      <c r="E533" s="17"/>
      <c r="F533" s="9"/>
      <c r="G533" s="9"/>
      <c r="H533" s="17"/>
      <c r="I533" s="17"/>
      <c r="J533" s="9"/>
      <c r="K533" s="9"/>
      <c r="L533" s="9"/>
      <c r="M533" s="9"/>
      <c r="N533" s="5"/>
      <c r="O533" s="18"/>
      <c r="P533" s="18"/>
    </row>
    <row r="534" spans="1:16" x14ac:dyDescent="0.2">
      <c r="A534" s="5" t="str">
        <f t="shared" si="16"/>
        <v>enero</v>
      </c>
      <c r="B534" s="9">
        <v>2025000533</v>
      </c>
      <c r="C534" s="5"/>
      <c r="D534" s="9" t="str">
        <f t="shared" si="17"/>
        <v>2025000533CE</v>
      </c>
      <c r="E534" s="17"/>
      <c r="F534" s="9"/>
      <c r="G534" s="9"/>
      <c r="H534" s="17"/>
      <c r="I534" s="17"/>
      <c r="J534" s="9"/>
      <c r="K534" s="9"/>
      <c r="L534" s="9"/>
      <c r="M534" s="9"/>
      <c r="N534" s="5"/>
      <c r="O534" s="18"/>
      <c r="P534" s="18"/>
    </row>
    <row r="535" spans="1:16" x14ac:dyDescent="0.2">
      <c r="A535" s="5" t="str">
        <f t="shared" si="16"/>
        <v>enero</v>
      </c>
      <c r="B535" s="9">
        <v>2025000534</v>
      </c>
      <c r="C535" s="5"/>
      <c r="D535" s="9" t="str">
        <f t="shared" si="17"/>
        <v>2025000534CE</v>
      </c>
      <c r="E535" s="17"/>
      <c r="F535" s="9"/>
      <c r="G535" s="9"/>
      <c r="H535" s="17"/>
      <c r="I535" s="17"/>
      <c r="J535" s="9"/>
      <c r="K535" s="9"/>
      <c r="L535" s="9"/>
      <c r="M535" s="9"/>
      <c r="N535" s="5"/>
      <c r="O535" s="18"/>
      <c r="P535" s="18"/>
    </row>
    <row r="536" spans="1:16" x14ac:dyDescent="0.2">
      <c r="A536" s="5" t="str">
        <f t="shared" si="16"/>
        <v>enero</v>
      </c>
      <c r="B536" s="9">
        <v>2025000535</v>
      </c>
      <c r="C536" s="5"/>
      <c r="D536" s="9" t="str">
        <f t="shared" si="17"/>
        <v>2025000535CE</v>
      </c>
      <c r="E536" s="17"/>
      <c r="F536" s="9"/>
      <c r="G536" s="9"/>
      <c r="H536" s="17"/>
      <c r="I536" s="17"/>
      <c r="J536" s="9"/>
      <c r="K536" s="9"/>
      <c r="L536" s="9"/>
      <c r="M536" s="9"/>
      <c r="N536" s="5"/>
      <c r="O536" s="18"/>
      <c r="P536" s="18"/>
    </row>
    <row r="537" spans="1:16" x14ac:dyDescent="0.2">
      <c r="A537" s="5" t="str">
        <f t="shared" si="16"/>
        <v>enero</v>
      </c>
      <c r="B537" s="9">
        <v>2025000536</v>
      </c>
      <c r="C537" s="5"/>
      <c r="D537" s="9" t="str">
        <f t="shared" si="17"/>
        <v>2025000536CE</v>
      </c>
      <c r="E537" s="17"/>
      <c r="F537" s="9"/>
      <c r="G537" s="9"/>
      <c r="H537" s="17"/>
      <c r="I537" s="17"/>
      <c r="J537" s="9"/>
      <c r="K537" s="9"/>
      <c r="L537" s="9"/>
      <c r="M537" s="9"/>
      <c r="N537" s="5"/>
      <c r="O537" s="18"/>
      <c r="P537" s="18"/>
    </row>
    <row r="538" spans="1:16" x14ac:dyDescent="0.2">
      <c r="A538" s="5" t="str">
        <f t="shared" si="16"/>
        <v>enero</v>
      </c>
      <c r="B538" s="9">
        <v>2025000537</v>
      </c>
      <c r="C538" s="5"/>
      <c r="D538" s="9" t="str">
        <f t="shared" si="17"/>
        <v>2025000537CE</v>
      </c>
      <c r="E538" s="17"/>
      <c r="F538" s="9"/>
      <c r="G538" s="9"/>
      <c r="H538" s="17"/>
      <c r="I538" s="17"/>
      <c r="J538" s="9"/>
      <c r="K538" s="9"/>
      <c r="L538" s="9"/>
      <c r="M538" s="9"/>
      <c r="N538" s="5"/>
      <c r="O538" s="18"/>
      <c r="P538" s="18"/>
    </row>
    <row r="539" spans="1:16" x14ac:dyDescent="0.2">
      <c r="A539" s="5" t="str">
        <f t="shared" si="16"/>
        <v>enero</v>
      </c>
      <c r="B539" s="9">
        <v>2025000538</v>
      </c>
      <c r="C539" s="5"/>
      <c r="D539" s="9" t="str">
        <f t="shared" si="17"/>
        <v>2025000538CE</v>
      </c>
      <c r="E539" s="17"/>
      <c r="F539" s="9"/>
      <c r="G539" s="9"/>
      <c r="H539" s="17"/>
      <c r="I539" s="17"/>
      <c r="J539" s="9"/>
      <c r="K539" s="9"/>
      <c r="L539" s="9"/>
      <c r="M539" s="9"/>
      <c r="N539" s="5"/>
      <c r="O539" s="18"/>
      <c r="P539" s="18"/>
    </row>
    <row r="540" spans="1:16" x14ac:dyDescent="0.2">
      <c r="A540" s="5" t="str">
        <f t="shared" si="16"/>
        <v>enero</v>
      </c>
      <c r="B540" s="9">
        <v>2025000539</v>
      </c>
      <c r="C540" s="5"/>
      <c r="D540" s="9" t="str">
        <f t="shared" si="17"/>
        <v>2025000539CE</v>
      </c>
      <c r="E540" s="17"/>
      <c r="F540" s="9"/>
      <c r="G540" s="9"/>
      <c r="H540" s="17"/>
      <c r="I540" s="17"/>
      <c r="J540" s="9"/>
      <c r="K540" s="9"/>
      <c r="L540" s="9"/>
      <c r="M540" s="9"/>
      <c r="N540" s="5"/>
      <c r="O540" s="18"/>
      <c r="P540" s="18"/>
    </row>
    <row r="541" spans="1:16" x14ac:dyDescent="0.2">
      <c r="A541" s="5" t="str">
        <f t="shared" si="16"/>
        <v>enero</v>
      </c>
      <c r="B541" s="9">
        <v>2025000540</v>
      </c>
      <c r="C541" s="5"/>
      <c r="D541" s="9" t="str">
        <f t="shared" si="17"/>
        <v>2025000540CE</v>
      </c>
      <c r="E541" s="17"/>
      <c r="F541" s="9"/>
      <c r="G541" s="9"/>
      <c r="H541" s="17"/>
      <c r="I541" s="17"/>
      <c r="J541" s="9"/>
      <c r="K541" s="9"/>
      <c r="L541" s="9"/>
      <c r="M541" s="9"/>
      <c r="N541" s="5"/>
      <c r="O541" s="18"/>
      <c r="P541" s="18"/>
    </row>
    <row r="542" spans="1:16" x14ac:dyDescent="0.2">
      <c r="A542" s="5" t="str">
        <f t="shared" si="16"/>
        <v>enero</v>
      </c>
      <c r="B542" s="9">
        <v>2025000541</v>
      </c>
      <c r="C542" s="5"/>
      <c r="D542" s="9" t="str">
        <f t="shared" si="17"/>
        <v>2025000541CE</v>
      </c>
      <c r="E542" s="17"/>
      <c r="F542" s="9"/>
      <c r="G542" s="9"/>
      <c r="H542" s="17"/>
      <c r="I542" s="17"/>
      <c r="J542" s="9"/>
      <c r="K542" s="9"/>
      <c r="L542" s="9"/>
      <c r="M542" s="9"/>
      <c r="N542" s="5"/>
      <c r="O542" s="18"/>
      <c r="P542" s="18"/>
    </row>
    <row r="543" spans="1:16" x14ac:dyDescent="0.2">
      <c r="A543" s="5" t="str">
        <f t="shared" si="16"/>
        <v>enero</v>
      </c>
      <c r="B543" s="9">
        <v>2025000542</v>
      </c>
      <c r="C543" s="5"/>
      <c r="D543" s="9" t="str">
        <f t="shared" si="17"/>
        <v>2025000542CE</v>
      </c>
      <c r="E543" s="17"/>
      <c r="F543" s="9"/>
      <c r="G543" s="9"/>
      <c r="H543" s="17"/>
      <c r="I543" s="17"/>
      <c r="J543" s="9"/>
      <c r="K543" s="9"/>
      <c r="L543" s="9"/>
      <c r="M543" s="9"/>
      <c r="N543" s="5"/>
      <c r="O543" s="18"/>
      <c r="P543" s="18"/>
    </row>
    <row r="544" spans="1:16" x14ac:dyDescent="0.2">
      <c r="A544" s="5" t="str">
        <f t="shared" si="16"/>
        <v>enero</v>
      </c>
      <c r="B544" s="9">
        <v>2025000543</v>
      </c>
      <c r="C544" s="5"/>
      <c r="D544" s="9" t="str">
        <f t="shared" si="17"/>
        <v>2025000543CE</v>
      </c>
      <c r="E544" s="17"/>
      <c r="F544" s="9"/>
      <c r="G544" s="9"/>
      <c r="H544" s="17"/>
      <c r="I544" s="17"/>
      <c r="J544" s="9"/>
      <c r="K544" s="9"/>
      <c r="L544" s="9"/>
      <c r="M544" s="9"/>
      <c r="N544" s="5"/>
      <c r="O544" s="18"/>
      <c r="P544" s="18"/>
    </row>
    <row r="545" spans="1:16" x14ac:dyDescent="0.2">
      <c r="A545" s="5" t="str">
        <f t="shared" si="16"/>
        <v>enero</v>
      </c>
      <c r="B545" s="9">
        <v>2025000544</v>
      </c>
      <c r="C545" s="5"/>
      <c r="D545" s="9" t="str">
        <f t="shared" si="17"/>
        <v>2025000544CE</v>
      </c>
      <c r="E545" s="17"/>
      <c r="F545" s="9"/>
      <c r="G545" s="9"/>
      <c r="H545" s="17"/>
      <c r="I545" s="17"/>
      <c r="J545" s="9"/>
      <c r="K545" s="9"/>
      <c r="L545" s="9"/>
      <c r="M545" s="9"/>
      <c r="N545" s="5"/>
      <c r="O545" s="18"/>
      <c r="P545" s="18"/>
    </row>
    <row r="546" spans="1:16" x14ac:dyDescent="0.2">
      <c r="A546" s="5" t="str">
        <f t="shared" si="16"/>
        <v>enero</v>
      </c>
      <c r="B546" s="9">
        <v>2025000545</v>
      </c>
      <c r="C546" s="5"/>
      <c r="D546" s="9" t="str">
        <f t="shared" si="17"/>
        <v>2025000545CE</v>
      </c>
      <c r="E546" s="17"/>
      <c r="F546" s="9"/>
      <c r="G546" s="9"/>
      <c r="H546" s="17"/>
      <c r="I546" s="17"/>
      <c r="J546" s="9"/>
      <c r="K546" s="9"/>
      <c r="L546" s="9"/>
      <c r="M546" s="9"/>
      <c r="N546" s="5"/>
      <c r="O546" s="18"/>
      <c r="P546" s="18"/>
    </row>
    <row r="547" spans="1:16" x14ac:dyDescent="0.2">
      <c r="A547" s="5" t="str">
        <f t="shared" si="16"/>
        <v>enero</v>
      </c>
      <c r="B547" s="9">
        <v>2025000546</v>
      </c>
      <c r="C547" s="5"/>
      <c r="D547" s="9" t="str">
        <f t="shared" si="17"/>
        <v>2025000546CE</v>
      </c>
      <c r="E547" s="17"/>
      <c r="F547" s="9"/>
      <c r="G547" s="9"/>
      <c r="H547" s="17"/>
      <c r="I547" s="17"/>
      <c r="J547" s="9"/>
      <c r="K547" s="9"/>
      <c r="L547" s="9"/>
      <c r="M547" s="9"/>
      <c r="N547" s="5"/>
      <c r="O547" s="18"/>
      <c r="P547" s="18"/>
    </row>
    <row r="548" spans="1:16" x14ac:dyDescent="0.2">
      <c r="A548" s="5" t="str">
        <f t="shared" si="16"/>
        <v>enero</v>
      </c>
      <c r="B548" s="9">
        <v>2025000547</v>
      </c>
      <c r="C548" s="5"/>
      <c r="D548" s="9" t="str">
        <f t="shared" si="17"/>
        <v>2025000547CE</v>
      </c>
      <c r="E548" s="17"/>
      <c r="F548" s="9"/>
      <c r="G548" s="9"/>
      <c r="H548" s="17"/>
      <c r="I548" s="17"/>
      <c r="J548" s="9"/>
      <c r="K548" s="9"/>
      <c r="L548" s="9"/>
      <c r="M548" s="9"/>
      <c r="N548" s="5"/>
      <c r="O548" s="18"/>
      <c r="P548" s="18"/>
    </row>
    <row r="549" spans="1:16" x14ac:dyDescent="0.2">
      <c r="A549" s="5" t="str">
        <f t="shared" si="16"/>
        <v>enero</v>
      </c>
      <c r="B549" s="9">
        <v>2025000548</v>
      </c>
      <c r="C549" s="5"/>
      <c r="D549" s="9" t="str">
        <f t="shared" si="17"/>
        <v>2025000548CE</v>
      </c>
      <c r="E549" s="17"/>
      <c r="F549" s="9"/>
      <c r="G549" s="9"/>
      <c r="H549" s="17"/>
      <c r="I549" s="17"/>
      <c r="J549" s="9"/>
      <c r="K549" s="9"/>
      <c r="L549" s="9"/>
      <c r="M549" s="9"/>
      <c r="N549" s="5"/>
      <c r="O549" s="18"/>
      <c r="P549" s="18"/>
    </row>
    <row r="550" spans="1:16" x14ac:dyDescent="0.2">
      <c r="A550" s="5" t="str">
        <f t="shared" si="16"/>
        <v>enero</v>
      </c>
      <c r="B550" s="9">
        <v>2025000549</v>
      </c>
      <c r="C550" s="5"/>
      <c r="D550" s="9" t="str">
        <f t="shared" si="17"/>
        <v>2025000549CE</v>
      </c>
      <c r="E550" s="17"/>
      <c r="F550" s="9"/>
      <c r="G550" s="9"/>
      <c r="H550" s="17"/>
      <c r="I550" s="17"/>
      <c r="J550" s="9"/>
      <c r="K550" s="9"/>
      <c r="L550" s="9"/>
      <c r="M550" s="9"/>
      <c r="N550" s="5"/>
      <c r="O550" s="18"/>
      <c r="P550" s="18"/>
    </row>
    <row r="551" spans="1:16" x14ac:dyDescent="0.2">
      <c r="A551" s="5" t="str">
        <f t="shared" si="16"/>
        <v>enero</v>
      </c>
      <c r="B551" s="9">
        <v>2025000550</v>
      </c>
      <c r="C551" s="9"/>
      <c r="D551" s="9" t="str">
        <f t="shared" si="17"/>
        <v>2025000550CE</v>
      </c>
      <c r="E551" s="17"/>
      <c r="F551" s="9"/>
      <c r="G551" s="9"/>
      <c r="H551" s="17"/>
      <c r="I551" s="17"/>
      <c r="J551" s="31"/>
      <c r="K551" s="9"/>
      <c r="L551" s="9"/>
      <c r="M551" s="9"/>
      <c r="N551" s="5"/>
      <c r="O551" s="18"/>
      <c r="P551" s="18"/>
    </row>
    <row r="552" spans="1:16" x14ac:dyDescent="0.2">
      <c r="A552" s="5" t="str">
        <f t="shared" si="16"/>
        <v>enero</v>
      </c>
      <c r="B552" s="9">
        <v>2025000551</v>
      </c>
      <c r="C552" s="9"/>
      <c r="D552" s="9" t="str">
        <f t="shared" si="17"/>
        <v>2025000551CE</v>
      </c>
      <c r="E552" s="17"/>
      <c r="F552" s="9"/>
      <c r="G552" s="9"/>
      <c r="H552" s="17"/>
      <c r="I552" s="17"/>
      <c r="J552" s="31"/>
      <c r="K552" s="9"/>
      <c r="L552" s="9"/>
      <c r="M552" s="9"/>
      <c r="N552" s="5"/>
      <c r="O552" s="18"/>
      <c r="P552" s="18"/>
    </row>
    <row r="553" spans="1:16" x14ac:dyDescent="0.2">
      <c r="A553" s="5" t="str">
        <f t="shared" si="16"/>
        <v>enero</v>
      </c>
      <c r="B553" s="9">
        <v>2025000552</v>
      </c>
      <c r="C553" s="9"/>
      <c r="D553" s="9" t="str">
        <f t="shared" si="17"/>
        <v>2025000552CE</v>
      </c>
      <c r="E553" s="17"/>
      <c r="F553" s="9"/>
      <c r="G553" s="9"/>
      <c r="H553" s="17"/>
      <c r="I553" s="17"/>
      <c r="J553" s="31"/>
      <c r="K553" s="9"/>
      <c r="L553" s="9"/>
      <c r="M553" s="9"/>
      <c r="N553" s="5"/>
      <c r="O553" s="18"/>
      <c r="P553" s="18"/>
    </row>
    <row r="554" spans="1:16" x14ac:dyDescent="0.2">
      <c r="A554" s="5" t="str">
        <f t="shared" si="16"/>
        <v>enero</v>
      </c>
      <c r="B554" s="9">
        <v>2025000553</v>
      </c>
      <c r="C554" s="9"/>
      <c r="D554" s="9" t="str">
        <f t="shared" si="17"/>
        <v>2025000553CE</v>
      </c>
      <c r="E554" s="17"/>
      <c r="F554" s="9"/>
      <c r="G554" s="9"/>
      <c r="H554" s="17"/>
      <c r="I554" s="17"/>
      <c r="J554" s="31"/>
      <c r="K554" s="9"/>
      <c r="L554" s="9"/>
      <c r="M554" s="9"/>
      <c r="N554" s="5"/>
      <c r="O554" s="18"/>
      <c r="P554" s="18"/>
    </row>
    <row r="555" spans="1:16" x14ac:dyDescent="0.2">
      <c r="A555" s="5" t="str">
        <f t="shared" si="16"/>
        <v>enero</v>
      </c>
      <c r="B555" s="9">
        <v>2025000554</v>
      </c>
      <c r="C555" s="9"/>
      <c r="D555" s="9" t="str">
        <f t="shared" si="17"/>
        <v>2025000554CE</v>
      </c>
      <c r="E555" s="17"/>
      <c r="F555" s="9"/>
      <c r="G555" s="9"/>
      <c r="H555" s="17"/>
      <c r="I555" s="17"/>
      <c r="J555" s="31"/>
      <c r="K555" s="9"/>
      <c r="L555" s="9"/>
      <c r="M555" s="9"/>
      <c r="N555" s="5"/>
      <c r="O555" s="18"/>
      <c r="P555" s="18"/>
    </row>
    <row r="556" spans="1:16" x14ac:dyDescent="0.2">
      <c r="A556" s="5" t="str">
        <f t="shared" si="16"/>
        <v>enero</v>
      </c>
      <c r="B556" s="9">
        <v>2025000555</v>
      </c>
      <c r="C556" s="9"/>
      <c r="D556" s="9" t="str">
        <f t="shared" si="17"/>
        <v>2025000555CE</v>
      </c>
      <c r="E556" s="17"/>
      <c r="F556" s="9"/>
      <c r="G556" s="9"/>
      <c r="H556" s="17"/>
      <c r="I556" s="17"/>
      <c r="J556" s="31"/>
      <c r="K556" s="9"/>
      <c r="L556" s="9"/>
      <c r="M556" s="9"/>
      <c r="N556" s="5"/>
      <c r="O556" s="18"/>
      <c r="P556" s="18"/>
    </row>
    <row r="557" spans="1:16" x14ac:dyDescent="0.2">
      <c r="A557" s="5" t="str">
        <f t="shared" si="16"/>
        <v>enero</v>
      </c>
      <c r="B557" s="9">
        <v>2025000556</v>
      </c>
      <c r="C557" s="9"/>
      <c r="D557" s="9" t="str">
        <f t="shared" si="17"/>
        <v>2025000556CE</v>
      </c>
      <c r="E557" s="17"/>
      <c r="F557" s="9"/>
      <c r="G557" s="9"/>
      <c r="H557" s="17"/>
      <c r="I557" s="17"/>
      <c r="J557" s="31"/>
      <c r="K557" s="9"/>
      <c r="L557" s="9"/>
      <c r="M557" s="9"/>
      <c r="N557" s="5"/>
      <c r="O557" s="18"/>
      <c r="P557" s="18"/>
    </row>
    <row r="558" spans="1:16" x14ac:dyDescent="0.2">
      <c r="A558" s="5" t="str">
        <f t="shared" si="16"/>
        <v>enero</v>
      </c>
      <c r="B558" s="9">
        <v>2025000557</v>
      </c>
      <c r="C558" s="5"/>
      <c r="D558" s="9" t="str">
        <f t="shared" si="17"/>
        <v>2025000557CE</v>
      </c>
      <c r="E558" s="17"/>
      <c r="F558" s="9"/>
      <c r="G558" s="9"/>
      <c r="H558" s="17"/>
      <c r="I558" s="17"/>
      <c r="J558" s="9"/>
      <c r="K558" s="9"/>
      <c r="L558" s="9"/>
      <c r="M558" s="9"/>
      <c r="N558" s="5"/>
      <c r="O558" s="18"/>
      <c r="P558" s="18"/>
    </row>
    <row r="559" spans="1:16" x14ac:dyDescent="0.2">
      <c r="A559" s="5" t="str">
        <f t="shared" si="16"/>
        <v>enero</v>
      </c>
      <c r="B559" s="9">
        <v>2025000558</v>
      </c>
      <c r="C559" s="5"/>
      <c r="D559" s="9" t="str">
        <f t="shared" si="17"/>
        <v>2025000558CE</v>
      </c>
      <c r="E559" s="17"/>
      <c r="F559" s="9"/>
      <c r="G559" s="9"/>
      <c r="H559" s="17"/>
      <c r="I559" s="17"/>
      <c r="J559" s="9"/>
      <c r="K559" s="9"/>
      <c r="L559" s="9"/>
      <c r="M559" s="9"/>
      <c r="N559" s="5"/>
      <c r="O559" s="18"/>
      <c r="P559" s="18"/>
    </row>
    <row r="560" spans="1:16" x14ac:dyDescent="0.2">
      <c r="A560" s="5" t="str">
        <f t="shared" si="16"/>
        <v>enero</v>
      </c>
      <c r="B560" s="9">
        <v>2025000559</v>
      </c>
      <c r="C560" s="5"/>
      <c r="D560" s="9" t="str">
        <f t="shared" si="17"/>
        <v>2025000559CE</v>
      </c>
      <c r="E560" s="17"/>
      <c r="F560" s="9"/>
      <c r="G560" s="9"/>
      <c r="H560" s="17"/>
      <c r="I560" s="17"/>
      <c r="J560" s="9"/>
      <c r="K560" s="9"/>
      <c r="L560" s="9"/>
      <c r="M560" s="9"/>
      <c r="N560" s="5"/>
      <c r="O560" s="18"/>
      <c r="P560" s="18"/>
    </row>
    <row r="561" spans="1:16" x14ac:dyDescent="0.2">
      <c r="A561" s="5" t="str">
        <f t="shared" si="16"/>
        <v>enero</v>
      </c>
      <c r="B561" s="9">
        <v>2025000560</v>
      </c>
      <c r="C561" s="5"/>
      <c r="D561" s="9" t="str">
        <f t="shared" si="17"/>
        <v>2025000560CE</v>
      </c>
      <c r="E561" s="17"/>
      <c r="F561" s="9"/>
      <c r="G561" s="9"/>
      <c r="H561" s="17"/>
      <c r="I561" s="17"/>
      <c r="J561" s="9"/>
      <c r="K561" s="9"/>
      <c r="L561" s="9"/>
      <c r="M561" s="9"/>
      <c r="N561" s="5"/>
      <c r="O561" s="18"/>
      <c r="P561" s="18"/>
    </row>
    <row r="562" spans="1:16" x14ac:dyDescent="0.2">
      <c r="A562" s="5" t="str">
        <f t="shared" si="16"/>
        <v>enero</v>
      </c>
      <c r="B562" s="9">
        <v>2025000561</v>
      </c>
      <c r="C562" s="5"/>
      <c r="D562" s="9" t="str">
        <f t="shared" si="17"/>
        <v>2025000561CE</v>
      </c>
      <c r="E562" s="17"/>
      <c r="F562" s="9"/>
      <c r="G562" s="9"/>
      <c r="H562" s="17"/>
      <c r="I562" s="17"/>
      <c r="J562" s="9"/>
      <c r="K562" s="9"/>
      <c r="L562" s="9"/>
      <c r="M562" s="9"/>
      <c r="N562" s="5"/>
      <c r="O562" s="18"/>
      <c r="P562" s="18"/>
    </row>
    <row r="563" spans="1:16" x14ac:dyDescent="0.2">
      <c r="A563" s="5" t="str">
        <f t="shared" si="16"/>
        <v>enero</v>
      </c>
      <c r="B563" s="9">
        <v>2025000562</v>
      </c>
      <c r="C563" s="5"/>
      <c r="D563" s="9" t="str">
        <f t="shared" si="17"/>
        <v>2025000562CE</v>
      </c>
      <c r="E563" s="17"/>
      <c r="F563" s="9"/>
      <c r="G563" s="9"/>
      <c r="H563" s="17"/>
      <c r="I563" s="17"/>
      <c r="J563" s="9"/>
      <c r="K563" s="9"/>
      <c r="L563" s="9"/>
      <c r="M563" s="9"/>
      <c r="N563" s="5"/>
      <c r="O563" s="18"/>
      <c r="P563" s="18"/>
    </row>
    <row r="564" spans="1:16" x14ac:dyDescent="0.2">
      <c r="A564" s="5" t="str">
        <f t="shared" si="16"/>
        <v>enero</v>
      </c>
      <c r="B564" s="9">
        <v>2025000563</v>
      </c>
      <c r="C564" s="5"/>
      <c r="D564" s="9" t="str">
        <f t="shared" si="17"/>
        <v>2025000563CE</v>
      </c>
      <c r="E564" s="17"/>
      <c r="F564" s="9"/>
      <c r="G564" s="9"/>
      <c r="H564" s="17"/>
      <c r="I564" s="17"/>
      <c r="J564" s="9"/>
      <c r="K564" s="9"/>
      <c r="L564" s="9"/>
      <c r="M564" s="9"/>
      <c r="N564" s="5"/>
      <c r="O564" s="18"/>
      <c r="P564" s="18"/>
    </row>
    <row r="565" spans="1:16" x14ac:dyDescent="0.2">
      <c r="A565" s="5" t="str">
        <f t="shared" si="16"/>
        <v>enero</v>
      </c>
      <c r="B565" s="9">
        <v>2025000564</v>
      </c>
      <c r="C565" s="5"/>
      <c r="D565" s="9" t="str">
        <f t="shared" si="17"/>
        <v>2025000564CE</v>
      </c>
      <c r="E565" s="17"/>
      <c r="F565" s="9"/>
      <c r="G565" s="9"/>
      <c r="H565" s="17"/>
      <c r="I565" s="17"/>
      <c r="J565" s="9"/>
      <c r="K565" s="9"/>
      <c r="L565" s="9"/>
      <c r="M565" s="9"/>
      <c r="N565" s="5"/>
      <c r="O565" s="18"/>
      <c r="P565" s="18"/>
    </row>
    <row r="566" spans="1:16" x14ac:dyDescent="0.2">
      <c r="A566" s="5" t="str">
        <f t="shared" si="16"/>
        <v>enero</v>
      </c>
      <c r="B566" s="9">
        <v>2025000565</v>
      </c>
      <c r="C566" s="5"/>
      <c r="D566" s="9" t="str">
        <f t="shared" si="17"/>
        <v>2025000565CE</v>
      </c>
      <c r="E566" s="17"/>
      <c r="F566" s="9"/>
      <c r="G566" s="9"/>
      <c r="H566" s="17"/>
      <c r="I566" s="17"/>
      <c r="J566" s="9"/>
      <c r="K566" s="9"/>
      <c r="L566" s="9"/>
      <c r="M566" s="9"/>
      <c r="N566" s="5"/>
      <c r="O566" s="18"/>
      <c r="P566" s="18"/>
    </row>
    <row r="567" spans="1:16" x14ac:dyDescent="0.2">
      <c r="A567" s="5" t="str">
        <f t="shared" ref="A567:A630" si="18">TEXT(E567,"MMMM")</f>
        <v>enero</v>
      </c>
      <c r="B567" s="9">
        <v>2025000566</v>
      </c>
      <c r="C567" s="5"/>
      <c r="D567" s="9" t="str">
        <f t="shared" si="17"/>
        <v>2025000566CE</v>
      </c>
      <c r="E567" s="17"/>
      <c r="F567" s="9"/>
      <c r="G567" s="9"/>
      <c r="H567" s="17"/>
      <c r="I567" s="17"/>
      <c r="J567" s="9"/>
      <c r="K567" s="9"/>
      <c r="L567" s="9"/>
      <c r="M567" s="9"/>
      <c r="N567" s="5"/>
      <c r="O567" s="18"/>
      <c r="P567" s="18"/>
    </row>
    <row r="568" spans="1:16" x14ac:dyDescent="0.2">
      <c r="A568" s="5" t="str">
        <f t="shared" si="18"/>
        <v>enero</v>
      </c>
      <c r="B568" s="9">
        <v>2025000567</v>
      </c>
      <c r="C568" s="5"/>
      <c r="D568" s="9" t="str">
        <f t="shared" si="17"/>
        <v>2025000567CE</v>
      </c>
      <c r="E568" s="17"/>
      <c r="F568" s="9"/>
      <c r="G568" s="9"/>
      <c r="H568" s="17"/>
      <c r="I568" s="17"/>
      <c r="J568" s="9"/>
      <c r="K568" s="9"/>
      <c r="L568" s="9"/>
      <c r="M568" s="9"/>
      <c r="N568" s="5"/>
      <c r="O568" s="18"/>
      <c r="P568" s="18"/>
    </row>
    <row r="569" spans="1:16" x14ac:dyDescent="0.2">
      <c r="A569" s="5" t="str">
        <f t="shared" si="18"/>
        <v>enero</v>
      </c>
      <c r="B569" s="9">
        <v>2025000568</v>
      </c>
      <c r="C569" s="5"/>
      <c r="D569" s="9" t="str">
        <f t="shared" si="17"/>
        <v>2025000568CE</v>
      </c>
      <c r="E569" s="17"/>
      <c r="F569" s="9"/>
      <c r="G569" s="9"/>
      <c r="H569" s="17"/>
      <c r="I569" s="17"/>
      <c r="J569" s="9"/>
      <c r="K569" s="9"/>
      <c r="L569" s="9"/>
      <c r="M569" s="9"/>
      <c r="N569" s="5"/>
      <c r="O569" s="18"/>
      <c r="P569" s="18"/>
    </row>
    <row r="570" spans="1:16" x14ac:dyDescent="0.2">
      <c r="A570" s="5" t="str">
        <f t="shared" si="18"/>
        <v>enero</v>
      </c>
      <c r="B570" s="9">
        <v>2025000569</v>
      </c>
      <c r="C570" s="5"/>
      <c r="D570" s="9" t="str">
        <f t="shared" si="17"/>
        <v>2025000569CE</v>
      </c>
      <c r="E570" s="17"/>
      <c r="F570" s="9"/>
      <c r="G570" s="9"/>
      <c r="H570" s="17"/>
      <c r="I570" s="17"/>
      <c r="J570" s="9"/>
      <c r="K570" s="9"/>
      <c r="L570" s="9"/>
      <c r="M570" s="9"/>
      <c r="N570" s="5"/>
      <c r="O570" s="18"/>
      <c r="P570" s="18"/>
    </row>
    <row r="571" spans="1:16" x14ac:dyDescent="0.2">
      <c r="A571" s="5" t="str">
        <f t="shared" si="18"/>
        <v>enero</v>
      </c>
      <c r="B571" s="9">
        <v>2025000570</v>
      </c>
      <c r="C571" s="5"/>
      <c r="D571" s="9" t="str">
        <f t="shared" si="17"/>
        <v>2025000570CE</v>
      </c>
      <c r="E571" s="17"/>
      <c r="F571" s="9"/>
      <c r="G571" s="9"/>
      <c r="H571" s="17"/>
      <c r="I571" s="17"/>
      <c r="J571" s="9"/>
      <c r="K571" s="9"/>
      <c r="L571" s="9"/>
      <c r="M571" s="9"/>
      <c r="N571" s="5"/>
      <c r="O571" s="18"/>
      <c r="P571" s="18"/>
    </row>
    <row r="572" spans="1:16" x14ac:dyDescent="0.2">
      <c r="A572" s="5" t="str">
        <f t="shared" si="18"/>
        <v>enero</v>
      </c>
      <c r="B572" s="9">
        <v>2025000571</v>
      </c>
      <c r="C572" s="5"/>
      <c r="D572" s="9" t="str">
        <f t="shared" si="17"/>
        <v>2025000571CE</v>
      </c>
      <c r="E572" s="17"/>
      <c r="F572" s="9"/>
      <c r="G572" s="9"/>
      <c r="H572" s="17"/>
      <c r="I572" s="17"/>
      <c r="J572" s="9"/>
      <c r="K572" s="9"/>
      <c r="L572" s="9"/>
      <c r="M572" s="9"/>
      <c r="N572" s="5"/>
      <c r="O572" s="18"/>
      <c r="P572" s="18"/>
    </row>
    <row r="573" spans="1:16" x14ac:dyDescent="0.2">
      <c r="A573" s="5" t="str">
        <f t="shared" si="18"/>
        <v>enero</v>
      </c>
      <c r="B573" s="9">
        <v>2025000572</v>
      </c>
      <c r="C573" s="5"/>
      <c r="D573" s="9" t="str">
        <f t="shared" si="17"/>
        <v>2025000572CE</v>
      </c>
      <c r="E573" s="17"/>
      <c r="F573" s="9"/>
      <c r="G573" s="9"/>
      <c r="H573" s="17"/>
      <c r="I573" s="17"/>
      <c r="J573" s="9"/>
      <c r="K573" s="9"/>
      <c r="L573" s="9"/>
      <c r="M573" s="9"/>
      <c r="N573" s="5"/>
      <c r="O573" s="18"/>
      <c r="P573" s="18"/>
    </row>
    <row r="574" spans="1:16" x14ac:dyDescent="0.2">
      <c r="A574" s="5" t="str">
        <f t="shared" si="18"/>
        <v>enero</v>
      </c>
      <c r="B574" s="9">
        <v>2025000573</v>
      </c>
      <c r="C574" s="5"/>
      <c r="D574" s="9" t="str">
        <f t="shared" si="17"/>
        <v>2025000573CE</v>
      </c>
      <c r="E574" s="17"/>
      <c r="F574" s="9"/>
      <c r="G574" s="9"/>
      <c r="H574" s="17"/>
      <c r="I574" s="17"/>
      <c r="J574" s="9"/>
      <c r="K574" s="9"/>
      <c r="L574" s="9"/>
      <c r="M574" s="9"/>
      <c r="N574" s="5"/>
      <c r="O574" s="18"/>
      <c r="P574" s="18"/>
    </row>
    <row r="575" spans="1:16" x14ac:dyDescent="0.2">
      <c r="A575" s="5" t="str">
        <f t="shared" si="18"/>
        <v>enero</v>
      </c>
      <c r="B575" s="9">
        <v>2025000574</v>
      </c>
      <c r="C575" s="5"/>
      <c r="D575" s="9" t="str">
        <f t="shared" si="17"/>
        <v>2025000574CE</v>
      </c>
      <c r="E575" s="17"/>
      <c r="F575" s="9"/>
      <c r="G575" s="9"/>
      <c r="H575" s="17"/>
      <c r="I575" s="17"/>
      <c r="J575" s="9"/>
      <c r="K575" s="9"/>
      <c r="L575" s="9"/>
      <c r="M575" s="9"/>
      <c r="N575" s="5"/>
      <c r="O575" s="18"/>
      <c r="P575" s="18"/>
    </row>
    <row r="576" spans="1:16" x14ac:dyDescent="0.2">
      <c r="A576" s="5" t="str">
        <f t="shared" si="18"/>
        <v>enero</v>
      </c>
      <c r="B576" s="9">
        <v>2025000575</v>
      </c>
      <c r="C576" s="5"/>
      <c r="D576" s="9" t="str">
        <f t="shared" si="17"/>
        <v>2025000575CE</v>
      </c>
      <c r="E576" s="17"/>
      <c r="F576" s="9"/>
      <c r="G576" s="9"/>
      <c r="H576" s="17"/>
      <c r="I576" s="17"/>
      <c r="J576" s="9"/>
      <c r="K576" s="9"/>
      <c r="L576" s="9"/>
      <c r="M576" s="9"/>
      <c r="N576" s="5"/>
      <c r="O576" s="18"/>
      <c r="P576" s="18"/>
    </row>
    <row r="577" spans="1:16" x14ac:dyDescent="0.2">
      <c r="A577" s="5" t="str">
        <f t="shared" si="18"/>
        <v>enero</v>
      </c>
      <c r="B577" s="9">
        <v>2025000576</v>
      </c>
      <c r="C577" s="5"/>
      <c r="D577" s="9" t="str">
        <f t="shared" si="17"/>
        <v>2025000576CE</v>
      </c>
      <c r="E577" s="17"/>
      <c r="F577" s="9"/>
      <c r="G577" s="9"/>
      <c r="H577" s="17"/>
      <c r="I577" s="17"/>
      <c r="J577" s="9"/>
      <c r="K577" s="9"/>
      <c r="L577" s="9"/>
      <c r="M577" s="9"/>
      <c r="N577" s="5"/>
      <c r="O577" s="18"/>
      <c r="P577" s="18"/>
    </row>
    <row r="578" spans="1:16" x14ac:dyDescent="0.2">
      <c r="A578" s="5" t="str">
        <f t="shared" si="18"/>
        <v>enero</v>
      </c>
      <c r="B578" s="9">
        <v>2025000577</v>
      </c>
      <c r="C578" s="9"/>
      <c r="D578" s="9" t="str">
        <f t="shared" si="17"/>
        <v>2025000577CE</v>
      </c>
      <c r="E578" s="17"/>
      <c r="F578" s="9"/>
      <c r="G578" s="9"/>
      <c r="H578" s="17"/>
      <c r="I578" s="17"/>
      <c r="J578" s="31"/>
      <c r="K578" s="9"/>
      <c r="L578" s="9"/>
      <c r="M578" s="9"/>
      <c r="N578" s="5"/>
      <c r="O578" s="18"/>
      <c r="P578" s="18"/>
    </row>
    <row r="579" spans="1:16" x14ac:dyDescent="0.2">
      <c r="A579" s="5" t="str">
        <f t="shared" si="18"/>
        <v>enero</v>
      </c>
      <c r="B579" s="9">
        <v>2025000578</v>
      </c>
      <c r="C579" s="28"/>
      <c r="D579" s="28" t="str">
        <f t="shared" ref="D579:D642" si="19">CONCATENATE(B579,"CE")</f>
        <v>2025000578CE</v>
      </c>
      <c r="E579" s="29"/>
      <c r="F579" s="30"/>
      <c r="G579" s="9"/>
      <c r="H579" s="17"/>
      <c r="I579" s="31"/>
      <c r="J579" s="9"/>
      <c r="K579" s="9"/>
      <c r="L579" s="9"/>
      <c r="M579" s="9"/>
      <c r="N579" s="9"/>
      <c r="O579" s="18"/>
      <c r="P579" s="18"/>
    </row>
    <row r="580" spans="1:16" x14ac:dyDescent="0.2">
      <c r="A580" s="5" t="str">
        <f t="shared" si="18"/>
        <v>enero</v>
      </c>
      <c r="B580" s="9">
        <v>2025000579</v>
      </c>
      <c r="C580" s="5"/>
      <c r="D580" s="9" t="str">
        <f t="shared" si="19"/>
        <v>2025000579CE</v>
      </c>
      <c r="E580" s="17"/>
      <c r="F580" s="9"/>
      <c r="G580" s="9"/>
      <c r="H580" s="17"/>
      <c r="I580" s="17"/>
      <c r="J580" s="31"/>
      <c r="K580" s="9"/>
      <c r="L580" s="9"/>
      <c r="M580" s="9"/>
      <c r="N580" s="5"/>
      <c r="O580" s="18"/>
      <c r="P580" s="18"/>
    </row>
    <row r="581" spans="1:16" x14ac:dyDescent="0.2">
      <c r="A581" s="5" t="str">
        <f t="shared" si="18"/>
        <v>enero</v>
      </c>
      <c r="B581" s="9">
        <v>2025000580</v>
      </c>
      <c r="C581" s="9"/>
      <c r="D581" s="9" t="str">
        <f t="shared" si="19"/>
        <v>2025000580CE</v>
      </c>
      <c r="E581" s="17"/>
      <c r="F581" s="9"/>
      <c r="G581" s="9"/>
      <c r="H581" s="17"/>
      <c r="I581" s="17"/>
      <c r="J581" s="31"/>
      <c r="K581" s="9"/>
      <c r="L581" s="9"/>
      <c r="M581" s="9"/>
      <c r="N581" s="5"/>
      <c r="O581" s="18"/>
      <c r="P581" s="18"/>
    </row>
    <row r="582" spans="1:16" x14ac:dyDescent="0.2">
      <c r="A582" s="5" t="str">
        <f t="shared" si="18"/>
        <v>enero</v>
      </c>
      <c r="B582" s="9">
        <v>2025000581</v>
      </c>
      <c r="C582" s="5"/>
      <c r="D582" s="9" t="str">
        <f t="shared" si="19"/>
        <v>2025000581CE</v>
      </c>
      <c r="E582" s="17"/>
      <c r="F582" s="9"/>
      <c r="G582" s="9"/>
      <c r="H582" s="17"/>
      <c r="I582" s="17"/>
      <c r="J582" s="9"/>
      <c r="K582" s="9"/>
      <c r="L582" s="9"/>
      <c r="M582" s="9"/>
      <c r="N582" s="5"/>
      <c r="O582" s="18"/>
      <c r="P582" s="18"/>
    </row>
    <row r="583" spans="1:16" x14ac:dyDescent="0.2">
      <c r="A583" s="5" t="str">
        <f t="shared" si="18"/>
        <v>enero</v>
      </c>
      <c r="B583" s="9">
        <v>2025000582</v>
      </c>
      <c r="C583" s="5"/>
      <c r="D583" s="9" t="str">
        <f t="shared" si="19"/>
        <v>2025000582CE</v>
      </c>
      <c r="E583" s="17"/>
      <c r="F583" s="9"/>
      <c r="G583" s="9"/>
      <c r="H583" s="17"/>
      <c r="I583" s="17"/>
      <c r="J583" s="9"/>
      <c r="K583" s="9"/>
      <c r="L583" s="9"/>
      <c r="M583" s="9"/>
      <c r="N583" s="5"/>
      <c r="O583" s="18"/>
      <c r="P583" s="18"/>
    </row>
    <row r="584" spans="1:16" x14ac:dyDescent="0.2">
      <c r="A584" s="5" t="str">
        <f t="shared" si="18"/>
        <v>enero</v>
      </c>
      <c r="B584" s="9">
        <v>2025000583</v>
      </c>
      <c r="C584" s="5"/>
      <c r="D584" s="9" t="str">
        <f t="shared" si="19"/>
        <v>2025000583CE</v>
      </c>
      <c r="E584" s="17"/>
      <c r="F584" s="9"/>
      <c r="G584" s="9"/>
      <c r="H584" s="17"/>
      <c r="I584" s="17"/>
      <c r="J584" s="9"/>
      <c r="K584" s="9"/>
      <c r="L584" s="9"/>
      <c r="M584" s="9"/>
      <c r="N584" s="5"/>
      <c r="O584" s="18"/>
      <c r="P584" s="18"/>
    </row>
    <row r="585" spans="1:16" x14ac:dyDescent="0.2">
      <c r="A585" s="5" t="str">
        <f t="shared" si="18"/>
        <v>enero</v>
      </c>
      <c r="B585" s="9">
        <v>2025000584</v>
      </c>
      <c r="C585" s="5"/>
      <c r="D585" s="9" t="str">
        <f t="shared" si="19"/>
        <v>2025000584CE</v>
      </c>
      <c r="E585" s="17"/>
      <c r="F585" s="9"/>
      <c r="G585" s="9"/>
      <c r="H585" s="17"/>
      <c r="I585" s="17"/>
      <c r="J585" s="9"/>
      <c r="K585" s="9"/>
      <c r="L585" s="9"/>
      <c r="M585" s="9"/>
      <c r="N585" s="5"/>
      <c r="O585" s="18"/>
      <c r="P585" s="18"/>
    </row>
    <row r="586" spans="1:16" x14ac:dyDescent="0.2">
      <c r="A586" s="5" t="str">
        <f t="shared" si="18"/>
        <v>enero</v>
      </c>
      <c r="B586" s="9">
        <v>2025000585</v>
      </c>
      <c r="C586" s="5"/>
      <c r="D586" s="9" t="str">
        <f t="shared" si="19"/>
        <v>2025000585CE</v>
      </c>
      <c r="E586" s="17"/>
      <c r="F586" s="9"/>
      <c r="G586" s="9"/>
      <c r="H586" s="17"/>
      <c r="I586" s="17"/>
      <c r="J586" s="9"/>
      <c r="K586" s="9"/>
      <c r="L586" s="9"/>
      <c r="M586" s="9"/>
      <c r="N586" s="5"/>
      <c r="O586" s="18"/>
      <c r="P586" s="18"/>
    </row>
    <row r="587" spans="1:16" x14ac:dyDescent="0.2">
      <c r="A587" s="5" t="str">
        <f t="shared" si="18"/>
        <v>enero</v>
      </c>
      <c r="B587" s="9">
        <v>2025000586</v>
      </c>
      <c r="C587" s="5"/>
      <c r="D587" s="9" t="str">
        <f t="shared" si="19"/>
        <v>2025000586CE</v>
      </c>
      <c r="E587" s="17"/>
      <c r="F587" s="9"/>
      <c r="G587" s="9"/>
      <c r="H587" s="17"/>
      <c r="I587" s="17"/>
      <c r="J587" s="9"/>
      <c r="K587" s="9"/>
      <c r="L587" s="9"/>
      <c r="M587" s="9"/>
      <c r="N587" s="5"/>
      <c r="O587" s="18"/>
      <c r="P587" s="18"/>
    </row>
    <row r="588" spans="1:16" x14ac:dyDescent="0.2">
      <c r="A588" s="5" t="str">
        <f t="shared" si="18"/>
        <v>enero</v>
      </c>
      <c r="B588" s="9">
        <v>2025000587</v>
      </c>
      <c r="C588" s="5"/>
      <c r="D588" s="9" t="str">
        <f t="shared" si="19"/>
        <v>2025000587CE</v>
      </c>
      <c r="E588" s="17"/>
      <c r="F588" s="9"/>
      <c r="G588" s="9"/>
      <c r="H588" s="17"/>
      <c r="I588" s="17"/>
      <c r="J588" s="9"/>
      <c r="K588" s="9"/>
      <c r="L588" s="9"/>
      <c r="M588" s="9"/>
      <c r="N588" s="5"/>
      <c r="O588" s="18"/>
      <c r="P588" s="18"/>
    </row>
    <row r="589" spans="1:16" x14ac:dyDescent="0.2">
      <c r="A589" s="5" t="str">
        <f t="shared" si="18"/>
        <v>enero</v>
      </c>
      <c r="B589" s="9">
        <v>2025000588</v>
      </c>
      <c r="C589" s="5"/>
      <c r="D589" s="9" t="str">
        <f t="shared" si="19"/>
        <v>2025000588CE</v>
      </c>
      <c r="E589" s="17"/>
      <c r="F589" s="9"/>
      <c r="G589" s="9"/>
      <c r="H589" s="17"/>
      <c r="I589" s="17"/>
      <c r="J589" s="9"/>
      <c r="K589" s="9"/>
      <c r="L589" s="9"/>
      <c r="M589" s="9"/>
      <c r="N589" s="5"/>
      <c r="O589" s="18"/>
      <c r="P589" s="18"/>
    </row>
    <row r="590" spans="1:16" x14ac:dyDescent="0.2">
      <c r="A590" s="5" t="str">
        <f t="shared" si="18"/>
        <v>enero</v>
      </c>
      <c r="B590" s="9">
        <v>2025000589</v>
      </c>
      <c r="C590" s="5"/>
      <c r="D590" s="9" t="str">
        <f t="shared" si="19"/>
        <v>2025000589CE</v>
      </c>
      <c r="E590" s="17"/>
      <c r="F590" s="9"/>
      <c r="G590" s="9"/>
      <c r="H590" s="17"/>
      <c r="I590" s="17"/>
      <c r="J590" s="9"/>
      <c r="K590" s="9"/>
      <c r="L590" s="9"/>
      <c r="M590" s="9"/>
      <c r="N590" s="5"/>
      <c r="O590" s="18"/>
      <c r="P590" s="18"/>
    </row>
    <row r="591" spans="1:16" x14ac:dyDescent="0.2">
      <c r="A591" s="5" t="str">
        <f t="shared" si="18"/>
        <v>enero</v>
      </c>
      <c r="B591" s="9">
        <v>2025000590</v>
      </c>
      <c r="C591" s="5"/>
      <c r="D591" s="9" t="str">
        <f t="shared" si="19"/>
        <v>2025000590CE</v>
      </c>
      <c r="E591" s="17"/>
      <c r="F591" s="9"/>
      <c r="G591" s="9"/>
      <c r="H591" s="17"/>
      <c r="I591" s="17"/>
      <c r="J591" s="9"/>
      <c r="K591" s="9"/>
      <c r="L591" s="9"/>
      <c r="M591" s="9"/>
      <c r="N591" s="5"/>
      <c r="O591" s="18"/>
      <c r="P591" s="18"/>
    </row>
    <row r="592" spans="1:16" x14ac:dyDescent="0.2">
      <c r="A592" s="5" t="str">
        <f t="shared" si="18"/>
        <v>enero</v>
      </c>
      <c r="B592" s="9">
        <v>2025000591</v>
      </c>
      <c r="C592" s="5"/>
      <c r="D592" s="9" t="str">
        <f t="shared" si="19"/>
        <v>2025000591CE</v>
      </c>
      <c r="E592" s="17"/>
      <c r="F592" s="9"/>
      <c r="G592" s="9"/>
      <c r="H592" s="17"/>
      <c r="I592" s="17"/>
      <c r="J592" s="9"/>
      <c r="K592" s="9"/>
      <c r="L592" s="9"/>
      <c r="M592" s="9"/>
      <c r="N592" s="5"/>
      <c r="O592" s="18"/>
      <c r="P592" s="18"/>
    </row>
    <row r="593" spans="1:16" x14ac:dyDescent="0.2">
      <c r="A593" s="5" t="str">
        <f t="shared" si="18"/>
        <v>enero</v>
      </c>
      <c r="B593" s="9">
        <v>2025000592</v>
      </c>
      <c r="C593" s="5"/>
      <c r="D593" s="9" t="str">
        <f t="shared" si="19"/>
        <v>2025000592CE</v>
      </c>
      <c r="E593" s="17"/>
      <c r="F593" s="9"/>
      <c r="G593" s="9"/>
      <c r="H593" s="17"/>
      <c r="I593" s="17"/>
      <c r="J593" s="9"/>
      <c r="K593" s="9"/>
      <c r="L593" s="9"/>
      <c r="M593" s="9"/>
      <c r="N593" s="5"/>
      <c r="O593" s="18"/>
      <c r="P593" s="18"/>
    </row>
    <row r="594" spans="1:16" x14ac:dyDescent="0.2">
      <c r="A594" s="5" t="str">
        <f t="shared" si="18"/>
        <v>enero</v>
      </c>
      <c r="B594" s="9">
        <v>2025000593</v>
      </c>
      <c r="C594" s="5"/>
      <c r="D594" s="9" t="str">
        <f t="shared" si="19"/>
        <v>2025000593CE</v>
      </c>
      <c r="E594" s="17"/>
      <c r="F594" s="9"/>
      <c r="G594" s="9"/>
      <c r="H594" s="17"/>
      <c r="I594" s="17"/>
      <c r="J594" s="9"/>
      <c r="K594" s="9"/>
      <c r="L594" s="9"/>
      <c r="M594" s="9"/>
      <c r="N594" s="5"/>
      <c r="O594" s="18"/>
      <c r="P594" s="18"/>
    </row>
    <row r="595" spans="1:16" x14ac:dyDescent="0.2">
      <c r="A595" s="5" t="str">
        <f t="shared" si="18"/>
        <v>enero</v>
      </c>
      <c r="B595" s="9">
        <v>2025000594</v>
      </c>
      <c r="C595" s="5"/>
      <c r="D595" s="9" t="str">
        <f t="shared" si="19"/>
        <v>2025000594CE</v>
      </c>
      <c r="E595" s="17"/>
      <c r="F595" s="9"/>
      <c r="G595" s="9"/>
      <c r="H595" s="17"/>
      <c r="I595" s="17"/>
      <c r="J595" s="9"/>
      <c r="K595" s="9"/>
      <c r="L595" s="9"/>
      <c r="M595" s="9"/>
      <c r="N595" s="5"/>
      <c r="O595" s="18"/>
      <c r="P595" s="18"/>
    </row>
    <row r="596" spans="1:16" x14ac:dyDescent="0.2">
      <c r="A596" s="5" t="str">
        <f t="shared" si="18"/>
        <v>enero</v>
      </c>
      <c r="B596" s="9">
        <v>2025000595</v>
      </c>
      <c r="C596" s="5"/>
      <c r="D596" s="9" t="str">
        <f t="shared" si="19"/>
        <v>2025000595CE</v>
      </c>
      <c r="E596" s="17"/>
      <c r="F596" s="9"/>
      <c r="G596" s="9"/>
      <c r="H596" s="17"/>
      <c r="I596" s="17"/>
      <c r="J596" s="9"/>
      <c r="K596" s="9"/>
      <c r="L596" s="9"/>
      <c r="M596" s="9"/>
      <c r="N596" s="5"/>
      <c r="O596" s="18"/>
      <c r="P596" s="18"/>
    </row>
    <row r="597" spans="1:16" x14ac:dyDescent="0.2">
      <c r="A597" s="5" t="str">
        <f t="shared" si="18"/>
        <v>enero</v>
      </c>
      <c r="B597" s="9">
        <v>2025000596</v>
      </c>
      <c r="C597" s="5"/>
      <c r="D597" s="9" t="str">
        <f t="shared" si="19"/>
        <v>2025000596CE</v>
      </c>
      <c r="E597" s="17"/>
      <c r="F597" s="9"/>
      <c r="G597" s="9"/>
      <c r="H597" s="17"/>
      <c r="I597" s="17"/>
      <c r="J597" s="9"/>
      <c r="K597" s="9"/>
      <c r="L597" s="9"/>
      <c r="M597" s="9"/>
      <c r="N597" s="5"/>
      <c r="O597" s="18"/>
      <c r="P597" s="18"/>
    </row>
    <row r="598" spans="1:16" x14ac:dyDescent="0.2">
      <c r="A598" s="5" t="str">
        <f t="shared" si="18"/>
        <v>enero</v>
      </c>
      <c r="B598" s="9">
        <v>2025000597</v>
      </c>
      <c r="C598" s="5"/>
      <c r="D598" s="9" t="str">
        <f t="shared" si="19"/>
        <v>2025000597CE</v>
      </c>
      <c r="E598" s="17"/>
      <c r="F598" s="9"/>
      <c r="G598" s="9"/>
      <c r="H598" s="17"/>
      <c r="I598" s="17"/>
      <c r="J598" s="9"/>
      <c r="K598" s="9"/>
      <c r="L598" s="9"/>
      <c r="M598" s="9"/>
      <c r="N598" s="5"/>
      <c r="O598" s="18"/>
      <c r="P598" s="18"/>
    </row>
    <row r="599" spans="1:16" x14ac:dyDescent="0.2">
      <c r="A599" s="5" t="str">
        <f t="shared" si="18"/>
        <v>enero</v>
      </c>
      <c r="B599" s="9">
        <v>2025000598</v>
      </c>
      <c r="C599" s="5"/>
      <c r="D599" s="9" t="str">
        <f t="shared" si="19"/>
        <v>2025000598CE</v>
      </c>
      <c r="E599" s="17"/>
      <c r="F599" s="9"/>
      <c r="G599" s="9"/>
      <c r="H599" s="17"/>
      <c r="I599" s="17"/>
      <c r="J599" s="9"/>
      <c r="K599" s="9"/>
      <c r="L599" s="9"/>
      <c r="M599" s="9"/>
      <c r="N599" s="5"/>
      <c r="O599" s="18"/>
      <c r="P599" s="18"/>
    </row>
    <row r="600" spans="1:16" x14ac:dyDescent="0.2">
      <c r="A600" s="5" t="str">
        <f t="shared" si="18"/>
        <v>enero</v>
      </c>
      <c r="B600" s="9">
        <v>2025000599</v>
      </c>
      <c r="C600" s="5"/>
      <c r="D600" s="9" t="str">
        <f t="shared" si="19"/>
        <v>2025000599CE</v>
      </c>
      <c r="E600" s="17"/>
      <c r="F600" s="9"/>
      <c r="G600" s="9"/>
      <c r="H600" s="17"/>
      <c r="I600" s="17"/>
      <c r="J600" s="9"/>
      <c r="K600" s="9"/>
      <c r="L600" s="9"/>
      <c r="M600" s="9"/>
      <c r="N600" s="5"/>
      <c r="O600" s="18"/>
      <c r="P600" s="18"/>
    </row>
    <row r="601" spans="1:16" x14ac:dyDescent="0.2">
      <c r="A601" s="5" t="str">
        <f t="shared" si="18"/>
        <v>enero</v>
      </c>
      <c r="B601" s="9">
        <v>2025000600</v>
      </c>
      <c r="C601" s="5"/>
      <c r="D601" s="9" t="str">
        <f t="shared" si="19"/>
        <v>2025000600CE</v>
      </c>
      <c r="E601" s="17"/>
      <c r="F601" s="9"/>
      <c r="G601" s="9"/>
      <c r="H601" s="17"/>
      <c r="I601" s="17"/>
      <c r="J601" s="9"/>
      <c r="K601" s="9"/>
      <c r="L601" s="9"/>
      <c r="M601" s="9"/>
      <c r="N601" s="5"/>
      <c r="O601" s="18"/>
      <c r="P601" s="18"/>
    </row>
    <row r="602" spans="1:16" x14ac:dyDescent="0.2">
      <c r="A602" s="5" t="str">
        <f t="shared" si="18"/>
        <v>enero</v>
      </c>
      <c r="B602" s="9">
        <v>2025000601</v>
      </c>
      <c r="C602" s="5"/>
      <c r="D602" s="9" t="str">
        <f t="shared" si="19"/>
        <v>2025000601CE</v>
      </c>
      <c r="E602" s="17"/>
      <c r="F602" s="9"/>
      <c r="G602" s="9"/>
      <c r="H602" s="17"/>
      <c r="I602" s="17"/>
      <c r="J602" s="9"/>
      <c r="K602" s="9"/>
      <c r="L602" s="9"/>
      <c r="M602" s="9"/>
      <c r="N602" s="5"/>
      <c r="O602" s="18"/>
      <c r="P602" s="18"/>
    </row>
    <row r="603" spans="1:16" x14ac:dyDescent="0.2">
      <c r="A603" s="5" t="str">
        <f t="shared" si="18"/>
        <v>enero</v>
      </c>
      <c r="B603" s="9">
        <v>2025000602</v>
      </c>
      <c r="C603" s="5"/>
      <c r="D603" s="9" t="str">
        <f t="shared" si="19"/>
        <v>2025000602CE</v>
      </c>
      <c r="E603" s="17"/>
      <c r="F603" s="9"/>
      <c r="G603" s="9"/>
      <c r="H603" s="17"/>
      <c r="I603" s="17"/>
      <c r="J603" s="9"/>
      <c r="K603" s="9"/>
      <c r="L603" s="9"/>
      <c r="M603" s="9"/>
      <c r="N603" s="5"/>
      <c r="O603" s="18"/>
      <c r="P603" s="18"/>
    </row>
    <row r="604" spans="1:16" x14ac:dyDescent="0.2">
      <c r="A604" s="5" t="str">
        <f t="shared" si="18"/>
        <v>enero</v>
      </c>
      <c r="B604" s="9">
        <v>2025000603</v>
      </c>
      <c r="C604" s="5"/>
      <c r="D604" s="9" t="str">
        <f t="shared" si="19"/>
        <v>2025000603CE</v>
      </c>
      <c r="E604" s="17"/>
      <c r="F604" s="9"/>
      <c r="G604" s="9"/>
      <c r="H604" s="17"/>
      <c r="I604" s="17"/>
      <c r="J604" s="9"/>
      <c r="K604" s="9"/>
      <c r="L604" s="9"/>
      <c r="M604" s="9"/>
      <c r="N604" s="5"/>
      <c r="O604" s="18"/>
      <c r="P604" s="18"/>
    </row>
    <row r="605" spans="1:16" x14ac:dyDescent="0.2">
      <c r="A605" s="5" t="str">
        <f t="shared" si="18"/>
        <v>enero</v>
      </c>
      <c r="B605" s="9">
        <v>2025000604</v>
      </c>
      <c r="C605" s="5"/>
      <c r="D605" s="9" t="str">
        <f t="shared" si="19"/>
        <v>2025000604CE</v>
      </c>
      <c r="E605" s="17"/>
      <c r="F605" s="9"/>
      <c r="G605" s="9"/>
      <c r="H605" s="17"/>
      <c r="I605" s="17"/>
      <c r="J605" s="9"/>
      <c r="K605" s="9"/>
      <c r="L605" s="9"/>
      <c r="M605" s="9"/>
      <c r="N605" s="5"/>
      <c r="O605" s="18"/>
      <c r="P605" s="18"/>
    </row>
    <row r="606" spans="1:16" x14ac:dyDescent="0.2">
      <c r="A606" s="5" t="str">
        <f t="shared" si="18"/>
        <v>enero</v>
      </c>
      <c r="B606" s="9">
        <v>2025000605</v>
      </c>
      <c r="C606" s="5"/>
      <c r="D606" s="9" t="str">
        <f t="shared" si="19"/>
        <v>2025000605CE</v>
      </c>
      <c r="E606" s="17"/>
      <c r="F606" s="9"/>
      <c r="G606" s="9"/>
      <c r="H606" s="17"/>
      <c r="I606" s="17"/>
      <c r="J606" s="9"/>
      <c r="K606" s="9"/>
      <c r="L606" s="9"/>
      <c r="M606" s="9"/>
      <c r="N606" s="5"/>
      <c r="O606" s="18"/>
      <c r="P606" s="18"/>
    </row>
    <row r="607" spans="1:16" x14ac:dyDescent="0.2">
      <c r="A607" s="5" t="str">
        <f t="shared" si="18"/>
        <v>enero</v>
      </c>
      <c r="B607" s="9">
        <v>2025000606</v>
      </c>
      <c r="C607" s="5"/>
      <c r="D607" s="9" t="str">
        <f t="shared" si="19"/>
        <v>2025000606CE</v>
      </c>
      <c r="E607" s="17"/>
      <c r="F607" s="9"/>
      <c r="G607" s="9"/>
      <c r="H607" s="17"/>
      <c r="I607" s="17"/>
      <c r="J607" s="9"/>
      <c r="K607" s="9"/>
      <c r="L607" s="9"/>
      <c r="M607" s="9"/>
      <c r="N607" s="5"/>
      <c r="O607" s="18"/>
      <c r="P607" s="18"/>
    </row>
    <row r="608" spans="1:16" x14ac:dyDescent="0.2">
      <c r="A608" s="5" t="str">
        <f t="shared" si="18"/>
        <v>enero</v>
      </c>
      <c r="B608" s="9">
        <v>2025000607</v>
      </c>
      <c r="C608" s="5"/>
      <c r="D608" s="9" t="str">
        <f t="shared" si="19"/>
        <v>2025000607CE</v>
      </c>
      <c r="E608" s="17"/>
      <c r="F608" s="9"/>
      <c r="G608" s="9"/>
      <c r="H608" s="17"/>
      <c r="I608" s="17"/>
      <c r="J608" s="9"/>
      <c r="K608" s="9"/>
      <c r="L608" s="9"/>
      <c r="M608" s="9"/>
      <c r="N608" s="5"/>
      <c r="O608" s="18"/>
      <c r="P608" s="18"/>
    </row>
    <row r="609" spans="1:16" x14ac:dyDescent="0.2">
      <c r="A609" s="5" t="str">
        <f t="shared" si="18"/>
        <v>enero</v>
      </c>
      <c r="B609" s="9">
        <v>2025000608</v>
      </c>
      <c r="C609" s="5"/>
      <c r="D609" s="9" t="str">
        <f t="shared" si="19"/>
        <v>2025000608CE</v>
      </c>
      <c r="E609" s="17"/>
      <c r="F609" s="9"/>
      <c r="G609" s="9"/>
      <c r="H609" s="17"/>
      <c r="I609" s="17"/>
      <c r="J609" s="9"/>
      <c r="K609" s="9"/>
      <c r="L609" s="9"/>
      <c r="M609" s="9"/>
      <c r="N609" s="5"/>
      <c r="O609" s="18"/>
      <c r="P609" s="18"/>
    </row>
    <row r="610" spans="1:16" x14ac:dyDescent="0.2">
      <c r="A610" s="5" t="str">
        <f t="shared" si="18"/>
        <v>enero</v>
      </c>
      <c r="B610" s="9">
        <v>2025000609</v>
      </c>
      <c r="C610" s="5"/>
      <c r="D610" s="9" t="str">
        <f t="shared" si="19"/>
        <v>2025000609CE</v>
      </c>
      <c r="E610" s="17"/>
      <c r="F610" s="9"/>
      <c r="G610" s="9"/>
      <c r="H610" s="17"/>
      <c r="I610" s="17"/>
      <c r="J610" s="9"/>
      <c r="K610" s="9"/>
      <c r="L610" s="9"/>
      <c r="M610" s="9"/>
      <c r="N610" s="5"/>
      <c r="O610" s="18"/>
      <c r="P610" s="18"/>
    </row>
    <row r="611" spans="1:16" x14ac:dyDescent="0.2">
      <c r="A611" s="5" t="str">
        <f t="shared" si="18"/>
        <v>enero</v>
      </c>
      <c r="B611" s="9">
        <v>2025000610</v>
      </c>
      <c r="C611" s="5"/>
      <c r="D611" s="9" t="str">
        <f t="shared" si="19"/>
        <v>2025000610CE</v>
      </c>
      <c r="E611" s="17"/>
      <c r="F611" s="9"/>
      <c r="G611" s="9"/>
      <c r="H611" s="17"/>
      <c r="I611" s="17"/>
      <c r="J611" s="9"/>
      <c r="K611" s="9"/>
      <c r="L611" s="9"/>
      <c r="M611" s="9"/>
      <c r="N611" s="5"/>
      <c r="O611" s="18"/>
      <c r="P611" s="18"/>
    </row>
    <row r="612" spans="1:16" x14ac:dyDescent="0.2">
      <c r="A612" s="5" t="str">
        <f t="shared" si="18"/>
        <v>enero</v>
      </c>
      <c r="B612" s="9">
        <v>2025000611</v>
      </c>
      <c r="C612" s="5"/>
      <c r="D612" s="9" t="str">
        <f t="shared" si="19"/>
        <v>2025000611CE</v>
      </c>
      <c r="E612" s="17"/>
      <c r="F612" s="9"/>
      <c r="G612" s="9"/>
      <c r="H612" s="17"/>
      <c r="I612" s="17"/>
      <c r="J612" s="9"/>
      <c r="K612" s="9"/>
      <c r="L612" s="9"/>
      <c r="M612" s="9"/>
      <c r="N612" s="5"/>
      <c r="O612" s="18"/>
      <c r="P612" s="18"/>
    </row>
    <row r="613" spans="1:16" x14ac:dyDescent="0.2">
      <c r="A613" s="5" t="str">
        <f t="shared" si="18"/>
        <v>enero</v>
      </c>
      <c r="B613" s="9">
        <v>2025000612</v>
      </c>
      <c r="C613" s="5"/>
      <c r="D613" s="9" t="str">
        <f t="shared" si="19"/>
        <v>2025000612CE</v>
      </c>
      <c r="E613" s="17"/>
      <c r="F613" s="9"/>
      <c r="G613" s="9"/>
      <c r="H613" s="17"/>
      <c r="I613" s="17"/>
      <c r="J613" s="9"/>
      <c r="K613" s="9"/>
      <c r="L613" s="9"/>
      <c r="M613" s="9"/>
      <c r="N613" s="5"/>
      <c r="O613" s="18"/>
      <c r="P613" s="18"/>
    </row>
    <row r="614" spans="1:16" x14ac:dyDescent="0.2">
      <c r="A614" s="5" t="str">
        <f t="shared" si="18"/>
        <v>enero</v>
      </c>
      <c r="B614" s="9">
        <v>2025000613</v>
      </c>
      <c r="C614" s="5"/>
      <c r="D614" s="9" t="str">
        <f t="shared" si="19"/>
        <v>2025000613CE</v>
      </c>
      <c r="E614" s="17"/>
      <c r="F614" s="9"/>
      <c r="G614" s="9"/>
      <c r="H614" s="17"/>
      <c r="I614" s="17"/>
      <c r="J614" s="9"/>
      <c r="K614" s="9"/>
      <c r="L614" s="9"/>
      <c r="M614" s="9"/>
      <c r="N614" s="5"/>
      <c r="O614" s="18"/>
      <c r="P614" s="18"/>
    </row>
    <row r="615" spans="1:16" x14ac:dyDescent="0.2">
      <c r="A615" s="5" t="str">
        <f t="shared" si="18"/>
        <v>enero</v>
      </c>
      <c r="B615" s="9">
        <v>2025000614</v>
      </c>
      <c r="C615" s="5"/>
      <c r="D615" s="9" t="str">
        <f t="shared" si="19"/>
        <v>2025000614CE</v>
      </c>
      <c r="E615" s="17"/>
      <c r="F615" s="9"/>
      <c r="G615" s="9"/>
      <c r="H615" s="17"/>
      <c r="I615" s="17"/>
      <c r="J615" s="9"/>
      <c r="K615" s="9"/>
      <c r="L615" s="9"/>
      <c r="M615" s="9"/>
      <c r="N615" s="5"/>
      <c r="O615" s="18"/>
      <c r="P615" s="18"/>
    </row>
    <row r="616" spans="1:16" x14ac:dyDescent="0.2">
      <c r="A616" s="5" t="str">
        <f t="shared" si="18"/>
        <v>enero</v>
      </c>
      <c r="B616" s="9">
        <v>2025000615</v>
      </c>
      <c r="C616" s="5"/>
      <c r="D616" s="9" t="str">
        <f t="shared" si="19"/>
        <v>2025000615CE</v>
      </c>
      <c r="E616" s="17"/>
      <c r="F616" s="9"/>
      <c r="G616" s="9"/>
      <c r="H616" s="17"/>
      <c r="I616" s="17"/>
      <c r="J616" s="9"/>
      <c r="K616" s="9"/>
      <c r="L616" s="9"/>
      <c r="M616" s="9"/>
      <c r="N616" s="5"/>
      <c r="O616" s="18"/>
      <c r="P616" s="18"/>
    </row>
    <row r="617" spans="1:16" x14ac:dyDescent="0.2">
      <c r="A617" s="5" t="str">
        <f t="shared" si="18"/>
        <v>enero</v>
      </c>
      <c r="B617" s="9">
        <v>2025000616</v>
      </c>
      <c r="C617" s="5"/>
      <c r="D617" s="9" t="str">
        <f t="shared" si="19"/>
        <v>2025000616CE</v>
      </c>
      <c r="E617" s="17"/>
      <c r="F617" s="9"/>
      <c r="G617" s="9"/>
      <c r="H617" s="17"/>
      <c r="I617" s="17"/>
      <c r="J617" s="9"/>
      <c r="K617" s="9"/>
      <c r="L617" s="9"/>
      <c r="M617" s="9"/>
      <c r="N617" s="5"/>
      <c r="O617" s="18"/>
      <c r="P617" s="18"/>
    </row>
    <row r="618" spans="1:16" x14ac:dyDescent="0.2">
      <c r="A618" s="5" t="str">
        <f t="shared" si="18"/>
        <v>enero</v>
      </c>
      <c r="B618" s="9">
        <v>2025000617</v>
      </c>
      <c r="C618" s="5"/>
      <c r="D618" s="9" t="str">
        <f t="shared" si="19"/>
        <v>2025000617CE</v>
      </c>
      <c r="E618" s="17"/>
      <c r="F618" s="9"/>
      <c r="G618" s="9"/>
      <c r="H618" s="17"/>
      <c r="I618" s="17"/>
      <c r="J618" s="9"/>
      <c r="K618" s="9"/>
      <c r="L618" s="9"/>
      <c r="M618" s="9"/>
      <c r="N618" s="5"/>
      <c r="O618" s="18"/>
      <c r="P618" s="18"/>
    </row>
    <row r="619" spans="1:16" x14ac:dyDescent="0.2">
      <c r="A619" s="5" t="str">
        <f t="shared" si="18"/>
        <v>enero</v>
      </c>
      <c r="B619" s="9">
        <v>2025000618</v>
      </c>
      <c r="C619" s="5"/>
      <c r="D619" s="9" t="str">
        <f t="shared" si="19"/>
        <v>2025000618CE</v>
      </c>
      <c r="E619" s="17"/>
      <c r="F619" s="9"/>
      <c r="G619" s="9"/>
      <c r="H619" s="17"/>
      <c r="I619" s="17"/>
      <c r="J619" s="9"/>
      <c r="K619" s="9"/>
      <c r="L619" s="9"/>
      <c r="M619" s="9"/>
      <c r="N619" s="5"/>
      <c r="O619" s="18"/>
      <c r="P619" s="18"/>
    </row>
    <row r="620" spans="1:16" x14ac:dyDescent="0.2">
      <c r="A620" s="5" t="str">
        <f t="shared" si="18"/>
        <v>enero</v>
      </c>
      <c r="B620" s="9">
        <v>2025000619</v>
      </c>
      <c r="C620" s="5"/>
      <c r="D620" s="9" t="str">
        <f t="shared" si="19"/>
        <v>2025000619CE</v>
      </c>
      <c r="E620" s="17"/>
      <c r="F620" s="9"/>
      <c r="G620" s="9"/>
      <c r="H620" s="17"/>
      <c r="I620" s="17"/>
      <c r="J620" s="9"/>
      <c r="K620" s="9"/>
      <c r="L620" s="9"/>
      <c r="M620" s="9"/>
      <c r="N620" s="5"/>
      <c r="O620" s="18"/>
      <c r="P620" s="18"/>
    </row>
    <row r="621" spans="1:16" x14ac:dyDescent="0.2">
      <c r="A621" s="5" t="str">
        <f t="shared" si="18"/>
        <v>enero</v>
      </c>
      <c r="B621" s="9">
        <v>2025000620</v>
      </c>
      <c r="C621" s="5"/>
      <c r="D621" s="9" t="str">
        <f t="shared" si="19"/>
        <v>2025000620CE</v>
      </c>
      <c r="E621" s="17"/>
      <c r="F621" s="9"/>
      <c r="G621" s="9"/>
      <c r="H621" s="17"/>
      <c r="I621" s="17"/>
      <c r="J621" s="9"/>
      <c r="K621" s="9"/>
      <c r="L621" s="9"/>
      <c r="M621" s="9"/>
      <c r="N621" s="5"/>
      <c r="O621" s="18"/>
      <c r="P621" s="18"/>
    </row>
    <row r="622" spans="1:16" x14ac:dyDescent="0.2">
      <c r="A622" s="5" t="str">
        <f t="shared" si="18"/>
        <v>enero</v>
      </c>
      <c r="B622" s="9">
        <v>2025000621</v>
      </c>
      <c r="C622" s="9"/>
      <c r="D622" s="9" t="str">
        <f t="shared" si="19"/>
        <v>2025000621CE</v>
      </c>
      <c r="E622" s="17"/>
      <c r="F622" s="9"/>
      <c r="G622" s="9"/>
      <c r="H622" s="17"/>
      <c r="I622" s="17"/>
      <c r="J622" s="31"/>
      <c r="K622" s="9"/>
      <c r="L622" s="9"/>
      <c r="M622" s="9"/>
      <c r="N622" s="5"/>
      <c r="O622" s="18"/>
      <c r="P622" s="18"/>
    </row>
    <row r="623" spans="1:16" x14ac:dyDescent="0.2">
      <c r="A623" s="5" t="str">
        <f t="shared" si="18"/>
        <v>enero</v>
      </c>
      <c r="B623" s="9">
        <v>2025000622</v>
      </c>
      <c r="C623" s="9"/>
      <c r="D623" s="9" t="str">
        <f t="shared" si="19"/>
        <v>2025000622CE</v>
      </c>
      <c r="E623" s="17"/>
      <c r="F623" s="9"/>
      <c r="G623" s="9"/>
      <c r="H623" s="17"/>
      <c r="I623" s="17"/>
      <c r="J623" s="31"/>
      <c r="K623" s="9"/>
      <c r="L623" s="9"/>
      <c r="M623" s="9"/>
      <c r="N623" s="5"/>
      <c r="O623" s="18"/>
      <c r="P623" s="18"/>
    </row>
    <row r="624" spans="1:16" x14ac:dyDescent="0.2">
      <c r="A624" s="5" t="str">
        <f t="shared" si="18"/>
        <v>enero</v>
      </c>
      <c r="B624" s="9">
        <v>2025000623</v>
      </c>
      <c r="C624" s="9"/>
      <c r="D624" s="9" t="str">
        <f t="shared" si="19"/>
        <v>2025000623CE</v>
      </c>
      <c r="E624" s="17"/>
      <c r="F624" s="9"/>
      <c r="G624" s="9"/>
      <c r="H624" s="17"/>
      <c r="I624" s="17"/>
      <c r="J624" s="31"/>
      <c r="K624" s="9"/>
      <c r="L624" s="9"/>
      <c r="M624" s="9"/>
      <c r="N624" s="5"/>
      <c r="O624" s="18"/>
      <c r="P624" s="18"/>
    </row>
    <row r="625" spans="1:16" x14ac:dyDescent="0.2">
      <c r="A625" s="5" t="str">
        <f t="shared" si="18"/>
        <v>enero</v>
      </c>
      <c r="B625" s="9">
        <v>2025000624</v>
      </c>
      <c r="C625" s="9"/>
      <c r="D625" s="9" t="str">
        <f t="shared" si="19"/>
        <v>2025000624CE</v>
      </c>
      <c r="E625" s="17"/>
      <c r="F625" s="9"/>
      <c r="G625" s="9"/>
      <c r="H625" s="17"/>
      <c r="I625" s="17"/>
      <c r="J625" s="31"/>
      <c r="K625" s="9"/>
      <c r="L625" s="9"/>
      <c r="M625" s="9"/>
      <c r="N625" s="5"/>
      <c r="O625" s="18"/>
      <c r="P625" s="18"/>
    </row>
    <row r="626" spans="1:16" x14ac:dyDescent="0.2">
      <c r="A626" s="5" t="str">
        <f t="shared" si="18"/>
        <v>enero</v>
      </c>
      <c r="B626" s="9">
        <v>2025000625</v>
      </c>
      <c r="C626" s="9"/>
      <c r="D626" s="9" t="str">
        <f t="shared" si="19"/>
        <v>2025000625CE</v>
      </c>
      <c r="E626" s="17"/>
      <c r="F626" s="9"/>
      <c r="G626" s="9"/>
      <c r="H626" s="17"/>
      <c r="I626" s="17"/>
      <c r="J626" s="31"/>
      <c r="K626" s="9"/>
      <c r="L626" s="9"/>
      <c r="M626" s="9"/>
      <c r="N626" s="5"/>
      <c r="O626" s="18"/>
      <c r="P626" s="18"/>
    </row>
    <row r="627" spans="1:16" x14ac:dyDescent="0.2">
      <c r="A627" s="5" t="str">
        <f t="shared" si="18"/>
        <v>enero</v>
      </c>
      <c r="B627" s="9">
        <v>2025000626</v>
      </c>
      <c r="C627" s="9"/>
      <c r="D627" s="9" t="str">
        <f t="shared" si="19"/>
        <v>2025000626CE</v>
      </c>
      <c r="E627" s="17"/>
      <c r="F627" s="9"/>
      <c r="G627" s="9"/>
      <c r="H627" s="17"/>
      <c r="I627" s="17"/>
      <c r="J627" s="31"/>
      <c r="K627" s="9"/>
      <c r="L627" s="9"/>
      <c r="M627" s="9"/>
      <c r="N627" s="5"/>
      <c r="O627" s="18"/>
      <c r="P627" s="18"/>
    </row>
    <row r="628" spans="1:16" x14ac:dyDescent="0.2">
      <c r="A628" s="5" t="str">
        <f t="shared" si="18"/>
        <v>enero</v>
      </c>
      <c r="B628" s="9">
        <v>2025000627</v>
      </c>
      <c r="C628" s="9"/>
      <c r="D628" s="9" t="str">
        <f t="shared" si="19"/>
        <v>2025000627CE</v>
      </c>
      <c r="E628" s="17"/>
      <c r="F628" s="9"/>
      <c r="G628" s="9"/>
      <c r="H628" s="17"/>
      <c r="I628" s="17"/>
      <c r="J628" s="31"/>
      <c r="K628" s="9"/>
      <c r="L628" s="9"/>
      <c r="M628" s="9"/>
      <c r="N628" s="5"/>
      <c r="O628" s="18"/>
      <c r="P628" s="18"/>
    </row>
    <row r="629" spans="1:16" x14ac:dyDescent="0.2">
      <c r="A629" s="5" t="str">
        <f t="shared" si="18"/>
        <v>enero</v>
      </c>
      <c r="B629" s="9">
        <v>2025000628</v>
      </c>
      <c r="C629" s="9"/>
      <c r="D629" s="9" t="str">
        <f t="shared" si="19"/>
        <v>2025000628CE</v>
      </c>
      <c r="E629" s="17"/>
      <c r="F629" s="9"/>
      <c r="G629" s="9"/>
      <c r="H629" s="17"/>
      <c r="I629" s="17"/>
      <c r="J629" s="31"/>
      <c r="K629" s="9"/>
      <c r="L629" s="9"/>
      <c r="M629" s="9"/>
      <c r="N629" s="5"/>
      <c r="O629" s="18"/>
      <c r="P629" s="18"/>
    </row>
    <row r="630" spans="1:16" x14ac:dyDescent="0.2">
      <c r="A630" s="5" t="str">
        <f t="shared" si="18"/>
        <v>enero</v>
      </c>
      <c r="B630" s="9">
        <v>2025000629</v>
      </c>
      <c r="C630" s="9"/>
      <c r="D630" s="9" t="str">
        <f t="shared" si="19"/>
        <v>2025000629CE</v>
      </c>
      <c r="E630" s="17"/>
      <c r="F630" s="9"/>
      <c r="G630" s="9"/>
      <c r="H630" s="17"/>
      <c r="I630" s="17"/>
      <c r="J630" s="31"/>
      <c r="K630" s="9"/>
      <c r="L630" s="9"/>
      <c r="M630" s="9"/>
      <c r="N630" s="5"/>
      <c r="O630" s="18"/>
      <c r="P630" s="18"/>
    </row>
    <row r="631" spans="1:16" x14ac:dyDescent="0.2">
      <c r="A631" s="5" t="str">
        <f t="shared" ref="A631:A694" si="20">TEXT(E631,"MMMM")</f>
        <v>enero</v>
      </c>
      <c r="B631" s="9">
        <v>2025000630</v>
      </c>
      <c r="C631" s="9"/>
      <c r="D631" s="9" t="str">
        <f t="shared" si="19"/>
        <v>2025000630CE</v>
      </c>
      <c r="E631" s="17"/>
      <c r="F631" s="9"/>
      <c r="G631" s="9"/>
      <c r="H631" s="17"/>
      <c r="I631" s="17"/>
      <c r="J631" s="31"/>
      <c r="K631" s="9"/>
      <c r="L631" s="9"/>
      <c r="M631" s="9"/>
      <c r="N631" s="5"/>
      <c r="O631" s="18"/>
      <c r="P631" s="18"/>
    </row>
    <row r="632" spans="1:16" x14ac:dyDescent="0.2">
      <c r="A632" s="5" t="str">
        <f t="shared" si="20"/>
        <v>enero</v>
      </c>
      <c r="B632" s="9">
        <v>2025000631</v>
      </c>
      <c r="C632" s="5"/>
      <c r="D632" s="9" t="str">
        <f t="shared" si="19"/>
        <v>2025000631CE</v>
      </c>
      <c r="E632" s="17"/>
      <c r="F632" s="9"/>
      <c r="G632" s="9"/>
      <c r="H632" s="17"/>
      <c r="I632" s="17"/>
      <c r="J632" s="31"/>
      <c r="K632" s="9"/>
      <c r="L632" s="9"/>
      <c r="M632" s="9"/>
      <c r="N632" s="5"/>
      <c r="O632" s="18"/>
      <c r="P632" s="18"/>
    </row>
    <row r="633" spans="1:16" x14ac:dyDescent="0.2">
      <c r="A633" s="5" t="str">
        <f t="shared" si="20"/>
        <v>enero</v>
      </c>
      <c r="B633" s="9">
        <v>2025000632</v>
      </c>
      <c r="C633" s="5"/>
      <c r="D633" s="9" t="str">
        <f t="shared" si="19"/>
        <v>2025000632CE</v>
      </c>
      <c r="E633" s="17"/>
      <c r="F633" s="9"/>
      <c r="G633" s="9"/>
      <c r="H633" s="17"/>
      <c r="I633" s="17"/>
      <c r="J633" s="31"/>
      <c r="K633" s="9"/>
      <c r="L633" s="9"/>
      <c r="M633" s="9"/>
      <c r="N633" s="5"/>
      <c r="O633" s="18"/>
      <c r="P633" s="18"/>
    </row>
    <row r="634" spans="1:16" x14ac:dyDescent="0.2">
      <c r="A634" s="5" t="str">
        <f t="shared" si="20"/>
        <v>enero</v>
      </c>
      <c r="B634" s="9">
        <v>2025000633</v>
      </c>
      <c r="C634" s="5"/>
      <c r="D634" s="9" t="str">
        <f t="shared" si="19"/>
        <v>2025000633CE</v>
      </c>
      <c r="E634" s="17"/>
      <c r="F634" s="9"/>
      <c r="G634" s="9"/>
      <c r="H634" s="17"/>
      <c r="I634" s="17"/>
      <c r="J634" s="31"/>
      <c r="K634" s="9"/>
      <c r="L634" s="9"/>
      <c r="M634" s="9"/>
      <c r="N634" s="5"/>
      <c r="O634" s="18"/>
      <c r="P634" s="18"/>
    </row>
    <row r="635" spans="1:16" x14ac:dyDescent="0.2">
      <c r="A635" s="5" t="str">
        <f t="shared" si="20"/>
        <v>enero</v>
      </c>
      <c r="B635" s="9">
        <v>2025000634</v>
      </c>
      <c r="C635" s="5"/>
      <c r="D635" s="9" t="str">
        <f t="shared" si="19"/>
        <v>2025000634CE</v>
      </c>
      <c r="E635" s="17"/>
      <c r="F635" s="9"/>
      <c r="G635" s="9"/>
      <c r="H635" s="17"/>
      <c r="I635" s="17"/>
      <c r="J635" s="31"/>
      <c r="K635" s="9"/>
      <c r="L635" s="9"/>
      <c r="M635" s="9"/>
      <c r="N635" s="5"/>
      <c r="O635" s="18"/>
      <c r="P635" s="18"/>
    </row>
    <row r="636" spans="1:16" x14ac:dyDescent="0.2">
      <c r="A636" s="5" t="str">
        <f t="shared" si="20"/>
        <v>enero</v>
      </c>
      <c r="B636" s="9">
        <v>2025000635</v>
      </c>
      <c r="C636" s="5"/>
      <c r="D636" s="9" t="str">
        <f t="shared" si="19"/>
        <v>2025000635CE</v>
      </c>
      <c r="E636" s="17"/>
      <c r="F636" s="9"/>
      <c r="G636" s="9"/>
      <c r="H636" s="17"/>
      <c r="I636" s="17"/>
      <c r="J636" s="31"/>
      <c r="K636" s="9"/>
      <c r="L636" s="9"/>
      <c r="M636" s="9"/>
      <c r="N636" s="5"/>
      <c r="O636" s="18"/>
      <c r="P636" s="18"/>
    </row>
    <row r="637" spans="1:16" x14ac:dyDescent="0.2">
      <c r="A637" s="5" t="str">
        <f t="shared" si="20"/>
        <v>enero</v>
      </c>
      <c r="B637" s="9">
        <v>2025000636</v>
      </c>
      <c r="C637" s="5"/>
      <c r="D637" s="9" t="str">
        <f t="shared" si="19"/>
        <v>2025000636CE</v>
      </c>
      <c r="E637" s="17"/>
      <c r="F637" s="9"/>
      <c r="G637" s="9"/>
      <c r="H637" s="17"/>
      <c r="I637" s="17"/>
      <c r="J637" s="31"/>
      <c r="K637" s="9"/>
      <c r="L637" s="9"/>
      <c r="M637" s="9"/>
      <c r="N637" s="5"/>
      <c r="O637" s="18"/>
      <c r="P637" s="18"/>
    </row>
    <row r="638" spans="1:16" x14ac:dyDescent="0.2">
      <c r="A638" s="5" t="str">
        <f t="shared" si="20"/>
        <v>enero</v>
      </c>
      <c r="B638" s="9">
        <v>2025000637</v>
      </c>
      <c r="C638" s="5"/>
      <c r="D638" s="9" t="str">
        <f t="shared" si="19"/>
        <v>2025000637CE</v>
      </c>
      <c r="E638" s="17"/>
      <c r="F638" s="9"/>
      <c r="G638" s="9"/>
      <c r="H638" s="17"/>
      <c r="I638" s="17"/>
      <c r="J638" s="31"/>
      <c r="K638" s="9"/>
      <c r="L638" s="9"/>
      <c r="M638" s="9"/>
      <c r="N638" s="5"/>
      <c r="O638" s="18"/>
      <c r="P638" s="18"/>
    </row>
    <row r="639" spans="1:16" x14ac:dyDescent="0.2">
      <c r="A639" s="5" t="str">
        <f t="shared" si="20"/>
        <v>enero</v>
      </c>
      <c r="B639" s="9">
        <v>2025000638</v>
      </c>
      <c r="C639" s="5"/>
      <c r="D639" s="9" t="str">
        <f t="shared" si="19"/>
        <v>2025000638CE</v>
      </c>
      <c r="E639" s="17"/>
      <c r="F639" s="9"/>
      <c r="G639" s="9"/>
      <c r="H639" s="17"/>
      <c r="I639" s="17"/>
      <c r="J639" s="31"/>
      <c r="K639" s="9"/>
      <c r="L639" s="9"/>
      <c r="M639" s="9"/>
      <c r="N639" s="5"/>
      <c r="O639" s="18"/>
      <c r="P639" s="18"/>
    </row>
    <row r="640" spans="1:16" x14ac:dyDescent="0.2">
      <c r="A640" s="5" t="str">
        <f t="shared" si="20"/>
        <v>enero</v>
      </c>
      <c r="B640" s="9">
        <v>2025000639</v>
      </c>
      <c r="C640" s="5"/>
      <c r="D640" s="9" t="str">
        <f t="shared" si="19"/>
        <v>2025000639CE</v>
      </c>
      <c r="E640" s="17"/>
      <c r="F640" s="9"/>
      <c r="G640" s="9"/>
      <c r="H640" s="17"/>
      <c r="I640" s="17"/>
      <c r="J640" s="31"/>
      <c r="K640" s="9"/>
      <c r="L640" s="9"/>
      <c r="M640" s="9"/>
      <c r="N640" s="5"/>
      <c r="O640" s="18"/>
      <c r="P640" s="18"/>
    </row>
    <row r="641" spans="1:16" x14ac:dyDescent="0.2">
      <c r="A641" s="5" t="str">
        <f t="shared" si="20"/>
        <v>enero</v>
      </c>
      <c r="B641" s="9">
        <v>2025000640</v>
      </c>
      <c r="C641" s="5"/>
      <c r="D641" s="9" t="str">
        <f t="shared" si="19"/>
        <v>2025000640CE</v>
      </c>
      <c r="E641" s="17"/>
      <c r="F641" s="9"/>
      <c r="G641" s="9"/>
      <c r="H641" s="17"/>
      <c r="I641" s="17"/>
      <c r="J641" s="31"/>
      <c r="K641" s="9"/>
      <c r="L641" s="9"/>
      <c r="M641" s="9"/>
      <c r="N641" s="5"/>
      <c r="O641" s="18"/>
      <c r="P641" s="18"/>
    </row>
    <row r="642" spans="1:16" x14ac:dyDescent="0.2">
      <c r="A642" s="5" t="str">
        <f t="shared" si="20"/>
        <v>enero</v>
      </c>
      <c r="B642" s="9">
        <v>2025000641</v>
      </c>
      <c r="C642" s="5"/>
      <c r="D642" s="9" t="str">
        <f t="shared" si="19"/>
        <v>2025000641CE</v>
      </c>
      <c r="E642" s="17"/>
      <c r="F642" s="9"/>
      <c r="G642" s="9"/>
      <c r="H642" s="17"/>
      <c r="I642" s="17"/>
      <c r="J642" s="31"/>
      <c r="K642" s="9"/>
      <c r="L642" s="9"/>
      <c r="M642" s="9"/>
      <c r="N642" s="5"/>
      <c r="O642" s="18"/>
      <c r="P642" s="18"/>
    </row>
    <row r="643" spans="1:16" x14ac:dyDescent="0.2">
      <c r="A643" s="5" t="str">
        <f t="shared" si="20"/>
        <v>enero</v>
      </c>
      <c r="B643" s="9">
        <v>2025000642</v>
      </c>
      <c r="C643" s="9"/>
      <c r="D643" s="9" t="str">
        <f t="shared" ref="D643:D706" si="21">CONCATENATE(B643,"CE")</f>
        <v>2025000642CE</v>
      </c>
      <c r="E643" s="17"/>
      <c r="F643" s="9"/>
      <c r="G643" s="9"/>
      <c r="H643" s="17"/>
      <c r="I643" s="17"/>
      <c r="J643" s="31"/>
      <c r="K643" s="9"/>
      <c r="L643" s="9"/>
      <c r="M643" s="9"/>
      <c r="N643" s="5"/>
      <c r="O643" s="18"/>
      <c r="P643" s="18"/>
    </row>
    <row r="644" spans="1:16" x14ac:dyDescent="0.2">
      <c r="A644" s="5" t="str">
        <f t="shared" si="20"/>
        <v>enero</v>
      </c>
      <c r="B644" s="9">
        <v>2025000643</v>
      </c>
      <c r="C644" s="9"/>
      <c r="D644" s="9" t="str">
        <f t="shared" si="21"/>
        <v>2025000643CE</v>
      </c>
      <c r="E644" s="17"/>
      <c r="F644" s="9"/>
      <c r="G644" s="9"/>
      <c r="H644" s="17"/>
      <c r="I644" s="9"/>
      <c r="J644" s="31"/>
      <c r="K644" s="9"/>
      <c r="L644" s="9"/>
      <c r="M644" s="9"/>
      <c r="N644" s="5"/>
      <c r="O644" s="18"/>
      <c r="P644" s="18"/>
    </row>
    <row r="645" spans="1:16" x14ac:dyDescent="0.2">
      <c r="A645" s="5" t="str">
        <f t="shared" si="20"/>
        <v>enero</v>
      </c>
      <c r="B645" s="9">
        <v>2025000644</v>
      </c>
      <c r="C645" s="9"/>
      <c r="D645" s="9" t="str">
        <f t="shared" si="21"/>
        <v>2025000644CE</v>
      </c>
      <c r="E645" s="17"/>
      <c r="F645" s="9"/>
      <c r="G645" s="9"/>
      <c r="H645" s="17"/>
      <c r="I645" s="17"/>
      <c r="J645" s="31"/>
      <c r="K645" s="9"/>
      <c r="L645" s="9"/>
      <c r="M645" s="9"/>
      <c r="N645" s="5"/>
      <c r="O645" s="18"/>
      <c r="P645" s="18"/>
    </row>
    <row r="646" spans="1:16" x14ac:dyDescent="0.2">
      <c r="A646" s="5" t="str">
        <f t="shared" si="20"/>
        <v>enero</v>
      </c>
      <c r="B646" s="9">
        <v>2025000645</v>
      </c>
      <c r="C646" s="9"/>
      <c r="D646" s="9" t="str">
        <f t="shared" si="21"/>
        <v>2025000645CE</v>
      </c>
      <c r="E646" s="17"/>
      <c r="F646" s="9"/>
      <c r="G646" s="9"/>
      <c r="H646" s="17"/>
      <c r="I646" s="17"/>
      <c r="J646" s="31"/>
      <c r="K646" s="9"/>
      <c r="L646" s="9"/>
      <c r="M646" s="9"/>
      <c r="N646" s="5"/>
      <c r="O646" s="18"/>
      <c r="P646" s="18"/>
    </row>
    <row r="647" spans="1:16" x14ac:dyDescent="0.2">
      <c r="A647" s="5" t="str">
        <f t="shared" si="20"/>
        <v>enero</v>
      </c>
      <c r="B647" s="9">
        <v>2025000646</v>
      </c>
      <c r="C647" s="9"/>
      <c r="D647" s="9" t="str">
        <f t="shared" si="21"/>
        <v>2025000646CE</v>
      </c>
      <c r="E647" s="17"/>
      <c r="F647" s="9"/>
      <c r="G647" s="9"/>
      <c r="H647" s="17"/>
      <c r="I647" s="17"/>
      <c r="J647" s="31"/>
      <c r="K647" s="9"/>
      <c r="L647" s="9"/>
      <c r="M647" s="9"/>
      <c r="N647" s="5"/>
      <c r="O647" s="18"/>
      <c r="P647" s="18"/>
    </row>
    <row r="648" spans="1:16" x14ac:dyDescent="0.2">
      <c r="A648" s="5" t="str">
        <f t="shared" si="20"/>
        <v>enero</v>
      </c>
      <c r="B648" s="9">
        <v>2025000647</v>
      </c>
      <c r="C648" s="9"/>
      <c r="D648" s="9" t="str">
        <f t="shared" si="21"/>
        <v>2025000647CE</v>
      </c>
      <c r="E648" s="17"/>
      <c r="F648" s="9"/>
      <c r="G648" s="9"/>
      <c r="H648" s="17"/>
      <c r="I648" s="17"/>
      <c r="J648" s="31"/>
      <c r="K648" s="9"/>
      <c r="L648" s="9"/>
      <c r="M648" s="9"/>
      <c r="N648" s="5"/>
      <c r="O648" s="18"/>
      <c r="P648" s="18"/>
    </row>
    <row r="649" spans="1:16" x14ac:dyDescent="0.2">
      <c r="A649" s="5" t="str">
        <f t="shared" si="20"/>
        <v>enero</v>
      </c>
      <c r="B649" s="9">
        <v>2025000648</v>
      </c>
      <c r="C649" s="9"/>
      <c r="D649" s="9" t="str">
        <f t="shared" si="21"/>
        <v>2025000648CE</v>
      </c>
      <c r="E649" s="17"/>
      <c r="F649" s="9"/>
      <c r="G649" s="9"/>
      <c r="H649" s="17"/>
      <c r="I649" s="17"/>
      <c r="J649" s="31"/>
      <c r="K649" s="9"/>
      <c r="L649" s="9"/>
      <c r="M649" s="9"/>
      <c r="N649" s="5"/>
      <c r="O649" s="18"/>
      <c r="P649" s="18"/>
    </row>
    <row r="650" spans="1:16" x14ac:dyDescent="0.2">
      <c r="A650" s="5" t="str">
        <f t="shared" si="20"/>
        <v>enero</v>
      </c>
      <c r="B650" s="9">
        <v>2025000649</v>
      </c>
      <c r="C650" s="5"/>
      <c r="D650" s="9" t="str">
        <f t="shared" si="21"/>
        <v>2025000649CE</v>
      </c>
      <c r="E650" s="17"/>
      <c r="F650" s="9"/>
      <c r="G650" s="9"/>
      <c r="H650" s="17"/>
      <c r="I650" s="17"/>
      <c r="J650" s="9"/>
      <c r="K650" s="9"/>
      <c r="L650" s="9"/>
      <c r="M650" s="9"/>
      <c r="N650" s="5"/>
      <c r="O650" s="18"/>
      <c r="P650" s="18"/>
    </row>
    <row r="651" spans="1:16" x14ac:dyDescent="0.2">
      <c r="A651" s="5" t="str">
        <f t="shared" si="20"/>
        <v>enero</v>
      </c>
      <c r="B651" s="9">
        <v>2025000650</v>
      </c>
      <c r="C651" s="5"/>
      <c r="D651" s="9" t="str">
        <f t="shared" si="21"/>
        <v>2025000650CE</v>
      </c>
      <c r="E651" s="17"/>
      <c r="F651" s="9"/>
      <c r="G651" s="9"/>
      <c r="H651" s="17"/>
      <c r="I651" s="17"/>
      <c r="J651" s="9"/>
      <c r="K651" s="9"/>
      <c r="L651" s="9"/>
      <c r="M651" s="9"/>
      <c r="N651" s="5"/>
      <c r="O651" s="18"/>
      <c r="P651" s="18"/>
    </row>
    <row r="652" spans="1:16" x14ac:dyDescent="0.2">
      <c r="A652" s="5" t="str">
        <f t="shared" si="20"/>
        <v>enero</v>
      </c>
      <c r="B652" s="9">
        <v>2025000651</v>
      </c>
      <c r="C652" s="5"/>
      <c r="D652" s="9" t="str">
        <f t="shared" si="21"/>
        <v>2025000651CE</v>
      </c>
      <c r="E652" s="17"/>
      <c r="F652" s="9"/>
      <c r="G652" s="9"/>
      <c r="H652" s="17"/>
      <c r="I652" s="17"/>
      <c r="J652" s="9"/>
      <c r="K652" s="9"/>
      <c r="L652" s="9"/>
      <c r="M652" s="9"/>
      <c r="N652" s="5"/>
      <c r="O652" s="18"/>
      <c r="P652" s="18"/>
    </row>
    <row r="653" spans="1:16" x14ac:dyDescent="0.2">
      <c r="A653" s="5" t="str">
        <f t="shared" si="20"/>
        <v>enero</v>
      </c>
      <c r="B653" s="9">
        <v>2025000652</v>
      </c>
      <c r="C653" s="5"/>
      <c r="D653" s="9" t="str">
        <f t="shared" si="21"/>
        <v>2025000652CE</v>
      </c>
      <c r="E653" s="17"/>
      <c r="F653" s="9"/>
      <c r="G653" s="9"/>
      <c r="H653" s="17"/>
      <c r="I653" s="17"/>
      <c r="J653" s="9"/>
      <c r="K653" s="9"/>
      <c r="L653" s="9"/>
      <c r="M653" s="9"/>
      <c r="N653" s="5"/>
      <c r="O653" s="18"/>
      <c r="P653" s="18"/>
    </row>
    <row r="654" spans="1:16" x14ac:dyDescent="0.2">
      <c r="A654" s="5" t="str">
        <f t="shared" si="20"/>
        <v>enero</v>
      </c>
      <c r="B654" s="9">
        <v>2025000653</v>
      </c>
      <c r="C654" s="5"/>
      <c r="D654" s="9" t="str">
        <f t="shared" si="21"/>
        <v>2025000653CE</v>
      </c>
      <c r="E654" s="17"/>
      <c r="F654" s="9"/>
      <c r="G654" s="9"/>
      <c r="H654" s="17"/>
      <c r="I654" s="17"/>
      <c r="J654" s="9"/>
      <c r="K654" s="9"/>
      <c r="L654" s="9"/>
      <c r="M654" s="9"/>
      <c r="N654" s="5"/>
      <c r="O654" s="18"/>
      <c r="P654" s="18"/>
    </row>
    <row r="655" spans="1:16" x14ac:dyDescent="0.2">
      <c r="A655" s="5" t="str">
        <f t="shared" si="20"/>
        <v>enero</v>
      </c>
      <c r="B655" s="9">
        <v>2025000654</v>
      </c>
      <c r="C655" s="5"/>
      <c r="D655" s="9" t="str">
        <f t="shared" si="21"/>
        <v>2025000654CE</v>
      </c>
      <c r="E655" s="17"/>
      <c r="F655" s="9"/>
      <c r="G655" s="9"/>
      <c r="H655" s="17"/>
      <c r="I655" s="17"/>
      <c r="J655" s="9"/>
      <c r="K655" s="9"/>
      <c r="L655" s="9"/>
      <c r="M655" s="9"/>
      <c r="N655" s="5"/>
      <c r="O655" s="18"/>
      <c r="P655" s="18"/>
    </row>
    <row r="656" spans="1:16" x14ac:dyDescent="0.2">
      <c r="A656" s="5" t="str">
        <f t="shared" si="20"/>
        <v>enero</v>
      </c>
      <c r="B656" s="9">
        <v>2025000655</v>
      </c>
      <c r="C656" s="5"/>
      <c r="D656" s="9" t="str">
        <f t="shared" si="21"/>
        <v>2025000655CE</v>
      </c>
      <c r="E656" s="17"/>
      <c r="F656" s="9"/>
      <c r="G656" s="9"/>
      <c r="H656" s="17"/>
      <c r="I656" s="17"/>
      <c r="J656" s="9"/>
      <c r="K656" s="9"/>
      <c r="L656" s="9"/>
      <c r="M656" s="9"/>
      <c r="N656" s="5"/>
      <c r="O656" s="18"/>
      <c r="P656" s="18"/>
    </row>
    <row r="657" spans="1:16" x14ac:dyDescent="0.2">
      <c r="A657" s="5" t="str">
        <f t="shared" si="20"/>
        <v>enero</v>
      </c>
      <c r="B657" s="9">
        <v>2025000656</v>
      </c>
      <c r="C657" s="5"/>
      <c r="D657" s="9" t="str">
        <f t="shared" si="21"/>
        <v>2025000656CE</v>
      </c>
      <c r="E657" s="17"/>
      <c r="F657" s="9"/>
      <c r="G657" s="9"/>
      <c r="H657" s="17"/>
      <c r="I657" s="17"/>
      <c r="J657" s="9"/>
      <c r="K657" s="9"/>
      <c r="L657" s="9"/>
      <c r="M657" s="9"/>
      <c r="N657" s="5"/>
      <c r="O657" s="18"/>
      <c r="P657" s="18"/>
    </row>
    <row r="658" spans="1:16" x14ac:dyDescent="0.2">
      <c r="A658" s="5" t="str">
        <f t="shared" si="20"/>
        <v>enero</v>
      </c>
      <c r="B658" s="9">
        <v>2025000657</v>
      </c>
      <c r="C658" s="5"/>
      <c r="D658" s="9" t="str">
        <f t="shared" si="21"/>
        <v>2025000657CE</v>
      </c>
      <c r="E658" s="17"/>
      <c r="F658" s="9"/>
      <c r="G658" s="9"/>
      <c r="H658" s="17"/>
      <c r="I658" s="17"/>
      <c r="J658" s="9"/>
      <c r="K658" s="9"/>
      <c r="L658" s="9"/>
      <c r="M658" s="9"/>
      <c r="N658" s="5"/>
      <c r="O658" s="18"/>
      <c r="P658" s="18"/>
    </row>
    <row r="659" spans="1:16" x14ac:dyDescent="0.2">
      <c r="A659" s="5" t="str">
        <f t="shared" si="20"/>
        <v>enero</v>
      </c>
      <c r="B659" s="9">
        <v>2025000658</v>
      </c>
      <c r="C659" s="5"/>
      <c r="D659" s="9" t="str">
        <f t="shared" si="21"/>
        <v>2025000658CE</v>
      </c>
      <c r="E659" s="17"/>
      <c r="F659" s="9"/>
      <c r="G659" s="9"/>
      <c r="H659" s="17"/>
      <c r="I659" s="17"/>
      <c r="J659" s="9"/>
      <c r="K659" s="9"/>
      <c r="L659" s="9"/>
      <c r="M659" s="9"/>
      <c r="N659" s="5"/>
      <c r="O659" s="18"/>
      <c r="P659" s="18"/>
    </row>
    <row r="660" spans="1:16" x14ac:dyDescent="0.2">
      <c r="A660" s="5" t="str">
        <f t="shared" si="20"/>
        <v>enero</v>
      </c>
      <c r="B660" s="9">
        <v>2025000659</v>
      </c>
      <c r="C660" s="5"/>
      <c r="D660" s="9" t="str">
        <f t="shared" si="21"/>
        <v>2025000659CE</v>
      </c>
      <c r="E660" s="17"/>
      <c r="F660" s="9"/>
      <c r="G660" s="9"/>
      <c r="H660" s="17"/>
      <c r="I660" s="17"/>
      <c r="J660" s="9"/>
      <c r="K660" s="9"/>
      <c r="L660" s="9"/>
      <c r="M660" s="9"/>
      <c r="N660" s="5"/>
      <c r="O660" s="18"/>
      <c r="P660" s="18"/>
    </row>
    <row r="661" spans="1:16" x14ac:dyDescent="0.2">
      <c r="A661" s="5" t="str">
        <f t="shared" si="20"/>
        <v>enero</v>
      </c>
      <c r="B661" s="9">
        <v>2025000660</v>
      </c>
      <c r="C661" s="5"/>
      <c r="D661" s="9" t="str">
        <f t="shared" si="21"/>
        <v>2025000660CE</v>
      </c>
      <c r="E661" s="17"/>
      <c r="F661" s="9"/>
      <c r="G661" s="9"/>
      <c r="H661" s="17"/>
      <c r="I661" s="17"/>
      <c r="J661" s="9"/>
      <c r="K661" s="9"/>
      <c r="L661" s="9"/>
      <c r="M661" s="9"/>
      <c r="N661" s="5"/>
      <c r="O661" s="18"/>
      <c r="P661" s="18"/>
    </row>
    <row r="662" spans="1:16" x14ac:dyDescent="0.2">
      <c r="A662" s="5" t="str">
        <f t="shared" si="20"/>
        <v>enero</v>
      </c>
      <c r="B662" s="9">
        <v>2025000661</v>
      </c>
      <c r="C662" s="5"/>
      <c r="D662" s="9" t="str">
        <f t="shared" si="21"/>
        <v>2025000661CE</v>
      </c>
      <c r="E662" s="17"/>
      <c r="F662" s="9"/>
      <c r="G662" s="9"/>
      <c r="H662" s="17"/>
      <c r="I662" s="17"/>
      <c r="J662" s="31"/>
      <c r="K662" s="9"/>
      <c r="L662" s="9"/>
      <c r="M662" s="9"/>
      <c r="N662" s="5"/>
      <c r="O662" s="18"/>
      <c r="P662" s="18"/>
    </row>
    <row r="663" spans="1:16" x14ac:dyDescent="0.2">
      <c r="A663" s="5" t="str">
        <f t="shared" si="20"/>
        <v>enero</v>
      </c>
      <c r="B663" s="9">
        <v>2025000662</v>
      </c>
      <c r="C663" s="5"/>
      <c r="D663" s="9" t="str">
        <f t="shared" si="21"/>
        <v>2025000662CE</v>
      </c>
      <c r="E663" s="17"/>
      <c r="F663" s="9"/>
      <c r="G663" s="9"/>
      <c r="H663" s="17"/>
      <c r="I663" s="17"/>
      <c r="J663" s="31"/>
      <c r="K663" s="9"/>
      <c r="L663" s="9"/>
      <c r="M663" s="9"/>
      <c r="N663" s="5"/>
      <c r="O663" s="18"/>
      <c r="P663" s="18"/>
    </row>
    <row r="664" spans="1:16" x14ac:dyDescent="0.2">
      <c r="A664" s="5" t="str">
        <f t="shared" si="20"/>
        <v>enero</v>
      </c>
      <c r="B664" s="9">
        <v>2025000663</v>
      </c>
      <c r="C664" s="5"/>
      <c r="D664" s="9" t="str">
        <f t="shared" si="21"/>
        <v>2025000663CE</v>
      </c>
      <c r="E664" s="17"/>
      <c r="F664" s="9"/>
      <c r="G664" s="9"/>
      <c r="H664" s="17"/>
      <c r="I664" s="17"/>
      <c r="J664" s="31"/>
      <c r="K664" s="9"/>
      <c r="L664" s="9"/>
      <c r="M664" s="9"/>
      <c r="N664" s="5"/>
      <c r="O664" s="18"/>
      <c r="P664" s="18"/>
    </row>
    <row r="665" spans="1:16" x14ac:dyDescent="0.2">
      <c r="A665" s="5" t="str">
        <f t="shared" si="20"/>
        <v>enero</v>
      </c>
      <c r="B665" s="9">
        <v>2025000664</v>
      </c>
      <c r="C665" s="5"/>
      <c r="D665" s="9" t="str">
        <f t="shared" si="21"/>
        <v>2025000664CE</v>
      </c>
      <c r="E665" s="17"/>
      <c r="F665" s="9"/>
      <c r="G665" s="9"/>
      <c r="H665" s="17"/>
      <c r="I665" s="17"/>
      <c r="J665" s="31"/>
      <c r="K665" s="9"/>
      <c r="L665" s="9"/>
      <c r="M665" s="9"/>
      <c r="N665" s="5"/>
      <c r="O665" s="18"/>
      <c r="P665" s="18"/>
    </row>
    <row r="666" spans="1:16" x14ac:dyDescent="0.2">
      <c r="A666" s="5" t="str">
        <f t="shared" si="20"/>
        <v>enero</v>
      </c>
      <c r="B666" s="9">
        <v>2025000665</v>
      </c>
      <c r="C666" s="5"/>
      <c r="D666" s="9" t="str">
        <f t="shared" si="21"/>
        <v>2025000665CE</v>
      </c>
      <c r="E666" s="17"/>
      <c r="F666" s="9"/>
      <c r="G666" s="9"/>
      <c r="H666" s="17"/>
      <c r="I666" s="17"/>
      <c r="J666" s="31"/>
      <c r="K666" s="9"/>
      <c r="L666" s="9"/>
      <c r="M666" s="9"/>
      <c r="N666" s="5"/>
      <c r="O666" s="18"/>
      <c r="P666" s="18"/>
    </row>
    <row r="667" spans="1:16" x14ac:dyDescent="0.2">
      <c r="A667" s="5" t="str">
        <f t="shared" si="20"/>
        <v>enero</v>
      </c>
      <c r="B667" s="9">
        <v>2025000666</v>
      </c>
      <c r="C667" s="5"/>
      <c r="D667" s="9" t="str">
        <f t="shared" si="21"/>
        <v>2025000666CE</v>
      </c>
      <c r="E667" s="17"/>
      <c r="F667" s="9"/>
      <c r="G667" s="9"/>
      <c r="H667" s="17"/>
      <c r="I667" s="17"/>
      <c r="J667" s="31"/>
      <c r="K667" s="9"/>
      <c r="L667" s="9"/>
      <c r="M667" s="9"/>
      <c r="N667" s="5"/>
      <c r="O667" s="18"/>
      <c r="P667" s="18"/>
    </row>
    <row r="668" spans="1:16" x14ac:dyDescent="0.2">
      <c r="A668" s="5" t="str">
        <f t="shared" si="20"/>
        <v>enero</v>
      </c>
      <c r="B668" s="9">
        <v>2025000667</v>
      </c>
      <c r="C668" s="5"/>
      <c r="D668" s="9" t="str">
        <f t="shared" si="21"/>
        <v>2025000667CE</v>
      </c>
      <c r="E668" s="17"/>
      <c r="F668" s="9"/>
      <c r="G668" s="9"/>
      <c r="H668" s="17"/>
      <c r="I668" s="17"/>
      <c r="J668" s="31"/>
      <c r="K668" s="9"/>
      <c r="L668" s="9"/>
      <c r="M668" s="9"/>
      <c r="N668" s="5"/>
      <c r="O668" s="18"/>
      <c r="P668" s="18"/>
    </row>
    <row r="669" spans="1:16" x14ac:dyDescent="0.2">
      <c r="A669" s="5" t="str">
        <f t="shared" si="20"/>
        <v>enero</v>
      </c>
      <c r="B669" s="9">
        <v>2025000668</v>
      </c>
      <c r="C669" s="5"/>
      <c r="D669" s="9" t="str">
        <f t="shared" si="21"/>
        <v>2025000668CE</v>
      </c>
      <c r="E669" s="17"/>
      <c r="F669" s="9"/>
      <c r="G669" s="9"/>
      <c r="H669" s="17"/>
      <c r="I669" s="17"/>
      <c r="J669" s="31"/>
      <c r="K669" s="9"/>
      <c r="L669" s="9"/>
      <c r="M669" s="9"/>
      <c r="N669" s="5"/>
      <c r="O669" s="18"/>
      <c r="P669" s="18"/>
    </row>
    <row r="670" spans="1:16" x14ac:dyDescent="0.2">
      <c r="A670" s="5" t="str">
        <f t="shared" si="20"/>
        <v>enero</v>
      </c>
      <c r="B670" s="9">
        <v>2025000669</v>
      </c>
      <c r="C670" s="5"/>
      <c r="D670" s="9" t="str">
        <f t="shared" si="21"/>
        <v>2025000669CE</v>
      </c>
      <c r="E670" s="17"/>
      <c r="F670" s="9"/>
      <c r="G670" s="9"/>
      <c r="H670" s="17"/>
      <c r="I670" s="17"/>
      <c r="J670" s="31"/>
      <c r="K670" s="9"/>
      <c r="L670" s="9"/>
      <c r="M670" s="9"/>
      <c r="N670" s="5"/>
      <c r="O670" s="18"/>
      <c r="P670" s="18"/>
    </row>
    <row r="671" spans="1:16" x14ac:dyDescent="0.2">
      <c r="A671" s="5" t="str">
        <f t="shared" si="20"/>
        <v>enero</v>
      </c>
      <c r="B671" s="9">
        <v>2025000670</v>
      </c>
      <c r="C671" s="5"/>
      <c r="D671" s="9" t="str">
        <f t="shared" si="21"/>
        <v>2025000670CE</v>
      </c>
      <c r="E671" s="17"/>
      <c r="F671" s="9"/>
      <c r="G671" s="9"/>
      <c r="H671" s="17"/>
      <c r="I671" s="17"/>
      <c r="J671" s="31"/>
      <c r="K671" s="9"/>
      <c r="L671" s="9"/>
      <c r="M671" s="9"/>
      <c r="N671" s="5"/>
      <c r="O671" s="18"/>
      <c r="P671" s="18"/>
    </row>
    <row r="672" spans="1:16" x14ac:dyDescent="0.2">
      <c r="A672" s="5" t="str">
        <f t="shared" si="20"/>
        <v>enero</v>
      </c>
      <c r="B672" s="9">
        <v>2025000671</v>
      </c>
      <c r="C672" s="5"/>
      <c r="D672" s="9" t="str">
        <f t="shared" si="21"/>
        <v>2025000671CE</v>
      </c>
      <c r="E672" s="17"/>
      <c r="F672" s="9"/>
      <c r="G672" s="9"/>
      <c r="H672" s="17"/>
      <c r="I672" s="17"/>
      <c r="J672" s="9"/>
      <c r="K672" s="9"/>
      <c r="L672" s="9"/>
      <c r="M672" s="9"/>
      <c r="N672" s="5"/>
      <c r="O672" s="18"/>
      <c r="P672" s="18"/>
    </row>
    <row r="673" spans="1:16" x14ac:dyDescent="0.2">
      <c r="A673" s="5" t="str">
        <f t="shared" si="20"/>
        <v>enero</v>
      </c>
      <c r="B673" s="9">
        <v>2025000672</v>
      </c>
      <c r="C673" s="5"/>
      <c r="D673" s="9" t="str">
        <f t="shared" si="21"/>
        <v>2025000672CE</v>
      </c>
      <c r="E673" s="17"/>
      <c r="F673" s="9"/>
      <c r="G673" s="9"/>
      <c r="H673" s="17"/>
      <c r="I673" s="17"/>
      <c r="J673" s="9"/>
      <c r="K673" s="9"/>
      <c r="L673" s="9"/>
      <c r="M673" s="9"/>
      <c r="N673" s="5"/>
      <c r="O673" s="18"/>
      <c r="P673" s="18"/>
    </row>
    <row r="674" spans="1:16" x14ac:dyDescent="0.2">
      <c r="A674" s="5" t="str">
        <f t="shared" si="20"/>
        <v>enero</v>
      </c>
      <c r="B674" s="9">
        <v>2025000673</v>
      </c>
      <c r="C674" s="5"/>
      <c r="D674" s="9" t="str">
        <f t="shared" si="21"/>
        <v>2025000673CE</v>
      </c>
      <c r="E674" s="17"/>
      <c r="F674" s="9"/>
      <c r="G674" s="9"/>
      <c r="H674" s="17"/>
      <c r="I674" s="17"/>
      <c r="J674" s="9"/>
      <c r="K674" s="9"/>
      <c r="L674" s="9"/>
      <c r="M674" s="9"/>
      <c r="N674" s="5"/>
      <c r="O674" s="18"/>
      <c r="P674" s="18"/>
    </row>
    <row r="675" spans="1:16" x14ac:dyDescent="0.2">
      <c r="A675" s="5" t="str">
        <f t="shared" si="20"/>
        <v>enero</v>
      </c>
      <c r="B675" s="9">
        <v>2025000674</v>
      </c>
      <c r="C675" s="5"/>
      <c r="D675" s="9" t="str">
        <f t="shared" si="21"/>
        <v>2025000674CE</v>
      </c>
      <c r="E675" s="17"/>
      <c r="F675" s="9"/>
      <c r="G675" s="9"/>
      <c r="H675" s="17"/>
      <c r="I675" s="17"/>
      <c r="J675" s="9"/>
      <c r="K675" s="9"/>
      <c r="L675" s="9"/>
      <c r="M675" s="9"/>
      <c r="N675" s="5"/>
      <c r="O675" s="18"/>
      <c r="P675" s="18"/>
    </row>
    <row r="676" spans="1:16" x14ac:dyDescent="0.2">
      <c r="A676" s="5" t="str">
        <f t="shared" si="20"/>
        <v>enero</v>
      </c>
      <c r="B676" s="9">
        <v>2025000675</v>
      </c>
      <c r="C676" s="5"/>
      <c r="D676" s="9" t="str">
        <f t="shared" si="21"/>
        <v>2025000675CE</v>
      </c>
      <c r="E676" s="17"/>
      <c r="F676" s="9"/>
      <c r="G676" s="9"/>
      <c r="H676" s="17"/>
      <c r="I676" s="17"/>
      <c r="J676" s="9"/>
      <c r="K676" s="9"/>
      <c r="L676" s="9"/>
      <c r="M676" s="9"/>
      <c r="N676" s="5"/>
      <c r="O676" s="18"/>
      <c r="P676" s="18"/>
    </row>
    <row r="677" spans="1:16" x14ac:dyDescent="0.2">
      <c r="A677" s="5" t="str">
        <f t="shared" si="20"/>
        <v>enero</v>
      </c>
      <c r="B677" s="9">
        <v>2025000676</v>
      </c>
      <c r="C677" s="5"/>
      <c r="D677" s="9" t="str">
        <f t="shared" si="21"/>
        <v>2025000676CE</v>
      </c>
      <c r="E677" s="17"/>
      <c r="F677" s="9"/>
      <c r="G677" s="9"/>
      <c r="H677" s="17"/>
      <c r="I677" s="17"/>
      <c r="J677" s="9"/>
      <c r="K677" s="9"/>
      <c r="L677" s="9"/>
      <c r="M677" s="9"/>
      <c r="N677" s="5"/>
      <c r="O677" s="18"/>
      <c r="P677" s="18"/>
    </row>
    <row r="678" spans="1:16" x14ac:dyDescent="0.2">
      <c r="A678" s="5" t="str">
        <f t="shared" si="20"/>
        <v>enero</v>
      </c>
      <c r="B678" s="9">
        <v>2025000677</v>
      </c>
      <c r="C678" s="5"/>
      <c r="D678" s="9" t="str">
        <f t="shared" si="21"/>
        <v>2025000677CE</v>
      </c>
      <c r="E678" s="17"/>
      <c r="F678" s="9"/>
      <c r="G678" s="9"/>
      <c r="H678" s="17"/>
      <c r="I678" s="17"/>
      <c r="J678" s="9"/>
      <c r="K678" s="9"/>
      <c r="L678" s="9"/>
      <c r="M678" s="9"/>
      <c r="N678" s="5"/>
      <c r="O678" s="18"/>
      <c r="P678" s="18"/>
    </row>
    <row r="679" spans="1:16" x14ac:dyDescent="0.2">
      <c r="A679" s="5" t="str">
        <f t="shared" si="20"/>
        <v>enero</v>
      </c>
      <c r="B679" s="9">
        <v>2025000678</v>
      </c>
      <c r="C679" s="5"/>
      <c r="D679" s="9" t="str">
        <f t="shared" si="21"/>
        <v>2025000678CE</v>
      </c>
      <c r="E679" s="17"/>
      <c r="F679" s="9"/>
      <c r="G679" s="9"/>
      <c r="H679" s="17"/>
      <c r="I679" s="17"/>
      <c r="J679" s="9"/>
      <c r="K679" s="9"/>
      <c r="L679" s="9"/>
      <c r="M679" s="9"/>
      <c r="N679" s="5"/>
      <c r="O679" s="18"/>
      <c r="P679" s="18"/>
    </row>
    <row r="680" spans="1:16" x14ac:dyDescent="0.2">
      <c r="A680" s="5" t="str">
        <f t="shared" si="20"/>
        <v>enero</v>
      </c>
      <c r="B680" s="9">
        <v>2025000679</v>
      </c>
      <c r="C680" s="5"/>
      <c r="D680" s="9" t="str">
        <f t="shared" si="21"/>
        <v>2025000679CE</v>
      </c>
      <c r="E680" s="17"/>
      <c r="F680" s="9"/>
      <c r="G680" s="9"/>
      <c r="H680" s="17"/>
      <c r="I680" s="17"/>
      <c r="J680" s="9"/>
      <c r="K680" s="9"/>
      <c r="L680" s="9"/>
      <c r="M680" s="9"/>
      <c r="N680" s="5"/>
      <c r="O680" s="18"/>
      <c r="P680" s="18"/>
    </row>
    <row r="681" spans="1:16" x14ac:dyDescent="0.2">
      <c r="A681" s="5" t="str">
        <f t="shared" si="20"/>
        <v>enero</v>
      </c>
      <c r="B681" s="9">
        <v>2025000680</v>
      </c>
      <c r="C681" s="5"/>
      <c r="D681" s="9" t="str">
        <f t="shared" si="21"/>
        <v>2025000680CE</v>
      </c>
      <c r="E681" s="17"/>
      <c r="F681" s="9"/>
      <c r="G681" s="9"/>
      <c r="H681" s="17"/>
      <c r="I681" s="17"/>
      <c r="J681" s="9"/>
      <c r="K681" s="9"/>
      <c r="L681" s="9"/>
      <c r="M681" s="9"/>
      <c r="N681" s="5"/>
      <c r="O681" s="18"/>
      <c r="P681" s="18"/>
    </row>
    <row r="682" spans="1:16" x14ac:dyDescent="0.2">
      <c r="A682" s="5" t="str">
        <f t="shared" si="20"/>
        <v>enero</v>
      </c>
      <c r="B682" s="9">
        <v>2025000681</v>
      </c>
      <c r="C682" s="5"/>
      <c r="D682" s="9" t="str">
        <f t="shared" si="21"/>
        <v>2025000681CE</v>
      </c>
      <c r="E682" s="17"/>
      <c r="F682" s="9"/>
      <c r="G682" s="9"/>
      <c r="H682" s="17"/>
      <c r="I682" s="17"/>
      <c r="J682" s="9"/>
      <c r="K682" s="9"/>
      <c r="L682" s="9"/>
      <c r="M682" s="9"/>
      <c r="N682" s="5"/>
      <c r="O682" s="18"/>
      <c r="P682" s="18"/>
    </row>
    <row r="683" spans="1:16" x14ac:dyDescent="0.2">
      <c r="A683" s="5" t="str">
        <f t="shared" si="20"/>
        <v>enero</v>
      </c>
      <c r="B683" s="9">
        <v>2025000682</v>
      </c>
      <c r="C683" s="5"/>
      <c r="D683" s="9" t="str">
        <f t="shared" si="21"/>
        <v>2025000682CE</v>
      </c>
      <c r="E683" s="17"/>
      <c r="F683" s="9"/>
      <c r="G683" s="9"/>
      <c r="H683" s="17"/>
      <c r="I683" s="17"/>
      <c r="J683" s="9"/>
      <c r="K683" s="9"/>
      <c r="L683" s="9"/>
      <c r="M683" s="9"/>
      <c r="N683" s="5"/>
      <c r="O683" s="18"/>
      <c r="P683" s="18"/>
    </row>
    <row r="684" spans="1:16" x14ac:dyDescent="0.2">
      <c r="A684" s="5" t="str">
        <f t="shared" si="20"/>
        <v>enero</v>
      </c>
      <c r="B684" s="9">
        <v>2025000683</v>
      </c>
      <c r="C684" s="5"/>
      <c r="D684" s="9" t="str">
        <f t="shared" si="21"/>
        <v>2025000683CE</v>
      </c>
      <c r="E684" s="17"/>
      <c r="F684" s="9"/>
      <c r="G684" s="9"/>
      <c r="H684" s="17"/>
      <c r="I684" s="17"/>
      <c r="J684" s="9"/>
      <c r="K684" s="9"/>
      <c r="L684" s="9"/>
      <c r="M684" s="9"/>
      <c r="N684" s="5"/>
      <c r="O684" s="18"/>
      <c r="P684" s="18"/>
    </row>
    <row r="685" spans="1:16" x14ac:dyDescent="0.2">
      <c r="A685" s="5" t="str">
        <f t="shared" si="20"/>
        <v>enero</v>
      </c>
      <c r="B685" s="9">
        <v>2025000684</v>
      </c>
      <c r="C685" s="5"/>
      <c r="D685" s="9" t="str">
        <f t="shared" si="21"/>
        <v>2025000684CE</v>
      </c>
      <c r="E685" s="17"/>
      <c r="F685" s="9"/>
      <c r="G685" s="9"/>
      <c r="H685" s="17"/>
      <c r="I685" s="17"/>
      <c r="J685" s="9"/>
      <c r="K685" s="9"/>
      <c r="L685" s="9"/>
      <c r="M685" s="9"/>
      <c r="N685" s="5"/>
      <c r="O685" s="18"/>
      <c r="P685" s="18"/>
    </row>
    <row r="686" spans="1:16" x14ac:dyDescent="0.2">
      <c r="A686" s="5" t="str">
        <f t="shared" si="20"/>
        <v>enero</v>
      </c>
      <c r="B686" s="9">
        <v>2025000685</v>
      </c>
      <c r="C686" s="5"/>
      <c r="D686" s="9" t="str">
        <f t="shared" si="21"/>
        <v>2025000685CE</v>
      </c>
      <c r="E686" s="17"/>
      <c r="F686" s="9"/>
      <c r="G686" s="9"/>
      <c r="H686" s="17"/>
      <c r="I686" s="17"/>
      <c r="J686" s="9"/>
      <c r="K686" s="9"/>
      <c r="L686" s="9"/>
      <c r="M686" s="9"/>
      <c r="N686" s="5"/>
      <c r="O686" s="18"/>
      <c r="P686" s="18"/>
    </row>
    <row r="687" spans="1:16" x14ac:dyDescent="0.2">
      <c r="A687" s="5" t="str">
        <f t="shared" si="20"/>
        <v>enero</v>
      </c>
      <c r="B687" s="9">
        <v>2025000686</v>
      </c>
      <c r="C687" s="5"/>
      <c r="D687" s="9" t="str">
        <f t="shared" si="21"/>
        <v>2025000686CE</v>
      </c>
      <c r="E687" s="17"/>
      <c r="F687" s="9"/>
      <c r="G687" s="9"/>
      <c r="H687" s="17"/>
      <c r="I687" s="17"/>
      <c r="J687" s="9"/>
      <c r="K687" s="9"/>
      <c r="L687" s="9"/>
      <c r="M687" s="9"/>
      <c r="N687" s="5"/>
      <c r="O687" s="18"/>
      <c r="P687" s="18"/>
    </row>
    <row r="688" spans="1:16" x14ac:dyDescent="0.2">
      <c r="A688" s="5" t="str">
        <f t="shared" si="20"/>
        <v>enero</v>
      </c>
      <c r="B688" s="9">
        <v>2025000687</v>
      </c>
      <c r="C688" s="5"/>
      <c r="D688" s="9" t="str">
        <f t="shared" si="21"/>
        <v>2025000687CE</v>
      </c>
      <c r="E688" s="17"/>
      <c r="F688" s="9"/>
      <c r="G688" s="9"/>
      <c r="H688" s="17"/>
      <c r="I688" s="17"/>
      <c r="J688" s="9"/>
      <c r="K688" s="9"/>
      <c r="L688" s="9"/>
      <c r="M688" s="9"/>
      <c r="N688" s="5"/>
      <c r="O688" s="18"/>
      <c r="P688" s="18"/>
    </row>
    <row r="689" spans="1:16" x14ac:dyDescent="0.2">
      <c r="A689" s="5" t="str">
        <f t="shared" si="20"/>
        <v>enero</v>
      </c>
      <c r="B689" s="9">
        <v>2025000688</v>
      </c>
      <c r="C689" s="5"/>
      <c r="D689" s="9" t="str">
        <f t="shared" si="21"/>
        <v>2025000688CE</v>
      </c>
      <c r="E689" s="17"/>
      <c r="F689" s="9"/>
      <c r="G689" s="9"/>
      <c r="H689" s="17"/>
      <c r="I689" s="17"/>
      <c r="J689" s="9"/>
      <c r="K689" s="9"/>
      <c r="L689" s="9"/>
      <c r="M689" s="9"/>
      <c r="N689" s="5"/>
      <c r="O689" s="18"/>
      <c r="P689" s="18"/>
    </row>
    <row r="690" spans="1:16" x14ac:dyDescent="0.2">
      <c r="A690" s="5" t="str">
        <f t="shared" si="20"/>
        <v>enero</v>
      </c>
      <c r="B690" s="9">
        <v>2025000689</v>
      </c>
      <c r="C690" s="5"/>
      <c r="D690" s="9" t="str">
        <f t="shared" si="21"/>
        <v>2025000689CE</v>
      </c>
      <c r="E690" s="17"/>
      <c r="F690" s="9"/>
      <c r="G690" s="9"/>
      <c r="H690" s="17"/>
      <c r="I690" s="17"/>
      <c r="J690" s="9"/>
      <c r="K690" s="9"/>
      <c r="L690" s="9"/>
      <c r="M690" s="9"/>
      <c r="N690" s="5"/>
      <c r="O690" s="18"/>
      <c r="P690" s="18"/>
    </row>
    <row r="691" spans="1:16" x14ac:dyDescent="0.2">
      <c r="A691" s="5" t="str">
        <f t="shared" si="20"/>
        <v>enero</v>
      </c>
      <c r="B691" s="9">
        <v>2025000690</v>
      </c>
      <c r="C691" s="5"/>
      <c r="D691" s="9" t="str">
        <f t="shared" si="21"/>
        <v>2025000690CE</v>
      </c>
      <c r="E691" s="17"/>
      <c r="F691" s="9"/>
      <c r="G691" s="9"/>
      <c r="H691" s="17"/>
      <c r="I691" s="17"/>
      <c r="J691" s="9"/>
      <c r="K691" s="9"/>
      <c r="L691" s="9"/>
      <c r="M691" s="9"/>
      <c r="N691" s="5"/>
      <c r="O691" s="18"/>
      <c r="P691" s="18"/>
    </row>
    <row r="692" spans="1:16" x14ac:dyDescent="0.2">
      <c r="A692" s="5" t="str">
        <f t="shared" si="20"/>
        <v>enero</v>
      </c>
      <c r="B692" s="9">
        <v>2025000691</v>
      </c>
      <c r="C692" s="5"/>
      <c r="D692" s="9" t="str">
        <f t="shared" si="21"/>
        <v>2025000691CE</v>
      </c>
      <c r="E692" s="17"/>
      <c r="F692" s="9"/>
      <c r="G692" s="9"/>
      <c r="H692" s="17"/>
      <c r="I692" s="17"/>
      <c r="J692" s="9"/>
      <c r="K692" s="9"/>
      <c r="L692" s="9"/>
      <c r="M692" s="9"/>
      <c r="N692" s="5"/>
      <c r="O692" s="18"/>
      <c r="P692" s="18"/>
    </row>
    <row r="693" spans="1:16" x14ac:dyDescent="0.2">
      <c r="A693" s="5" t="str">
        <f t="shared" si="20"/>
        <v>enero</v>
      </c>
      <c r="B693" s="9">
        <v>2025000692</v>
      </c>
      <c r="C693" s="5"/>
      <c r="D693" s="9" t="str">
        <f t="shared" si="21"/>
        <v>2025000692CE</v>
      </c>
      <c r="E693" s="17"/>
      <c r="F693" s="9"/>
      <c r="G693" s="9"/>
      <c r="H693" s="17"/>
      <c r="I693" s="17"/>
      <c r="J693" s="9"/>
      <c r="K693" s="9"/>
      <c r="L693" s="9"/>
      <c r="M693" s="9"/>
      <c r="N693" s="5"/>
      <c r="O693" s="18"/>
      <c r="P693" s="18"/>
    </row>
    <row r="694" spans="1:16" x14ac:dyDescent="0.2">
      <c r="A694" s="5" t="str">
        <f t="shared" si="20"/>
        <v>enero</v>
      </c>
      <c r="B694" s="9">
        <v>2025000693</v>
      </c>
      <c r="C694" s="5"/>
      <c r="D694" s="9" t="str">
        <f t="shared" si="21"/>
        <v>2025000693CE</v>
      </c>
      <c r="E694" s="17"/>
      <c r="F694" s="9"/>
      <c r="G694" s="9"/>
      <c r="H694" s="17"/>
      <c r="I694" s="17"/>
      <c r="J694" s="9"/>
      <c r="K694" s="9"/>
      <c r="L694" s="9"/>
      <c r="M694" s="9"/>
      <c r="N694" s="5"/>
      <c r="O694" s="18"/>
      <c r="P694" s="18"/>
    </row>
    <row r="695" spans="1:16" x14ac:dyDescent="0.2">
      <c r="A695" s="5" t="str">
        <f t="shared" ref="A695:A758" si="22">TEXT(E695,"MMMM")</f>
        <v>enero</v>
      </c>
      <c r="B695" s="9">
        <v>2025000694</v>
      </c>
      <c r="C695" s="5"/>
      <c r="D695" s="9" t="str">
        <f t="shared" si="21"/>
        <v>2025000694CE</v>
      </c>
      <c r="E695" s="17"/>
      <c r="F695" s="9"/>
      <c r="G695" s="9"/>
      <c r="H695" s="17"/>
      <c r="I695" s="17"/>
      <c r="J695" s="9"/>
      <c r="K695" s="9"/>
      <c r="L695" s="9"/>
      <c r="M695" s="9"/>
      <c r="N695" s="5"/>
      <c r="O695" s="18"/>
      <c r="P695" s="18"/>
    </row>
    <row r="696" spans="1:16" x14ac:dyDescent="0.2">
      <c r="A696" s="5" t="str">
        <f t="shared" si="22"/>
        <v>enero</v>
      </c>
      <c r="B696" s="9">
        <v>2025000695</v>
      </c>
      <c r="C696" s="5"/>
      <c r="D696" s="9" t="str">
        <f t="shared" si="21"/>
        <v>2025000695CE</v>
      </c>
      <c r="E696" s="17"/>
      <c r="F696" s="9"/>
      <c r="G696" s="9"/>
      <c r="H696" s="17"/>
      <c r="I696" s="17"/>
      <c r="J696" s="9"/>
      <c r="K696" s="9"/>
      <c r="L696" s="9"/>
      <c r="M696" s="9"/>
      <c r="N696" s="5"/>
      <c r="O696" s="18"/>
      <c r="P696" s="18"/>
    </row>
    <row r="697" spans="1:16" x14ac:dyDescent="0.2">
      <c r="A697" s="5" t="str">
        <f t="shared" si="22"/>
        <v>enero</v>
      </c>
      <c r="B697" s="9">
        <v>2025000696</v>
      </c>
      <c r="C697" s="5"/>
      <c r="D697" s="9" t="str">
        <f t="shared" si="21"/>
        <v>2025000696CE</v>
      </c>
      <c r="E697" s="17"/>
      <c r="F697" s="9"/>
      <c r="G697" s="9"/>
      <c r="H697" s="17"/>
      <c r="I697" s="17"/>
      <c r="J697" s="9"/>
      <c r="K697" s="9"/>
      <c r="L697" s="9"/>
      <c r="M697" s="9"/>
      <c r="N697" s="5"/>
      <c r="O697" s="18"/>
      <c r="P697" s="18"/>
    </row>
    <row r="698" spans="1:16" x14ac:dyDescent="0.2">
      <c r="A698" s="5" t="str">
        <f t="shared" si="22"/>
        <v>enero</v>
      </c>
      <c r="B698" s="9">
        <v>2025000697</v>
      </c>
      <c r="C698" s="5"/>
      <c r="D698" s="9" t="str">
        <f t="shared" si="21"/>
        <v>2025000697CE</v>
      </c>
      <c r="E698" s="17"/>
      <c r="F698" s="9"/>
      <c r="G698" s="9"/>
      <c r="H698" s="17"/>
      <c r="I698" s="17"/>
      <c r="J698" s="9"/>
      <c r="K698" s="9"/>
      <c r="L698" s="9"/>
      <c r="M698" s="9"/>
      <c r="N698" s="5"/>
      <c r="O698" s="18"/>
      <c r="P698" s="18"/>
    </row>
    <row r="699" spans="1:16" x14ac:dyDescent="0.2">
      <c r="A699" s="5" t="str">
        <f t="shared" si="22"/>
        <v>enero</v>
      </c>
      <c r="B699" s="9">
        <v>2025000698</v>
      </c>
      <c r="C699" s="5"/>
      <c r="D699" s="9" t="str">
        <f t="shared" si="21"/>
        <v>2025000698CE</v>
      </c>
      <c r="E699" s="17"/>
      <c r="F699" s="9"/>
      <c r="G699" s="9"/>
      <c r="H699" s="17"/>
      <c r="I699" s="17"/>
      <c r="J699" s="31"/>
      <c r="K699" s="9"/>
      <c r="L699" s="9"/>
      <c r="M699" s="9"/>
      <c r="N699" s="5"/>
      <c r="O699" s="18"/>
      <c r="P699" s="18"/>
    </row>
    <row r="700" spans="1:16" x14ac:dyDescent="0.2">
      <c r="A700" s="5" t="str">
        <f t="shared" si="22"/>
        <v>enero</v>
      </c>
      <c r="B700" s="9">
        <v>2025000699</v>
      </c>
      <c r="C700" s="5"/>
      <c r="D700" s="9" t="str">
        <f t="shared" si="21"/>
        <v>2025000699CE</v>
      </c>
      <c r="E700" s="17"/>
      <c r="F700" s="9"/>
      <c r="G700" s="9"/>
      <c r="H700" s="17"/>
      <c r="I700" s="17"/>
      <c r="J700" s="31"/>
      <c r="K700" s="9"/>
      <c r="L700" s="9"/>
      <c r="M700" s="9"/>
      <c r="N700" s="5"/>
      <c r="O700" s="18"/>
      <c r="P700" s="18"/>
    </row>
    <row r="701" spans="1:16" x14ac:dyDescent="0.2">
      <c r="A701" s="5" t="str">
        <f t="shared" si="22"/>
        <v>enero</v>
      </c>
      <c r="B701" s="9">
        <v>2025000700</v>
      </c>
      <c r="C701" s="5"/>
      <c r="D701" s="9" t="str">
        <f t="shared" si="21"/>
        <v>2025000700CE</v>
      </c>
      <c r="E701" s="17"/>
      <c r="F701" s="9"/>
      <c r="G701" s="9"/>
      <c r="H701" s="17"/>
      <c r="I701" s="17"/>
      <c r="J701" s="31"/>
      <c r="K701" s="9"/>
      <c r="L701" s="9"/>
      <c r="M701" s="9"/>
      <c r="N701" s="5"/>
      <c r="O701" s="18"/>
      <c r="P701" s="18"/>
    </row>
    <row r="702" spans="1:16" x14ac:dyDescent="0.2">
      <c r="A702" s="5" t="str">
        <f t="shared" si="22"/>
        <v>enero</v>
      </c>
      <c r="B702" s="9">
        <v>2025000701</v>
      </c>
      <c r="C702" s="5"/>
      <c r="D702" s="9" t="str">
        <f t="shared" si="21"/>
        <v>2025000701CE</v>
      </c>
      <c r="E702" s="17"/>
      <c r="F702" s="9"/>
      <c r="G702" s="9"/>
      <c r="H702" s="17"/>
      <c r="I702" s="17"/>
      <c r="J702" s="9"/>
      <c r="K702" s="9"/>
      <c r="L702" s="9"/>
      <c r="M702" s="9"/>
      <c r="N702" s="5"/>
      <c r="O702" s="18"/>
      <c r="P702" s="18"/>
    </row>
    <row r="703" spans="1:16" x14ac:dyDescent="0.2">
      <c r="A703" s="5" t="str">
        <f t="shared" si="22"/>
        <v>enero</v>
      </c>
      <c r="B703" s="9">
        <v>2025000702</v>
      </c>
      <c r="C703" s="5"/>
      <c r="D703" s="9" t="str">
        <f t="shared" si="21"/>
        <v>2025000702CE</v>
      </c>
      <c r="E703" s="17"/>
      <c r="F703" s="9"/>
      <c r="G703" s="9"/>
      <c r="H703" s="17"/>
      <c r="I703" s="17"/>
      <c r="J703" s="9"/>
      <c r="K703" s="9"/>
      <c r="L703" s="9"/>
      <c r="M703" s="9"/>
      <c r="N703" s="5"/>
      <c r="O703" s="18"/>
      <c r="P703" s="18"/>
    </row>
    <row r="704" spans="1:16" x14ac:dyDescent="0.2">
      <c r="A704" s="5" t="str">
        <f t="shared" si="22"/>
        <v>enero</v>
      </c>
      <c r="B704" s="9">
        <v>2025000703</v>
      </c>
      <c r="C704" s="5"/>
      <c r="D704" s="9" t="str">
        <f t="shared" si="21"/>
        <v>2025000703CE</v>
      </c>
      <c r="E704" s="17"/>
      <c r="F704" s="9"/>
      <c r="G704" s="9"/>
      <c r="H704" s="17"/>
      <c r="I704" s="17"/>
      <c r="J704" s="9"/>
      <c r="K704" s="9"/>
      <c r="L704" s="9"/>
      <c r="M704" s="9"/>
      <c r="N704" s="5"/>
      <c r="O704" s="18"/>
      <c r="P704" s="18"/>
    </row>
    <row r="705" spans="1:16" x14ac:dyDescent="0.2">
      <c r="A705" s="5" t="str">
        <f t="shared" si="22"/>
        <v>enero</v>
      </c>
      <c r="B705" s="9">
        <v>2025000704</v>
      </c>
      <c r="C705" s="5"/>
      <c r="D705" s="9" t="str">
        <f t="shared" si="21"/>
        <v>2025000704CE</v>
      </c>
      <c r="E705" s="17"/>
      <c r="F705" s="9"/>
      <c r="G705" s="9"/>
      <c r="H705" s="17"/>
      <c r="I705" s="17"/>
      <c r="J705" s="9"/>
      <c r="K705" s="9"/>
      <c r="L705" s="9"/>
      <c r="M705" s="9"/>
      <c r="N705" s="5"/>
      <c r="O705" s="18"/>
      <c r="P705" s="18"/>
    </row>
    <row r="706" spans="1:16" x14ac:dyDescent="0.2">
      <c r="A706" s="5" t="str">
        <f t="shared" si="22"/>
        <v>enero</v>
      </c>
      <c r="B706" s="9">
        <v>2025000705</v>
      </c>
      <c r="C706" s="5"/>
      <c r="D706" s="9" t="str">
        <f t="shared" si="21"/>
        <v>2025000705CE</v>
      </c>
      <c r="E706" s="17"/>
      <c r="F706" s="9"/>
      <c r="G706" s="9"/>
      <c r="H706" s="17"/>
      <c r="I706" s="17"/>
      <c r="J706" s="9"/>
      <c r="K706" s="9"/>
      <c r="L706" s="9"/>
      <c r="M706" s="9"/>
      <c r="N706" s="5"/>
      <c r="O706" s="18"/>
      <c r="P706" s="18"/>
    </row>
    <row r="707" spans="1:16" x14ac:dyDescent="0.2">
      <c r="A707" s="5" t="str">
        <f t="shared" si="22"/>
        <v>enero</v>
      </c>
      <c r="B707" s="9">
        <v>2025000706</v>
      </c>
      <c r="C707" s="5"/>
      <c r="D707" s="9" t="str">
        <f t="shared" ref="D707:D770" si="23">CONCATENATE(B707,"CE")</f>
        <v>2025000706CE</v>
      </c>
      <c r="E707" s="17"/>
      <c r="F707" s="9"/>
      <c r="G707" s="9"/>
      <c r="H707" s="17"/>
      <c r="I707" s="17"/>
      <c r="J707" s="9"/>
      <c r="K707" s="9"/>
      <c r="L707" s="9"/>
      <c r="M707" s="9"/>
      <c r="N707" s="5"/>
      <c r="O707" s="18"/>
      <c r="P707" s="18"/>
    </row>
    <row r="708" spans="1:16" x14ac:dyDescent="0.2">
      <c r="A708" s="5" t="str">
        <f t="shared" si="22"/>
        <v>enero</v>
      </c>
      <c r="B708" s="9">
        <v>2025000707</v>
      </c>
      <c r="C708" s="5"/>
      <c r="D708" s="9" t="str">
        <f t="shared" si="23"/>
        <v>2025000707CE</v>
      </c>
      <c r="E708" s="17"/>
      <c r="F708" s="9"/>
      <c r="G708" s="9"/>
      <c r="H708" s="17"/>
      <c r="I708" s="17"/>
      <c r="J708" s="9"/>
      <c r="K708" s="9"/>
      <c r="L708" s="9"/>
      <c r="M708" s="9"/>
      <c r="N708" s="5"/>
      <c r="O708" s="18"/>
      <c r="P708" s="18"/>
    </row>
    <row r="709" spans="1:16" x14ac:dyDescent="0.2">
      <c r="A709" s="5" t="str">
        <f t="shared" si="22"/>
        <v>enero</v>
      </c>
      <c r="B709" s="9">
        <v>2025000708</v>
      </c>
      <c r="C709" s="5"/>
      <c r="D709" s="9" t="str">
        <f t="shared" si="23"/>
        <v>2025000708CE</v>
      </c>
      <c r="E709" s="17"/>
      <c r="F709" s="9"/>
      <c r="G709" s="9"/>
      <c r="H709" s="17"/>
      <c r="I709" s="17"/>
      <c r="J709" s="9"/>
      <c r="K709" s="9"/>
      <c r="L709" s="9"/>
      <c r="M709" s="9"/>
      <c r="N709" s="5"/>
      <c r="O709" s="18"/>
      <c r="P709" s="18"/>
    </row>
    <row r="710" spans="1:16" x14ac:dyDescent="0.2">
      <c r="A710" s="5" t="str">
        <f t="shared" si="22"/>
        <v>enero</v>
      </c>
      <c r="B710" s="9">
        <v>2025000709</v>
      </c>
      <c r="C710" s="5"/>
      <c r="D710" s="9" t="str">
        <f t="shared" si="23"/>
        <v>2025000709CE</v>
      </c>
      <c r="E710" s="17"/>
      <c r="F710" s="9"/>
      <c r="G710" s="9"/>
      <c r="H710" s="17"/>
      <c r="I710" s="17"/>
      <c r="J710" s="9"/>
      <c r="K710" s="9"/>
      <c r="L710" s="9"/>
      <c r="M710" s="9"/>
      <c r="N710" s="5"/>
      <c r="O710" s="18"/>
      <c r="P710" s="18"/>
    </row>
    <row r="711" spans="1:16" x14ac:dyDescent="0.2">
      <c r="A711" s="5" t="str">
        <f t="shared" si="22"/>
        <v>enero</v>
      </c>
      <c r="B711" s="9">
        <v>2025000710</v>
      </c>
      <c r="C711" s="5"/>
      <c r="D711" s="9" t="str">
        <f t="shared" si="23"/>
        <v>2025000710CE</v>
      </c>
      <c r="E711" s="17"/>
      <c r="F711" s="9"/>
      <c r="G711" s="9"/>
      <c r="H711" s="17"/>
      <c r="I711" s="17"/>
      <c r="J711" s="9"/>
      <c r="K711" s="9"/>
      <c r="L711" s="9"/>
      <c r="M711" s="9"/>
      <c r="N711" s="5"/>
      <c r="O711" s="18"/>
      <c r="P711" s="18"/>
    </row>
    <row r="712" spans="1:16" x14ac:dyDescent="0.2">
      <c r="A712" s="5" t="str">
        <f t="shared" si="22"/>
        <v>enero</v>
      </c>
      <c r="B712" s="9">
        <v>2025000711</v>
      </c>
      <c r="C712" s="5"/>
      <c r="D712" s="9" t="str">
        <f t="shared" si="23"/>
        <v>2025000711CE</v>
      </c>
      <c r="E712" s="17"/>
      <c r="F712" s="9"/>
      <c r="G712" s="9"/>
      <c r="H712" s="17"/>
      <c r="I712" s="17"/>
      <c r="J712" s="9"/>
      <c r="K712" s="9"/>
      <c r="L712" s="9"/>
      <c r="M712" s="9"/>
      <c r="N712" s="5"/>
      <c r="O712" s="18"/>
      <c r="P712" s="18"/>
    </row>
    <row r="713" spans="1:16" x14ac:dyDescent="0.2">
      <c r="A713" s="5" t="str">
        <f t="shared" si="22"/>
        <v>enero</v>
      </c>
      <c r="B713" s="9">
        <v>2025000712</v>
      </c>
      <c r="C713" s="5"/>
      <c r="D713" s="9" t="str">
        <f t="shared" si="23"/>
        <v>2025000712CE</v>
      </c>
      <c r="E713" s="17"/>
      <c r="F713" s="9"/>
      <c r="G713" s="9"/>
      <c r="H713" s="17"/>
      <c r="I713" s="17"/>
      <c r="J713" s="9"/>
      <c r="K713" s="9"/>
      <c r="L713" s="9"/>
      <c r="M713" s="9"/>
      <c r="N713" s="5"/>
      <c r="O713" s="18"/>
      <c r="P713" s="18"/>
    </row>
    <row r="714" spans="1:16" x14ac:dyDescent="0.2">
      <c r="A714" s="5" t="str">
        <f t="shared" si="22"/>
        <v>enero</v>
      </c>
      <c r="B714" s="9">
        <v>2025000713</v>
      </c>
      <c r="C714" s="5"/>
      <c r="D714" s="9" t="str">
        <f t="shared" si="23"/>
        <v>2025000713CE</v>
      </c>
      <c r="E714" s="17"/>
      <c r="F714" s="9"/>
      <c r="G714" s="9"/>
      <c r="H714" s="17"/>
      <c r="I714" s="17"/>
      <c r="J714" s="9"/>
      <c r="K714" s="9"/>
      <c r="L714" s="9"/>
      <c r="M714" s="9"/>
      <c r="N714" s="5"/>
      <c r="O714" s="18"/>
      <c r="P714" s="18"/>
    </row>
    <row r="715" spans="1:16" x14ac:dyDescent="0.2">
      <c r="A715" s="5" t="str">
        <f t="shared" si="22"/>
        <v>enero</v>
      </c>
      <c r="B715" s="9">
        <v>2025000714</v>
      </c>
      <c r="C715" s="5"/>
      <c r="D715" s="9" t="str">
        <f t="shared" si="23"/>
        <v>2025000714CE</v>
      </c>
      <c r="E715" s="17"/>
      <c r="F715" s="9"/>
      <c r="G715" s="9"/>
      <c r="H715" s="17"/>
      <c r="I715" s="17"/>
      <c r="J715" s="9"/>
      <c r="K715" s="9"/>
      <c r="L715" s="9"/>
      <c r="M715" s="9"/>
      <c r="N715" s="5"/>
      <c r="O715" s="18"/>
      <c r="P715" s="18"/>
    </row>
    <row r="716" spans="1:16" x14ac:dyDescent="0.2">
      <c r="A716" s="5" t="str">
        <f t="shared" si="22"/>
        <v>enero</v>
      </c>
      <c r="B716" s="9">
        <v>2025000715</v>
      </c>
      <c r="C716" s="5"/>
      <c r="D716" s="9" t="str">
        <f t="shared" si="23"/>
        <v>2025000715CE</v>
      </c>
      <c r="E716" s="17"/>
      <c r="F716" s="9"/>
      <c r="G716" s="9"/>
      <c r="H716" s="17"/>
      <c r="I716" s="17"/>
      <c r="J716" s="9"/>
      <c r="K716" s="9"/>
      <c r="L716" s="9"/>
      <c r="M716" s="9"/>
      <c r="N716" s="5"/>
      <c r="O716" s="18"/>
      <c r="P716" s="18"/>
    </row>
    <row r="717" spans="1:16" x14ac:dyDescent="0.2">
      <c r="A717" s="5" t="str">
        <f t="shared" si="22"/>
        <v>enero</v>
      </c>
      <c r="B717" s="9">
        <v>2025000716</v>
      </c>
      <c r="C717" s="5"/>
      <c r="D717" s="9" t="str">
        <f t="shared" si="23"/>
        <v>2025000716CE</v>
      </c>
      <c r="E717" s="17"/>
      <c r="F717" s="9"/>
      <c r="G717" s="9"/>
      <c r="H717" s="17"/>
      <c r="I717" s="17"/>
      <c r="J717" s="9"/>
      <c r="K717" s="9"/>
      <c r="L717" s="9"/>
      <c r="M717" s="9"/>
      <c r="N717" s="5"/>
      <c r="O717" s="18"/>
      <c r="P717" s="18"/>
    </row>
    <row r="718" spans="1:16" x14ac:dyDescent="0.2">
      <c r="A718" s="5" t="str">
        <f t="shared" si="22"/>
        <v>enero</v>
      </c>
      <c r="B718" s="9">
        <v>2025000717</v>
      </c>
      <c r="C718" s="5"/>
      <c r="D718" s="9" t="str">
        <f t="shared" si="23"/>
        <v>2025000717CE</v>
      </c>
      <c r="E718" s="17"/>
      <c r="F718" s="9"/>
      <c r="G718" s="9"/>
      <c r="H718" s="17"/>
      <c r="I718" s="17"/>
      <c r="J718" s="31"/>
      <c r="K718" s="9"/>
      <c r="L718" s="9"/>
      <c r="M718" s="9"/>
      <c r="N718" s="5"/>
      <c r="O718" s="18"/>
      <c r="P718" s="18"/>
    </row>
    <row r="719" spans="1:16" x14ac:dyDescent="0.2">
      <c r="A719" s="5" t="str">
        <f t="shared" si="22"/>
        <v>enero</v>
      </c>
      <c r="B719" s="9">
        <v>2025000718</v>
      </c>
      <c r="C719" s="5"/>
      <c r="D719" s="9" t="str">
        <f t="shared" si="23"/>
        <v>2025000718CE</v>
      </c>
      <c r="E719" s="17"/>
      <c r="F719" s="9"/>
      <c r="G719" s="9"/>
      <c r="H719" s="17"/>
      <c r="I719" s="17"/>
      <c r="J719" s="31"/>
      <c r="K719" s="9"/>
      <c r="L719" s="9"/>
      <c r="M719" s="9"/>
      <c r="N719" s="5"/>
      <c r="O719" s="18"/>
      <c r="P719" s="18"/>
    </row>
    <row r="720" spans="1:16" x14ac:dyDescent="0.2">
      <c r="A720" s="5" t="str">
        <f t="shared" si="22"/>
        <v>enero</v>
      </c>
      <c r="B720" s="9">
        <v>2025000719</v>
      </c>
      <c r="C720" s="5"/>
      <c r="D720" s="9" t="str">
        <f t="shared" si="23"/>
        <v>2025000719CE</v>
      </c>
      <c r="E720" s="17"/>
      <c r="F720" s="9"/>
      <c r="G720" s="9"/>
      <c r="H720" s="17"/>
      <c r="I720" s="17"/>
      <c r="J720" s="31"/>
      <c r="K720" s="9"/>
      <c r="L720" s="9"/>
      <c r="M720" s="9"/>
      <c r="N720" s="5"/>
      <c r="O720" s="18"/>
      <c r="P720" s="18"/>
    </row>
    <row r="721" spans="1:16" x14ac:dyDescent="0.2">
      <c r="A721" s="5" t="str">
        <f t="shared" si="22"/>
        <v>enero</v>
      </c>
      <c r="B721" s="9">
        <v>2025000720</v>
      </c>
      <c r="C721" s="5"/>
      <c r="D721" s="9" t="str">
        <f t="shared" si="23"/>
        <v>2025000720CE</v>
      </c>
      <c r="E721" s="17"/>
      <c r="F721" s="9"/>
      <c r="G721" s="9"/>
      <c r="H721" s="17"/>
      <c r="I721" s="17"/>
      <c r="J721" s="31"/>
      <c r="K721" s="9"/>
      <c r="L721" s="9"/>
      <c r="M721" s="9"/>
      <c r="N721" s="5"/>
      <c r="O721" s="18"/>
      <c r="P721" s="18"/>
    </row>
    <row r="722" spans="1:16" x14ac:dyDescent="0.2">
      <c r="A722" s="5" t="str">
        <f t="shared" si="22"/>
        <v>enero</v>
      </c>
      <c r="B722" s="9">
        <v>2025000721</v>
      </c>
      <c r="C722" s="5"/>
      <c r="D722" s="9" t="str">
        <f t="shared" si="23"/>
        <v>2025000721CE</v>
      </c>
      <c r="E722" s="17"/>
      <c r="F722" s="9"/>
      <c r="G722" s="9"/>
      <c r="H722" s="17"/>
      <c r="I722" s="17"/>
      <c r="J722" s="31"/>
      <c r="K722" s="9"/>
      <c r="L722" s="9"/>
      <c r="M722" s="9"/>
      <c r="N722" s="5"/>
      <c r="O722" s="18"/>
      <c r="P722" s="18"/>
    </row>
    <row r="723" spans="1:16" x14ac:dyDescent="0.2">
      <c r="A723" s="5" t="str">
        <f t="shared" si="22"/>
        <v>enero</v>
      </c>
      <c r="B723" s="9">
        <v>2025000722</v>
      </c>
      <c r="C723" s="5"/>
      <c r="D723" s="9" t="str">
        <f t="shared" si="23"/>
        <v>2025000722CE</v>
      </c>
      <c r="E723" s="17"/>
      <c r="F723" s="9"/>
      <c r="G723" s="9"/>
      <c r="H723" s="17"/>
      <c r="I723" s="17"/>
      <c r="J723" s="31"/>
      <c r="K723" s="9"/>
      <c r="L723" s="9"/>
      <c r="M723" s="9"/>
      <c r="N723" s="5"/>
      <c r="O723" s="18"/>
      <c r="P723" s="18"/>
    </row>
    <row r="724" spans="1:16" x14ac:dyDescent="0.2">
      <c r="A724" s="5" t="str">
        <f t="shared" si="22"/>
        <v>enero</v>
      </c>
      <c r="B724" s="9">
        <v>2025000723</v>
      </c>
      <c r="C724" s="5"/>
      <c r="D724" s="9" t="str">
        <f t="shared" si="23"/>
        <v>2025000723CE</v>
      </c>
      <c r="E724" s="17"/>
      <c r="F724" s="9"/>
      <c r="G724" s="9"/>
      <c r="H724" s="17"/>
      <c r="I724" s="17"/>
      <c r="J724" s="31"/>
      <c r="K724" s="9"/>
      <c r="L724" s="9"/>
      <c r="M724" s="9"/>
      <c r="N724" s="5"/>
      <c r="O724" s="18"/>
      <c r="P724" s="18"/>
    </row>
    <row r="725" spans="1:16" x14ac:dyDescent="0.2">
      <c r="A725" s="5" t="str">
        <f t="shared" si="22"/>
        <v>enero</v>
      </c>
      <c r="B725" s="9">
        <v>2025000724</v>
      </c>
      <c r="C725" s="5"/>
      <c r="D725" s="9" t="str">
        <f t="shared" si="23"/>
        <v>2025000724CE</v>
      </c>
      <c r="E725" s="17"/>
      <c r="F725" s="9"/>
      <c r="G725" s="9"/>
      <c r="H725" s="17"/>
      <c r="I725" s="17"/>
      <c r="J725" s="31"/>
      <c r="K725" s="9"/>
      <c r="L725" s="9"/>
      <c r="M725" s="9"/>
      <c r="N725" s="5"/>
      <c r="O725" s="18"/>
      <c r="P725" s="18"/>
    </row>
    <row r="726" spans="1:16" x14ac:dyDescent="0.2">
      <c r="A726" s="5" t="str">
        <f t="shared" si="22"/>
        <v>enero</v>
      </c>
      <c r="B726" s="9">
        <v>2025000725</v>
      </c>
      <c r="C726" s="5"/>
      <c r="D726" s="9" t="str">
        <f t="shared" si="23"/>
        <v>2025000725CE</v>
      </c>
      <c r="E726" s="17"/>
      <c r="F726" s="9"/>
      <c r="G726" s="9"/>
      <c r="H726" s="17"/>
      <c r="I726" s="17"/>
      <c r="J726" s="31"/>
      <c r="K726" s="9"/>
      <c r="L726" s="9"/>
      <c r="M726" s="9"/>
      <c r="N726" s="5"/>
      <c r="O726" s="18"/>
      <c r="P726" s="18"/>
    </row>
    <row r="727" spans="1:16" x14ac:dyDescent="0.2">
      <c r="A727" s="5" t="str">
        <f t="shared" si="22"/>
        <v>enero</v>
      </c>
      <c r="B727" s="9">
        <v>2025000726</v>
      </c>
      <c r="C727" s="5"/>
      <c r="D727" s="9" t="str">
        <f t="shared" si="23"/>
        <v>2025000726CE</v>
      </c>
      <c r="E727" s="17"/>
      <c r="F727" s="9"/>
      <c r="G727" s="9"/>
      <c r="H727" s="17"/>
      <c r="I727" s="17"/>
      <c r="J727" s="31"/>
      <c r="K727" s="9"/>
      <c r="L727" s="9"/>
      <c r="M727" s="9"/>
      <c r="N727" s="5"/>
      <c r="O727" s="18"/>
      <c r="P727" s="18"/>
    </row>
    <row r="728" spans="1:16" x14ac:dyDescent="0.2">
      <c r="A728" s="5" t="str">
        <f t="shared" si="22"/>
        <v>enero</v>
      </c>
      <c r="B728" s="9">
        <v>2025000727</v>
      </c>
      <c r="C728" s="5"/>
      <c r="D728" s="9" t="str">
        <f t="shared" si="23"/>
        <v>2025000727CE</v>
      </c>
      <c r="E728" s="17"/>
      <c r="F728" s="9"/>
      <c r="G728" s="32"/>
      <c r="H728" s="17"/>
      <c r="I728" s="17"/>
      <c r="J728" s="31"/>
      <c r="K728" s="9"/>
      <c r="L728" s="9"/>
      <c r="M728" s="9"/>
      <c r="N728" s="5"/>
      <c r="O728" s="18"/>
      <c r="P728" s="18"/>
    </row>
    <row r="729" spans="1:16" x14ac:dyDescent="0.2">
      <c r="A729" s="5" t="str">
        <f t="shared" si="22"/>
        <v>enero</v>
      </c>
      <c r="B729" s="9">
        <v>2025000728</v>
      </c>
      <c r="C729" s="5"/>
      <c r="D729" s="9" t="str">
        <f t="shared" si="23"/>
        <v>2025000728CE</v>
      </c>
      <c r="E729" s="33"/>
      <c r="F729" s="9"/>
      <c r="G729" s="9"/>
      <c r="H729" s="17"/>
      <c r="I729" s="34"/>
      <c r="J729" s="31"/>
      <c r="K729" s="9"/>
      <c r="L729" s="9"/>
      <c r="M729" s="9"/>
      <c r="N729" s="5"/>
      <c r="O729" s="18"/>
      <c r="P729" s="18"/>
    </row>
    <row r="730" spans="1:16" x14ac:dyDescent="0.2">
      <c r="A730" s="5" t="str">
        <f t="shared" si="22"/>
        <v>enero</v>
      </c>
      <c r="B730" s="9">
        <v>2025000729</v>
      </c>
      <c r="C730" s="5"/>
      <c r="D730" s="9" t="str">
        <f t="shared" si="23"/>
        <v>2025000729CE</v>
      </c>
      <c r="E730" s="17"/>
      <c r="F730" s="9"/>
      <c r="G730" s="35"/>
      <c r="H730" s="17"/>
      <c r="I730" s="17"/>
      <c r="J730" s="31"/>
      <c r="K730" s="9"/>
      <c r="L730" s="9"/>
      <c r="M730" s="9"/>
      <c r="N730" s="5"/>
      <c r="O730" s="18"/>
      <c r="P730" s="18"/>
    </row>
    <row r="731" spans="1:16" x14ac:dyDescent="0.2">
      <c r="A731" s="5" t="str">
        <f t="shared" si="22"/>
        <v>enero</v>
      </c>
      <c r="B731" s="9">
        <v>2025000730</v>
      </c>
      <c r="C731" s="5"/>
      <c r="D731" s="9" t="str">
        <f t="shared" si="23"/>
        <v>2025000730CE</v>
      </c>
      <c r="E731" s="17"/>
      <c r="F731" s="9"/>
      <c r="G731" s="9"/>
      <c r="H731" s="17"/>
      <c r="I731" s="17"/>
      <c r="J731" s="31"/>
      <c r="K731" s="9"/>
      <c r="L731" s="9"/>
      <c r="M731" s="9"/>
      <c r="N731" s="5"/>
      <c r="O731" s="18"/>
      <c r="P731" s="18"/>
    </row>
    <row r="732" spans="1:16" x14ac:dyDescent="0.2">
      <c r="A732" s="5" t="str">
        <f t="shared" si="22"/>
        <v>enero</v>
      </c>
      <c r="B732" s="9">
        <v>2025000731</v>
      </c>
      <c r="C732" s="5"/>
      <c r="D732" s="9" t="str">
        <f t="shared" si="23"/>
        <v>2025000731CE</v>
      </c>
      <c r="E732" s="17"/>
      <c r="F732" s="9"/>
      <c r="G732" s="9"/>
      <c r="H732" s="17"/>
      <c r="I732" s="17"/>
      <c r="J732" s="31"/>
      <c r="K732" s="9"/>
      <c r="L732" s="9"/>
      <c r="M732" s="9"/>
      <c r="N732" s="5"/>
      <c r="O732" s="18"/>
      <c r="P732" s="18"/>
    </row>
    <row r="733" spans="1:16" x14ac:dyDescent="0.2">
      <c r="A733" s="5" t="str">
        <f t="shared" si="22"/>
        <v>enero</v>
      </c>
      <c r="B733" s="9">
        <v>2025000732</v>
      </c>
      <c r="C733" s="5"/>
      <c r="D733" s="9" t="str">
        <f t="shared" si="23"/>
        <v>2025000732CE</v>
      </c>
      <c r="E733" s="17"/>
      <c r="F733" s="9"/>
      <c r="G733" s="9"/>
      <c r="H733" s="17"/>
      <c r="I733" s="17"/>
      <c r="J733" s="31"/>
      <c r="K733" s="9"/>
      <c r="L733" s="9"/>
      <c r="M733" s="9"/>
      <c r="N733" s="5"/>
      <c r="O733" s="18"/>
      <c r="P733" s="18"/>
    </row>
    <row r="734" spans="1:16" x14ac:dyDescent="0.2">
      <c r="A734" s="5" t="str">
        <f t="shared" si="22"/>
        <v>enero</v>
      </c>
      <c r="B734" s="9">
        <v>2025000733</v>
      </c>
      <c r="C734" s="5"/>
      <c r="D734" s="9" t="str">
        <f t="shared" si="23"/>
        <v>2025000733CE</v>
      </c>
      <c r="E734" s="17"/>
      <c r="F734" s="9"/>
      <c r="G734" s="9"/>
      <c r="H734" s="17"/>
      <c r="I734" s="17"/>
      <c r="J734" s="31"/>
      <c r="K734" s="9"/>
      <c r="L734" s="9"/>
      <c r="M734" s="9"/>
      <c r="N734" s="5"/>
      <c r="O734" s="18"/>
      <c r="P734" s="18"/>
    </row>
    <row r="735" spans="1:16" x14ac:dyDescent="0.2">
      <c r="A735" s="5" t="str">
        <f t="shared" si="22"/>
        <v>enero</v>
      </c>
      <c r="B735" s="9">
        <v>2025000734</v>
      </c>
      <c r="C735" s="5"/>
      <c r="D735" s="9" t="str">
        <f t="shared" si="23"/>
        <v>2025000734CE</v>
      </c>
      <c r="E735" s="17"/>
      <c r="F735" s="9"/>
      <c r="G735" s="9"/>
      <c r="H735" s="17"/>
      <c r="I735" s="17"/>
      <c r="J735" s="31"/>
      <c r="K735" s="9"/>
      <c r="L735" s="9"/>
      <c r="M735" s="9"/>
      <c r="N735" s="5"/>
      <c r="O735" s="18"/>
      <c r="P735" s="18"/>
    </row>
    <row r="736" spans="1:16" x14ac:dyDescent="0.2">
      <c r="A736" s="5" t="str">
        <f t="shared" si="22"/>
        <v>enero</v>
      </c>
      <c r="B736" s="9">
        <v>2025000735</v>
      </c>
      <c r="C736" s="5"/>
      <c r="D736" s="9" t="str">
        <f t="shared" si="23"/>
        <v>2025000735CE</v>
      </c>
      <c r="E736" s="17"/>
      <c r="F736" s="9"/>
      <c r="G736" s="9"/>
      <c r="H736" s="17"/>
      <c r="I736" s="17"/>
      <c r="J736" s="31"/>
      <c r="K736" s="9"/>
      <c r="L736" s="9"/>
      <c r="M736" s="9"/>
      <c r="N736" s="5"/>
      <c r="O736" s="18"/>
      <c r="P736" s="18"/>
    </row>
    <row r="737" spans="1:16" x14ac:dyDescent="0.2">
      <c r="A737" s="5" t="str">
        <f t="shared" si="22"/>
        <v>enero</v>
      </c>
      <c r="B737" s="9">
        <v>2025000736</v>
      </c>
      <c r="C737" s="5"/>
      <c r="D737" s="9" t="str">
        <f t="shared" si="23"/>
        <v>2025000736CE</v>
      </c>
      <c r="E737" s="17"/>
      <c r="F737" s="9"/>
      <c r="G737" s="9"/>
      <c r="H737" s="17"/>
      <c r="I737" s="17"/>
      <c r="J737" s="31"/>
      <c r="K737" s="9"/>
      <c r="L737" s="9"/>
      <c r="M737" s="9"/>
      <c r="N737" s="5"/>
      <c r="O737" s="18"/>
      <c r="P737" s="18"/>
    </row>
    <row r="738" spans="1:16" x14ac:dyDescent="0.2">
      <c r="A738" s="5" t="str">
        <f t="shared" si="22"/>
        <v>enero</v>
      </c>
      <c r="B738" s="9">
        <v>2025000737</v>
      </c>
      <c r="C738" s="5"/>
      <c r="D738" s="9" t="str">
        <f t="shared" si="23"/>
        <v>2025000737CE</v>
      </c>
      <c r="E738" s="17"/>
      <c r="F738" s="9"/>
      <c r="G738" s="9"/>
      <c r="H738" s="17"/>
      <c r="I738" s="17"/>
      <c r="J738" s="31"/>
      <c r="K738" s="9"/>
      <c r="L738" s="9"/>
      <c r="M738" s="9"/>
      <c r="N738" s="5"/>
      <c r="O738" s="18"/>
      <c r="P738" s="18"/>
    </row>
    <row r="739" spans="1:16" x14ac:dyDescent="0.2">
      <c r="A739" s="5" t="str">
        <f t="shared" si="22"/>
        <v>enero</v>
      </c>
      <c r="B739" s="9">
        <v>2025000738</v>
      </c>
      <c r="C739" s="5"/>
      <c r="D739" s="9" t="str">
        <f t="shared" si="23"/>
        <v>2025000738CE</v>
      </c>
      <c r="E739" s="17"/>
      <c r="F739" s="9"/>
      <c r="G739" s="9"/>
      <c r="H739" s="17"/>
      <c r="I739" s="17"/>
      <c r="J739" s="31"/>
      <c r="K739" s="9"/>
      <c r="L739" s="9"/>
      <c r="M739" s="9"/>
      <c r="N739" s="5"/>
      <c r="O739" s="18"/>
      <c r="P739" s="18"/>
    </row>
    <row r="740" spans="1:16" x14ac:dyDescent="0.2">
      <c r="A740" s="5" t="str">
        <f t="shared" si="22"/>
        <v>enero</v>
      </c>
      <c r="B740" s="9">
        <v>2025000739</v>
      </c>
      <c r="C740" s="5"/>
      <c r="D740" s="9" t="str">
        <f t="shared" si="23"/>
        <v>2025000739CE</v>
      </c>
      <c r="E740" s="17"/>
      <c r="F740" s="9"/>
      <c r="G740" s="9"/>
      <c r="H740" s="17"/>
      <c r="I740" s="17"/>
      <c r="J740" s="31"/>
      <c r="K740" s="9"/>
      <c r="L740" s="9"/>
      <c r="M740" s="9"/>
      <c r="N740" s="5"/>
      <c r="O740" s="18"/>
      <c r="P740" s="18"/>
    </row>
    <row r="741" spans="1:16" x14ac:dyDescent="0.2">
      <c r="A741" s="5" t="str">
        <f t="shared" si="22"/>
        <v>enero</v>
      </c>
      <c r="B741" s="9">
        <v>2025000740</v>
      </c>
      <c r="C741" s="5"/>
      <c r="D741" s="9" t="str">
        <f t="shared" si="23"/>
        <v>2025000740CE</v>
      </c>
      <c r="E741" s="17"/>
      <c r="F741" s="9"/>
      <c r="G741" s="9"/>
      <c r="H741" s="17"/>
      <c r="I741" s="17"/>
      <c r="J741" s="31"/>
      <c r="K741" s="9"/>
      <c r="L741" s="9"/>
      <c r="M741" s="9"/>
      <c r="N741" s="5"/>
      <c r="O741" s="18"/>
      <c r="P741" s="18"/>
    </row>
    <row r="742" spans="1:16" x14ac:dyDescent="0.2">
      <c r="A742" s="5" t="str">
        <f t="shared" si="22"/>
        <v>enero</v>
      </c>
      <c r="B742" s="9">
        <v>2025000741</v>
      </c>
      <c r="C742" s="5"/>
      <c r="D742" s="9" t="str">
        <f t="shared" si="23"/>
        <v>2025000741CE</v>
      </c>
      <c r="E742" s="17"/>
      <c r="F742" s="9"/>
      <c r="G742" s="9"/>
      <c r="H742" s="17"/>
      <c r="I742" s="17"/>
      <c r="J742" s="31"/>
      <c r="K742" s="9"/>
      <c r="L742" s="9"/>
      <c r="M742" s="9"/>
      <c r="N742" s="5"/>
      <c r="O742" s="18"/>
      <c r="P742" s="18"/>
    </row>
    <row r="743" spans="1:16" x14ac:dyDescent="0.2">
      <c r="A743" s="5" t="str">
        <f t="shared" si="22"/>
        <v>enero</v>
      </c>
      <c r="B743" s="9">
        <v>2025000742</v>
      </c>
      <c r="C743" s="5"/>
      <c r="D743" s="9" t="str">
        <f t="shared" si="23"/>
        <v>2025000742CE</v>
      </c>
      <c r="E743" s="17"/>
      <c r="F743" s="9"/>
      <c r="G743" s="9"/>
      <c r="H743" s="17"/>
      <c r="I743" s="17"/>
      <c r="J743" s="31"/>
      <c r="K743" s="9"/>
      <c r="L743" s="9"/>
      <c r="M743" s="9"/>
      <c r="N743" s="5"/>
      <c r="O743" s="18"/>
      <c r="P743" s="18"/>
    </row>
    <row r="744" spans="1:16" x14ac:dyDescent="0.2">
      <c r="A744" s="5" t="str">
        <f t="shared" si="22"/>
        <v>enero</v>
      </c>
      <c r="B744" s="9">
        <v>2025000743</v>
      </c>
      <c r="C744" s="5"/>
      <c r="D744" s="9" t="str">
        <f t="shared" si="23"/>
        <v>2025000743CE</v>
      </c>
      <c r="E744" s="17"/>
      <c r="F744" s="9"/>
      <c r="G744" s="9"/>
      <c r="H744" s="17"/>
      <c r="I744" s="17"/>
      <c r="J744" s="31"/>
      <c r="K744" s="9"/>
      <c r="L744" s="9"/>
      <c r="M744" s="9"/>
      <c r="N744" s="5"/>
      <c r="O744" s="18"/>
      <c r="P744" s="18"/>
    </row>
    <row r="745" spans="1:16" x14ac:dyDescent="0.2">
      <c r="A745" s="5" t="str">
        <f t="shared" si="22"/>
        <v>enero</v>
      </c>
      <c r="B745" s="9">
        <v>2025000744</v>
      </c>
      <c r="C745" s="5"/>
      <c r="D745" s="9" t="str">
        <f t="shared" si="23"/>
        <v>2025000744CE</v>
      </c>
      <c r="E745" s="17"/>
      <c r="F745" s="9"/>
      <c r="G745" s="9"/>
      <c r="H745" s="17"/>
      <c r="I745" s="17"/>
      <c r="J745" s="31"/>
      <c r="K745" s="9"/>
      <c r="L745" s="9"/>
      <c r="M745" s="9"/>
      <c r="N745" s="5"/>
      <c r="O745" s="18"/>
      <c r="P745" s="18"/>
    </row>
    <row r="746" spans="1:16" x14ac:dyDescent="0.2">
      <c r="A746" s="5" t="str">
        <f t="shared" si="22"/>
        <v>enero</v>
      </c>
      <c r="B746" s="9">
        <v>2025000745</v>
      </c>
      <c r="C746" s="5"/>
      <c r="D746" s="9" t="str">
        <f t="shared" si="23"/>
        <v>2025000745CE</v>
      </c>
      <c r="E746" s="17"/>
      <c r="F746" s="9"/>
      <c r="G746" s="9"/>
      <c r="H746" s="17"/>
      <c r="I746" s="17"/>
      <c r="J746" s="27"/>
      <c r="K746" s="9"/>
      <c r="L746" s="9"/>
      <c r="M746" s="9"/>
      <c r="N746" s="5"/>
      <c r="O746" s="18"/>
      <c r="P746" s="18"/>
    </row>
    <row r="747" spans="1:16" x14ac:dyDescent="0.2">
      <c r="A747" s="5" t="str">
        <f t="shared" si="22"/>
        <v>enero</v>
      </c>
      <c r="B747" s="9">
        <v>2025000746</v>
      </c>
      <c r="C747" s="5"/>
      <c r="D747" s="9" t="str">
        <f t="shared" si="23"/>
        <v>2025000746CE</v>
      </c>
      <c r="E747" s="17"/>
      <c r="F747" s="9"/>
      <c r="G747" s="9"/>
      <c r="H747" s="17"/>
      <c r="I747" s="17"/>
      <c r="J747" s="31"/>
      <c r="K747" s="9"/>
      <c r="L747" s="9"/>
      <c r="M747" s="9"/>
      <c r="N747" s="5"/>
      <c r="O747" s="18"/>
      <c r="P747" s="18"/>
    </row>
    <row r="748" spans="1:16" x14ac:dyDescent="0.2">
      <c r="A748" s="5" t="str">
        <f t="shared" si="22"/>
        <v>enero</v>
      </c>
      <c r="B748" s="9">
        <v>2025000747</v>
      </c>
      <c r="C748" s="5"/>
      <c r="D748" s="9" t="str">
        <f t="shared" si="23"/>
        <v>2025000747CE</v>
      </c>
      <c r="E748" s="17"/>
      <c r="F748" s="9"/>
      <c r="G748" s="9"/>
      <c r="H748" s="17"/>
      <c r="I748" s="17"/>
      <c r="J748" s="31"/>
      <c r="K748" s="9"/>
      <c r="L748" s="9"/>
      <c r="M748" s="9"/>
      <c r="N748" s="5"/>
      <c r="O748" s="18"/>
      <c r="P748" s="18"/>
    </row>
    <row r="749" spans="1:16" x14ac:dyDescent="0.2">
      <c r="A749" s="5" t="str">
        <f t="shared" si="22"/>
        <v>enero</v>
      </c>
      <c r="B749" s="9">
        <v>2025000748</v>
      </c>
      <c r="C749" s="5"/>
      <c r="D749" s="9" t="str">
        <f t="shared" si="23"/>
        <v>2025000748CE</v>
      </c>
      <c r="E749" s="17"/>
      <c r="F749" s="9"/>
      <c r="G749" s="9"/>
      <c r="H749" s="17"/>
      <c r="I749" s="17"/>
      <c r="J749" s="31"/>
      <c r="K749" s="9"/>
      <c r="L749" s="9"/>
      <c r="M749" s="9"/>
      <c r="N749" s="5"/>
      <c r="O749" s="18"/>
      <c r="P749" s="18"/>
    </row>
    <row r="750" spans="1:16" x14ac:dyDescent="0.2">
      <c r="A750" s="5" t="str">
        <f t="shared" si="22"/>
        <v>enero</v>
      </c>
      <c r="B750" s="9">
        <v>2025000749</v>
      </c>
      <c r="C750" s="5"/>
      <c r="D750" s="9" t="str">
        <f t="shared" si="23"/>
        <v>2025000749CE</v>
      </c>
      <c r="E750" s="17"/>
      <c r="F750" s="9"/>
      <c r="G750" s="9"/>
      <c r="H750" s="17"/>
      <c r="I750" s="17"/>
      <c r="J750" s="31"/>
      <c r="K750" s="9"/>
      <c r="L750" s="9"/>
      <c r="M750" s="9"/>
      <c r="N750" s="5"/>
      <c r="O750" s="18"/>
      <c r="P750" s="18"/>
    </row>
    <row r="751" spans="1:16" x14ac:dyDescent="0.2">
      <c r="A751" s="5" t="str">
        <f t="shared" si="22"/>
        <v>enero</v>
      </c>
      <c r="B751" s="9">
        <v>2025000750</v>
      </c>
      <c r="C751" s="5"/>
      <c r="D751" s="9" t="str">
        <f t="shared" si="23"/>
        <v>2025000750CE</v>
      </c>
      <c r="E751" s="17"/>
      <c r="F751" s="9"/>
      <c r="G751" s="9"/>
      <c r="H751" s="17"/>
      <c r="I751" s="17"/>
      <c r="J751" s="27"/>
      <c r="K751" s="9"/>
      <c r="L751" s="9"/>
      <c r="M751" s="9"/>
      <c r="N751" s="5"/>
      <c r="O751" s="18"/>
      <c r="P751" s="18"/>
    </row>
    <row r="752" spans="1:16" x14ac:dyDescent="0.2">
      <c r="A752" s="5" t="str">
        <f t="shared" si="22"/>
        <v>enero</v>
      </c>
      <c r="B752" s="9">
        <v>2025000751</v>
      </c>
      <c r="C752" s="5"/>
      <c r="D752" s="9" t="str">
        <f t="shared" si="23"/>
        <v>2025000751CE</v>
      </c>
      <c r="E752" s="17"/>
      <c r="F752" s="9"/>
      <c r="G752" s="9"/>
      <c r="H752" s="17"/>
      <c r="I752" s="17"/>
      <c r="J752" s="31"/>
      <c r="K752" s="9"/>
      <c r="L752" s="9"/>
      <c r="M752" s="9"/>
      <c r="N752" s="5"/>
      <c r="O752" s="18"/>
      <c r="P752" s="18"/>
    </row>
    <row r="753" spans="1:16" x14ac:dyDescent="0.2">
      <c r="A753" s="5" t="str">
        <f t="shared" si="22"/>
        <v>enero</v>
      </c>
      <c r="B753" s="9">
        <v>2025000752</v>
      </c>
      <c r="C753" s="5"/>
      <c r="D753" s="9" t="str">
        <f t="shared" si="23"/>
        <v>2025000752CE</v>
      </c>
      <c r="E753" s="17"/>
      <c r="F753" s="9"/>
      <c r="G753" s="9"/>
      <c r="H753" s="17"/>
      <c r="I753" s="17"/>
      <c r="J753" s="31"/>
      <c r="K753" s="9"/>
      <c r="L753" s="9"/>
      <c r="M753" s="9"/>
      <c r="N753" s="5"/>
      <c r="O753" s="18"/>
      <c r="P753" s="18"/>
    </row>
    <row r="754" spans="1:16" x14ac:dyDescent="0.2">
      <c r="A754" s="5" t="str">
        <f t="shared" si="22"/>
        <v>enero</v>
      </c>
      <c r="B754" s="9">
        <v>2025000753</v>
      </c>
      <c r="C754" s="5"/>
      <c r="D754" s="9" t="str">
        <f t="shared" si="23"/>
        <v>2025000753CE</v>
      </c>
      <c r="E754" s="17"/>
      <c r="F754" s="9"/>
      <c r="G754" s="9"/>
      <c r="H754" s="17"/>
      <c r="I754" s="17"/>
      <c r="J754" s="31"/>
      <c r="K754" s="9"/>
      <c r="L754" s="9"/>
      <c r="M754" s="9"/>
      <c r="N754" s="5"/>
      <c r="O754" s="18"/>
      <c r="P754" s="18"/>
    </row>
    <row r="755" spans="1:16" x14ac:dyDescent="0.2">
      <c r="A755" s="5" t="str">
        <f t="shared" si="22"/>
        <v>enero</v>
      </c>
      <c r="B755" s="9">
        <v>2025000754</v>
      </c>
      <c r="C755" s="5"/>
      <c r="D755" s="9" t="str">
        <f t="shared" si="23"/>
        <v>2025000754CE</v>
      </c>
      <c r="E755" s="17"/>
      <c r="F755" s="9"/>
      <c r="G755" s="9"/>
      <c r="H755" s="17"/>
      <c r="I755" s="17"/>
      <c r="J755" s="31"/>
      <c r="K755" s="9"/>
      <c r="L755" s="9"/>
      <c r="M755" s="9"/>
      <c r="N755" s="5"/>
      <c r="O755" s="18"/>
      <c r="P755" s="18"/>
    </row>
    <row r="756" spans="1:16" x14ac:dyDescent="0.2">
      <c r="A756" s="5" t="str">
        <f t="shared" si="22"/>
        <v>enero</v>
      </c>
      <c r="B756" s="9">
        <v>2025000755</v>
      </c>
      <c r="C756" s="5"/>
      <c r="D756" s="9" t="str">
        <f t="shared" si="23"/>
        <v>2025000755CE</v>
      </c>
      <c r="E756" s="17"/>
      <c r="F756" s="9"/>
      <c r="G756" s="9"/>
      <c r="H756" s="17"/>
      <c r="I756" s="17"/>
      <c r="J756" s="31"/>
      <c r="K756" s="9"/>
      <c r="L756" s="9"/>
      <c r="M756" s="9"/>
      <c r="N756" s="5"/>
      <c r="O756" s="18"/>
      <c r="P756" s="18"/>
    </row>
    <row r="757" spans="1:16" x14ac:dyDescent="0.2">
      <c r="A757" s="5" t="str">
        <f t="shared" si="22"/>
        <v>enero</v>
      </c>
      <c r="B757" s="9">
        <v>2025000756</v>
      </c>
      <c r="C757" s="5"/>
      <c r="D757" s="9" t="str">
        <f t="shared" si="23"/>
        <v>2025000756CE</v>
      </c>
      <c r="E757" s="17"/>
      <c r="F757" s="9"/>
      <c r="G757" s="9"/>
      <c r="H757" s="17"/>
      <c r="I757" s="17"/>
      <c r="J757" s="31"/>
      <c r="K757" s="9"/>
      <c r="L757" s="9"/>
      <c r="M757" s="9"/>
      <c r="N757" s="5"/>
      <c r="O757" s="18"/>
      <c r="P757" s="18"/>
    </row>
    <row r="758" spans="1:16" x14ac:dyDescent="0.2">
      <c r="A758" s="5" t="str">
        <f t="shared" si="22"/>
        <v>enero</v>
      </c>
      <c r="B758" s="9">
        <v>2025000757</v>
      </c>
      <c r="C758" s="5"/>
      <c r="D758" s="9" t="str">
        <f t="shared" si="23"/>
        <v>2025000757CE</v>
      </c>
      <c r="E758" s="17"/>
      <c r="F758" s="9"/>
      <c r="G758" s="9"/>
      <c r="H758" s="17"/>
      <c r="I758" s="17"/>
      <c r="J758" s="31"/>
      <c r="K758" s="9"/>
      <c r="L758" s="9"/>
      <c r="M758" s="9"/>
      <c r="N758" s="5"/>
      <c r="O758" s="18"/>
      <c r="P758" s="18"/>
    </row>
    <row r="759" spans="1:16" x14ac:dyDescent="0.2">
      <c r="A759" s="5" t="str">
        <f t="shared" ref="A759:A822" si="24">TEXT(E759,"MMMM")</f>
        <v>enero</v>
      </c>
      <c r="B759" s="9">
        <v>2025000758</v>
      </c>
      <c r="C759" s="5"/>
      <c r="D759" s="9" t="str">
        <f t="shared" si="23"/>
        <v>2025000758CE</v>
      </c>
      <c r="E759" s="17"/>
      <c r="F759" s="9"/>
      <c r="G759" s="9"/>
      <c r="H759" s="17"/>
      <c r="I759" s="17"/>
      <c r="J759" s="31"/>
      <c r="K759" s="9"/>
      <c r="L759" s="9"/>
      <c r="M759" s="9"/>
      <c r="N759" s="5"/>
      <c r="O759" s="18"/>
      <c r="P759" s="18"/>
    </row>
    <row r="760" spans="1:16" x14ac:dyDescent="0.2">
      <c r="A760" s="5" t="str">
        <f t="shared" si="24"/>
        <v>enero</v>
      </c>
      <c r="B760" s="9">
        <v>2025000759</v>
      </c>
      <c r="C760" s="5"/>
      <c r="D760" s="9" t="str">
        <f t="shared" si="23"/>
        <v>2025000759CE</v>
      </c>
      <c r="E760" s="17"/>
      <c r="F760" s="9"/>
      <c r="G760" s="9"/>
      <c r="H760" s="17"/>
      <c r="I760" s="17"/>
      <c r="J760" s="31"/>
      <c r="K760" s="9"/>
      <c r="L760" s="9"/>
      <c r="M760" s="9"/>
      <c r="N760" s="5"/>
      <c r="O760" s="18"/>
      <c r="P760" s="18"/>
    </row>
    <row r="761" spans="1:16" x14ac:dyDescent="0.2">
      <c r="A761" s="5" t="str">
        <f t="shared" si="24"/>
        <v>enero</v>
      </c>
      <c r="B761" s="9">
        <v>2025000760</v>
      </c>
      <c r="C761" s="5"/>
      <c r="D761" s="9" t="str">
        <f t="shared" si="23"/>
        <v>2025000760CE</v>
      </c>
      <c r="E761" s="17"/>
      <c r="F761" s="9"/>
      <c r="G761" s="9"/>
      <c r="H761" s="17"/>
      <c r="I761" s="17"/>
      <c r="J761" s="31"/>
      <c r="K761" s="9"/>
      <c r="L761" s="9"/>
      <c r="M761" s="9"/>
      <c r="N761" s="5"/>
      <c r="O761" s="18"/>
      <c r="P761" s="18"/>
    </row>
    <row r="762" spans="1:16" x14ac:dyDescent="0.2">
      <c r="A762" s="5" t="str">
        <f t="shared" si="24"/>
        <v>enero</v>
      </c>
      <c r="B762" s="9">
        <v>2025000761</v>
      </c>
      <c r="C762" s="5"/>
      <c r="D762" s="9" t="str">
        <f t="shared" si="23"/>
        <v>2025000761CE</v>
      </c>
      <c r="E762" s="17"/>
      <c r="F762" s="9"/>
      <c r="G762" s="9"/>
      <c r="H762" s="17"/>
      <c r="I762" s="17"/>
      <c r="J762" s="31"/>
      <c r="K762" s="9"/>
      <c r="L762" s="9"/>
      <c r="M762" s="9"/>
      <c r="N762" s="5"/>
      <c r="O762" s="18"/>
      <c r="P762" s="18"/>
    </row>
    <row r="763" spans="1:16" x14ac:dyDescent="0.2">
      <c r="A763" s="5" t="str">
        <f t="shared" si="24"/>
        <v>enero</v>
      </c>
      <c r="B763" s="9">
        <v>2025000762</v>
      </c>
      <c r="C763" s="5"/>
      <c r="D763" s="9" t="str">
        <f t="shared" si="23"/>
        <v>2025000762CE</v>
      </c>
      <c r="E763" s="17"/>
      <c r="F763" s="9"/>
      <c r="G763" s="9"/>
      <c r="H763" s="17"/>
      <c r="I763" s="17"/>
      <c r="J763" s="31"/>
      <c r="K763" s="9"/>
      <c r="L763" s="9"/>
      <c r="M763" s="9"/>
      <c r="N763" s="5"/>
      <c r="O763" s="18"/>
      <c r="P763" s="18"/>
    </row>
    <row r="764" spans="1:16" x14ac:dyDescent="0.2">
      <c r="A764" s="5" t="str">
        <f t="shared" si="24"/>
        <v>enero</v>
      </c>
      <c r="B764" s="9">
        <v>2025000763</v>
      </c>
      <c r="C764" s="5"/>
      <c r="D764" s="9" t="str">
        <f t="shared" si="23"/>
        <v>2025000763CE</v>
      </c>
      <c r="E764" s="17"/>
      <c r="F764" s="9"/>
      <c r="G764" s="9"/>
      <c r="H764" s="17"/>
      <c r="I764" s="17"/>
      <c r="J764" s="31"/>
      <c r="K764" s="9"/>
      <c r="L764" s="9"/>
      <c r="M764" s="9"/>
      <c r="N764" s="5"/>
      <c r="O764" s="18"/>
      <c r="P764" s="18"/>
    </row>
    <row r="765" spans="1:16" x14ac:dyDescent="0.2">
      <c r="A765" s="5" t="str">
        <f t="shared" si="24"/>
        <v>enero</v>
      </c>
      <c r="B765" s="9">
        <v>2025000764</v>
      </c>
      <c r="C765" s="5"/>
      <c r="D765" s="9" t="str">
        <f t="shared" si="23"/>
        <v>2025000764CE</v>
      </c>
      <c r="E765" s="17"/>
      <c r="F765" s="9"/>
      <c r="G765" s="9"/>
      <c r="H765" s="17"/>
      <c r="I765" s="17"/>
      <c r="J765" s="27"/>
      <c r="K765" s="9"/>
      <c r="L765" s="9"/>
      <c r="M765" s="9"/>
      <c r="N765" s="5"/>
      <c r="O765" s="18"/>
      <c r="P765" s="18"/>
    </row>
    <row r="766" spans="1:16" x14ac:dyDescent="0.2">
      <c r="A766" s="5" t="str">
        <f t="shared" si="24"/>
        <v>enero</v>
      </c>
      <c r="B766" s="9">
        <v>2025000765</v>
      </c>
      <c r="C766" s="5"/>
      <c r="D766" s="9" t="str">
        <f t="shared" si="23"/>
        <v>2025000765CE</v>
      </c>
      <c r="E766" s="17"/>
      <c r="F766" s="9"/>
      <c r="G766" s="9"/>
      <c r="H766" s="17"/>
      <c r="I766" s="17"/>
      <c r="J766" s="31"/>
      <c r="K766" s="9"/>
      <c r="L766" s="9"/>
      <c r="M766" s="9"/>
      <c r="N766" s="5"/>
      <c r="O766" s="18"/>
      <c r="P766" s="18"/>
    </row>
    <row r="767" spans="1:16" x14ac:dyDescent="0.2">
      <c r="A767" s="5" t="str">
        <f t="shared" si="24"/>
        <v>enero</v>
      </c>
      <c r="B767" s="9">
        <v>2025000766</v>
      </c>
      <c r="C767" s="5"/>
      <c r="D767" s="9" t="str">
        <f t="shared" si="23"/>
        <v>2025000766CE</v>
      </c>
      <c r="E767" s="17"/>
      <c r="F767" s="9"/>
      <c r="G767" s="9"/>
      <c r="H767" s="17"/>
      <c r="I767" s="17"/>
      <c r="J767" s="31"/>
      <c r="K767" s="9"/>
      <c r="L767" s="9"/>
      <c r="M767" s="9"/>
      <c r="N767" s="5"/>
      <c r="O767" s="18"/>
      <c r="P767" s="18"/>
    </row>
    <row r="768" spans="1:16" x14ac:dyDescent="0.2">
      <c r="A768" s="5" t="str">
        <f t="shared" si="24"/>
        <v>enero</v>
      </c>
      <c r="B768" s="9">
        <v>2025000767</v>
      </c>
      <c r="C768" s="5"/>
      <c r="D768" s="9" t="str">
        <f t="shared" si="23"/>
        <v>2025000767CE</v>
      </c>
      <c r="E768" s="17"/>
      <c r="F768" s="9"/>
      <c r="G768" s="9"/>
      <c r="H768" s="17"/>
      <c r="I768" s="17"/>
      <c r="J768" s="31"/>
      <c r="K768" s="9"/>
      <c r="L768" s="9"/>
      <c r="M768" s="9"/>
      <c r="N768" s="5"/>
      <c r="O768" s="18"/>
      <c r="P768" s="18"/>
    </row>
    <row r="769" spans="1:16" x14ac:dyDescent="0.2">
      <c r="A769" s="5" t="str">
        <f t="shared" si="24"/>
        <v>enero</v>
      </c>
      <c r="B769" s="9">
        <v>2025000768</v>
      </c>
      <c r="C769" s="5"/>
      <c r="D769" s="9" t="str">
        <f t="shared" si="23"/>
        <v>2025000768CE</v>
      </c>
      <c r="E769" s="17"/>
      <c r="F769" s="9"/>
      <c r="G769" s="9"/>
      <c r="H769" s="17"/>
      <c r="I769" s="17"/>
      <c r="J769" s="31"/>
      <c r="K769" s="9"/>
      <c r="L769" s="9"/>
      <c r="M769" s="9"/>
      <c r="N769" s="5"/>
      <c r="O769" s="18"/>
      <c r="P769" s="18"/>
    </row>
    <row r="770" spans="1:16" x14ac:dyDescent="0.2">
      <c r="A770" s="5" t="str">
        <f t="shared" si="24"/>
        <v>enero</v>
      </c>
      <c r="B770" s="9">
        <v>2025000769</v>
      </c>
      <c r="C770" s="5"/>
      <c r="D770" s="9" t="str">
        <f t="shared" si="23"/>
        <v>2025000769CE</v>
      </c>
      <c r="E770" s="17"/>
      <c r="F770" s="9"/>
      <c r="G770" s="9"/>
      <c r="H770" s="17"/>
      <c r="I770" s="17"/>
      <c r="J770" s="31"/>
      <c r="K770" s="9"/>
      <c r="L770" s="9"/>
      <c r="M770" s="9"/>
      <c r="N770" s="5"/>
      <c r="O770" s="18"/>
      <c r="P770" s="18"/>
    </row>
    <row r="771" spans="1:16" x14ac:dyDescent="0.2">
      <c r="A771" s="5" t="str">
        <f t="shared" si="24"/>
        <v>enero</v>
      </c>
      <c r="B771" s="9">
        <v>2025000770</v>
      </c>
      <c r="C771" s="5"/>
      <c r="D771" s="9" t="str">
        <f t="shared" ref="D771:D834" si="25">CONCATENATE(B771,"CE")</f>
        <v>2025000770CE</v>
      </c>
      <c r="E771" s="17"/>
      <c r="F771" s="9"/>
      <c r="G771" s="9"/>
      <c r="H771" s="17"/>
      <c r="I771" s="17"/>
      <c r="J771" s="31"/>
      <c r="K771" s="9"/>
      <c r="L771" s="9"/>
      <c r="M771" s="9"/>
      <c r="N771" s="5"/>
      <c r="O771" s="18"/>
      <c r="P771" s="18"/>
    </row>
    <row r="772" spans="1:16" x14ac:dyDescent="0.2">
      <c r="A772" s="5" t="str">
        <f t="shared" si="24"/>
        <v>enero</v>
      </c>
      <c r="B772" s="9">
        <v>2025000771</v>
      </c>
      <c r="C772" s="5"/>
      <c r="D772" s="9" t="str">
        <f t="shared" si="25"/>
        <v>2025000771CE</v>
      </c>
      <c r="E772" s="17"/>
      <c r="F772" s="9"/>
      <c r="G772" s="9"/>
      <c r="H772" s="17"/>
      <c r="I772" s="17"/>
      <c r="J772" s="31"/>
      <c r="K772" s="9"/>
      <c r="L772" s="9"/>
      <c r="M772" s="9"/>
      <c r="N772" s="5"/>
      <c r="O772" s="36"/>
      <c r="P772" s="36"/>
    </row>
    <row r="773" spans="1:16" x14ac:dyDescent="0.2">
      <c r="A773" s="5" t="str">
        <f t="shared" si="24"/>
        <v>enero</v>
      </c>
      <c r="B773" s="9">
        <v>2025000772</v>
      </c>
      <c r="C773" s="5"/>
      <c r="D773" s="9" t="str">
        <f t="shared" si="25"/>
        <v>2025000772CE</v>
      </c>
      <c r="E773" s="17"/>
      <c r="F773" s="9"/>
      <c r="G773" s="9"/>
      <c r="H773" s="17"/>
      <c r="I773" s="17"/>
      <c r="J773" s="31"/>
      <c r="K773" s="9"/>
      <c r="L773" s="9"/>
      <c r="M773" s="9"/>
      <c r="N773" s="5"/>
      <c r="O773" s="18"/>
      <c r="P773" s="18"/>
    </row>
    <row r="774" spans="1:16" x14ac:dyDescent="0.2">
      <c r="A774" s="5" t="str">
        <f t="shared" si="24"/>
        <v>enero</v>
      </c>
      <c r="B774" s="9">
        <v>2025000773</v>
      </c>
      <c r="C774" s="5"/>
      <c r="D774" s="9" t="str">
        <f t="shared" si="25"/>
        <v>2025000773CE</v>
      </c>
      <c r="E774" s="17"/>
      <c r="F774" s="9"/>
      <c r="G774" s="9"/>
      <c r="H774" s="17"/>
      <c r="I774" s="17"/>
      <c r="J774" s="31"/>
      <c r="K774" s="9"/>
      <c r="L774" s="9"/>
      <c r="M774" s="9"/>
      <c r="N774" s="5"/>
      <c r="O774" s="18"/>
      <c r="P774" s="18"/>
    </row>
    <row r="775" spans="1:16" x14ac:dyDescent="0.2">
      <c r="A775" s="5" t="str">
        <f t="shared" si="24"/>
        <v>enero</v>
      </c>
      <c r="B775" s="9">
        <v>2025000774</v>
      </c>
      <c r="C775" s="5"/>
      <c r="D775" s="9" t="str">
        <f t="shared" si="25"/>
        <v>2025000774CE</v>
      </c>
      <c r="E775" s="17"/>
      <c r="F775" s="9"/>
      <c r="G775" s="9"/>
      <c r="H775" s="17"/>
      <c r="I775" s="17"/>
      <c r="J775" s="31"/>
      <c r="K775" s="9"/>
      <c r="L775" s="9"/>
      <c r="M775" s="9"/>
      <c r="N775" s="5"/>
      <c r="O775" s="18"/>
      <c r="P775" s="18"/>
    </row>
    <row r="776" spans="1:16" x14ac:dyDescent="0.2">
      <c r="A776" s="5" t="str">
        <f t="shared" si="24"/>
        <v>enero</v>
      </c>
      <c r="B776" s="9">
        <v>2025000775</v>
      </c>
      <c r="C776" s="5"/>
      <c r="D776" s="9" t="str">
        <f t="shared" si="25"/>
        <v>2025000775CE</v>
      </c>
      <c r="E776" s="17"/>
      <c r="F776" s="9"/>
      <c r="G776" s="9"/>
      <c r="H776" s="17"/>
      <c r="I776" s="17"/>
      <c r="J776" s="31"/>
      <c r="K776" s="9"/>
      <c r="L776" s="9"/>
      <c r="M776" s="9"/>
      <c r="N776" s="5"/>
      <c r="O776" s="18"/>
      <c r="P776" s="18"/>
    </row>
    <row r="777" spans="1:16" x14ac:dyDescent="0.2">
      <c r="A777" s="5" t="str">
        <f t="shared" si="24"/>
        <v>enero</v>
      </c>
      <c r="B777" s="9">
        <v>2025000776</v>
      </c>
      <c r="C777" s="5"/>
      <c r="D777" s="9" t="str">
        <f t="shared" si="25"/>
        <v>2025000776CE</v>
      </c>
      <c r="E777" s="17"/>
      <c r="F777" s="9"/>
      <c r="G777" s="9"/>
      <c r="H777" s="17"/>
      <c r="I777" s="17"/>
      <c r="J777" s="31"/>
      <c r="K777" s="9"/>
      <c r="L777" s="9"/>
      <c r="M777" s="9"/>
      <c r="N777" s="5"/>
      <c r="O777" s="18"/>
      <c r="P777" s="18"/>
    </row>
    <row r="778" spans="1:16" x14ac:dyDescent="0.2">
      <c r="A778" s="5" t="str">
        <f t="shared" si="24"/>
        <v>enero</v>
      </c>
      <c r="B778" s="9">
        <v>2025000777</v>
      </c>
      <c r="C778" s="5"/>
      <c r="D778" s="9" t="str">
        <f t="shared" si="25"/>
        <v>2025000777CE</v>
      </c>
      <c r="E778" s="17"/>
      <c r="F778" s="9"/>
      <c r="G778" s="9"/>
      <c r="H778" s="17"/>
      <c r="I778" s="17"/>
      <c r="J778" s="31"/>
      <c r="K778" s="9"/>
      <c r="L778" s="9"/>
      <c r="M778" s="9"/>
      <c r="N778" s="5"/>
      <c r="O778" s="18"/>
      <c r="P778" s="18"/>
    </row>
    <row r="779" spans="1:16" x14ac:dyDescent="0.2">
      <c r="A779" s="5" t="str">
        <f t="shared" si="24"/>
        <v>enero</v>
      </c>
      <c r="B779" s="9">
        <v>2025000778</v>
      </c>
      <c r="C779" s="5"/>
      <c r="D779" s="9" t="str">
        <f t="shared" si="25"/>
        <v>2025000778CE</v>
      </c>
      <c r="E779" s="17"/>
      <c r="F779" s="9"/>
      <c r="G779" s="9"/>
      <c r="H779" s="17"/>
      <c r="I779" s="17"/>
      <c r="J779" s="31"/>
      <c r="K779" s="9"/>
      <c r="L779" s="9"/>
      <c r="M779" s="9"/>
      <c r="N779" s="5"/>
      <c r="O779" s="18"/>
      <c r="P779" s="18"/>
    </row>
    <row r="780" spans="1:16" x14ac:dyDescent="0.2">
      <c r="A780" s="5" t="str">
        <f t="shared" si="24"/>
        <v>enero</v>
      </c>
      <c r="B780" s="9">
        <v>2025000779</v>
      </c>
      <c r="C780" s="5"/>
      <c r="D780" s="9" t="str">
        <f t="shared" si="25"/>
        <v>2025000779CE</v>
      </c>
      <c r="E780" s="17"/>
      <c r="F780" s="9"/>
      <c r="G780" s="9"/>
      <c r="H780" s="17"/>
      <c r="I780" s="17"/>
      <c r="J780" s="31"/>
      <c r="K780" s="9"/>
      <c r="L780" s="9"/>
      <c r="M780" s="9"/>
      <c r="N780" s="5"/>
      <c r="O780" s="18"/>
      <c r="P780" s="18"/>
    </row>
    <row r="781" spans="1:16" x14ac:dyDescent="0.2">
      <c r="A781" s="5" t="str">
        <f t="shared" si="24"/>
        <v>enero</v>
      </c>
      <c r="B781" s="9">
        <v>2025000780</v>
      </c>
      <c r="C781" s="5"/>
      <c r="D781" s="9" t="str">
        <f t="shared" si="25"/>
        <v>2025000780CE</v>
      </c>
      <c r="E781" s="17"/>
      <c r="F781" s="9"/>
      <c r="G781" s="9"/>
      <c r="H781" s="17"/>
      <c r="I781" s="17"/>
      <c r="J781" s="31"/>
      <c r="K781" s="9"/>
      <c r="L781" s="9"/>
      <c r="M781" s="9"/>
      <c r="N781" s="5"/>
      <c r="O781" s="18"/>
      <c r="P781" s="18"/>
    </row>
    <row r="782" spans="1:16" x14ac:dyDescent="0.2">
      <c r="A782" s="5" t="str">
        <f t="shared" si="24"/>
        <v>enero</v>
      </c>
      <c r="B782" s="9">
        <v>2025000781</v>
      </c>
      <c r="C782" s="5"/>
      <c r="D782" s="9" t="str">
        <f t="shared" si="25"/>
        <v>2025000781CE</v>
      </c>
      <c r="E782" s="17"/>
      <c r="F782" s="9"/>
      <c r="G782" s="9"/>
      <c r="H782" s="17"/>
      <c r="I782" s="17"/>
      <c r="J782" s="31"/>
      <c r="K782" s="9"/>
      <c r="L782" s="9"/>
      <c r="M782" s="9"/>
      <c r="N782" s="5"/>
      <c r="O782" s="18"/>
      <c r="P782" s="18"/>
    </row>
    <row r="783" spans="1:16" x14ac:dyDescent="0.2">
      <c r="A783" s="5" t="str">
        <f t="shared" si="24"/>
        <v>enero</v>
      </c>
      <c r="B783" s="9">
        <v>2025000782</v>
      </c>
      <c r="C783" s="5"/>
      <c r="D783" s="9" t="str">
        <f t="shared" si="25"/>
        <v>2025000782CE</v>
      </c>
      <c r="E783" s="17"/>
      <c r="F783" s="9"/>
      <c r="G783" s="9"/>
      <c r="H783" s="17"/>
      <c r="I783" s="17"/>
      <c r="J783" s="31"/>
      <c r="K783" s="9"/>
      <c r="L783" s="9"/>
      <c r="M783" s="9"/>
      <c r="N783" s="5"/>
      <c r="O783" s="18"/>
      <c r="P783" s="18"/>
    </row>
    <row r="784" spans="1:16" x14ac:dyDescent="0.2">
      <c r="A784" s="5" t="str">
        <f t="shared" si="24"/>
        <v>enero</v>
      </c>
      <c r="B784" s="9">
        <v>2025000783</v>
      </c>
      <c r="C784" s="5"/>
      <c r="D784" s="9" t="str">
        <f t="shared" si="25"/>
        <v>2025000783CE</v>
      </c>
      <c r="E784" s="17"/>
      <c r="F784" s="9"/>
      <c r="G784" s="9"/>
      <c r="H784" s="17"/>
      <c r="I784" s="17"/>
      <c r="J784" s="31"/>
      <c r="K784" s="9"/>
      <c r="L784" s="9"/>
      <c r="M784" s="9"/>
      <c r="N784" s="5"/>
      <c r="O784" s="18"/>
      <c r="P784" s="18"/>
    </row>
    <row r="785" spans="1:16" x14ac:dyDescent="0.2">
      <c r="A785" s="5" t="str">
        <f t="shared" si="24"/>
        <v>enero</v>
      </c>
      <c r="B785" s="9">
        <v>2025000784</v>
      </c>
      <c r="C785" s="5"/>
      <c r="D785" s="9" t="str">
        <f t="shared" si="25"/>
        <v>2025000784CE</v>
      </c>
      <c r="E785" s="17"/>
      <c r="F785" s="9"/>
      <c r="G785" s="9"/>
      <c r="H785" s="17"/>
      <c r="I785" s="17"/>
      <c r="J785" s="9"/>
      <c r="K785" s="9"/>
      <c r="L785" s="9"/>
      <c r="M785" s="9"/>
      <c r="N785" s="5"/>
      <c r="O785" s="18"/>
      <c r="P785" s="18"/>
    </row>
    <row r="786" spans="1:16" x14ac:dyDescent="0.2">
      <c r="A786" s="5" t="str">
        <f t="shared" si="24"/>
        <v>enero</v>
      </c>
      <c r="B786" s="9">
        <v>2025000785</v>
      </c>
      <c r="C786" s="5"/>
      <c r="D786" s="9" t="str">
        <f t="shared" si="25"/>
        <v>2025000785CE</v>
      </c>
      <c r="E786" s="17"/>
      <c r="F786" s="9"/>
      <c r="G786" s="9"/>
      <c r="H786" s="17"/>
      <c r="I786" s="17"/>
      <c r="J786" s="9"/>
      <c r="K786" s="9"/>
      <c r="L786" s="9"/>
      <c r="M786" s="9"/>
      <c r="N786" s="5"/>
      <c r="O786" s="18"/>
      <c r="P786" s="18"/>
    </row>
    <row r="787" spans="1:16" x14ac:dyDescent="0.2">
      <c r="A787" s="5" t="str">
        <f t="shared" si="24"/>
        <v>enero</v>
      </c>
      <c r="B787" s="9">
        <v>2025000786</v>
      </c>
      <c r="C787" s="5"/>
      <c r="D787" s="9" t="str">
        <f t="shared" si="25"/>
        <v>2025000786CE</v>
      </c>
      <c r="E787" s="17"/>
      <c r="F787" s="9"/>
      <c r="G787" s="9"/>
      <c r="H787" s="17"/>
      <c r="I787" s="17"/>
      <c r="J787" s="9"/>
      <c r="K787" s="9"/>
      <c r="L787" s="9"/>
      <c r="M787" s="9"/>
      <c r="N787" s="5"/>
      <c r="O787" s="18"/>
      <c r="P787" s="18"/>
    </row>
    <row r="788" spans="1:16" x14ac:dyDescent="0.2">
      <c r="A788" s="5" t="str">
        <f t="shared" si="24"/>
        <v>enero</v>
      </c>
      <c r="B788" s="9">
        <v>2025000787</v>
      </c>
      <c r="C788" s="5"/>
      <c r="D788" s="9" t="str">
        <f t="shared" si="25"/>
        <v>2025000787CE</v>
      </c>
      <c r="E788" s="17"/>
      <c r="F788" s="9"/>
      <c r="G788" s="9"/>
      <c r="H788" s="17"/>
      <c r="I788" s="17"/>
      <c r="J788" s="9"/>
      <c r="K788" s="9"/>
      <c r="L788" s="9"/>
      <c r="M788" s="9"/>
      <c r="N788" s="5"/>
      <c r="O788" s="18"/>
      <c r="P788" s="18"/>
    </row>
    <row r="789" spans="1:16" x14ac:dyDescent="0.2">
      <c r="A789" s="5" t="str">
        <f t="shared" si="24"/>
        <v>enero</v>
      </c>
      <c r="B789" s="9">
        <v>2025000788</v>
      </c>
      <c r="C789" s="5"/>
      <c r="D789" s="9" t="str">
        <f t="shared" si="25"/>
        <v>2025000788CE</v>
      </c>
      <c r="E789" s="17"/>
      <c r="F789" s="9"/>
      <c r="G789" s="9"/>
      <c r="H789" s="17"/>
      <c r="I789" s="17"/>
      <c r="J789" s="9"/>
      <c r="K789" s="9"/>
      <c r="L789" s="9"/>
      <c r="M789" s="9"/>
      <c r="N789" s="5"/>
      <c r="O789" s="18"/>
      <c r="P789" s="18"/>
    </row>
    <row r="790" spans="1:16" x14ac:dyDescent="0.2">
      <c r="A790" s="5" t="str">
        <f t="shared" si="24"/>
        <v>enero</v>
      </c>
      <c r="B790" s="9">
        <v>2025000789</v>
      </c>
      <c r="C790" s="5"/>
      <c r="D790" s="9" t="str">
        <f t="shared" si="25"/>
        <v>2025000789CE</v>
      </c>
      <c r="E790" s="17"/>
      <c r="F790" s="9"/>
      <c r="G790" s="9"/>
      <c r="H790" s="17"/>
      <c r="I790" s="17"/>
      <c r="J790" s="9"/>
      <c r="K790" s="9"/>
      <c r="L790" s="9"/>
      <c r="M790" s="9"/>
      <c r="N790" s="5"/>
      <c r="O790" s="18"/>
      <c r="P790" s="18"/>
    </row>
    <row r="791" spans="1:16" x14ac:dyDescent="0.2">
      <c r="A791" s="5" t="str">
        <f t="shared" si="24"/>
        <v>enero</v>
      </c>
      <c r="B791" s="9">
        <v>2025000790</v>
      </c>
      <c r="C791" s="5"/>
      <c r="D791" s="9" t="str">
        <f t="shared" si="25"/>
        <v>2025000790CE</v>
      </c>
      <c r="E791" s="17"/>
      <c r="F791" s="9"/>
      <c r="G791" s="9"/>
      <c r="H791" s="17"/>
      <c r="I791" s="17"/>
      <c r="J791" s="9"/>
      <c r="K791" s="9"/>
      <c r="L791" s="9"/>
      <c r="M791" s="9"/>
      <c r="N791" s="5"/>
      <c r="O791" s="18"/>
      <c r="P791" s="18"/>
    </row>
    <row r="792" spans="1:16" x14ac:dyDescent="0.2">
      <c r="A792" s="5" t="str">
        <f t="shared" si="24"/>
        <v>enero</v>
      </c>
      <c r="B792" s="9">
        <v>2025000791</v>
      </c>
      <c r="C792" s="5"/>
      <c r="D792" s="9" t="str">
        <f t="shared" si="25"/>
        <v>2025000791CE</v>
      </c>
      <c r="E792" s="17"/>
      <c r="F792" s="9"/>
      <c r="G792" s="9"/>
      <c r="H792" s="17"/>
      <c r="I792" s="17"/>
      <c r="J792" s="9"/>
      <c r="K792" s="9"/>
      <c r="L792" s="9"/>
      <c r="M792" s="9"/>
      <c r="N792" s="5"/>
      <c r="O792" s="18"/>
      <c r="P792" s="18"/>
    </row>
    <row r="793" spans="1:16" x14ac:dyDescent="0.2">
      <c r="A793" s="5" t="str">
        <f t="shared" si="24"/>
        <v>enero</v>
      </c>
      <c r="B793" s="9">
        <v>2025000792</v>
      </c>
      <c r="C793" s="5"/>
      <c r="D793" s="9" t="str">
        <f t="shared" si="25"/>
        <v>2025000792CE</v>
      </c>
      <c r="E793" s="17"/>
      <c r="F793" s="9"/>
      <c r="G793" s="9"/>
      <c r="H793" s="17"/>
      <c r="I793" s="17"/>
      <c r="J793" s="9"/>
      <c r="K793" s="9"/>
      <c r="L793" s="9"/>
      <c r="M793" s="9"/>
      <c r="N793" s="5"/>
      <c r="O793" s="18"/>
      <c r="P793" s="18"/>
    </row>
    <row r="794" spans="1:16" x14ac:dyDescent="0.2">
      <c r="A794" s="5" t="str">
        <f t="shared" si="24"/>
        <v>enero</v>
      </c>
      <c r="B794" s="9">
        <v>2025000793</v>
      </c>
      <c r="C794" s="5"/>
      <c r="D794" s="9" t="str">
        <f t="shared" si="25"/>
        <v>2025000793CE</v>
      </c>
      <c r="E794" s="17"/>
      <c r="F794" s="9"/>
      <c r="G794" s="9"/>
      <c r="H794" s="17"/>
      <c r="I794" s="17"/>
      <c r="J794" s="9"/>
      <c r="K794" s="9"/>
      <c r="L794" s="9"/>
      <c r="M794" s="9"/>
      <c r="N794" s="5"/>
      <c r="O794" s="18"/>
      <c r="P794" s="18"/>
    </row>
    <row r="795" spans="1:16" x14ac:dyDescent="0.2">
      <c r="A795" s="5" t="str">
        <f t="shared" si="24"/>
        <v>enero</v>
      </c>
      <c r="B795" s="9">
        <v>2025000794</v>
      </c>
      <c r="C795" s="5"/>
      <c r="D795" s="9" t="str">
        <f t="shared" si="25"/>
        <v>2025000794CE</v>
      </c>
      <c r="E795" s="17"/>
      <c r="F795" s="9"/>
      <c r="G795" s="9"/>
      <c r="H795" s="17"/>
      <c r="I795" s="17"/>
      <c r="J795" s="9"/>
      <c r="K795" s="9"/>
      <c r="L795" s="9"/>
      <c r="M795" s="9"/>
      <c r="N795" s="5"/>
      <c r="O795" s="18"/>
      <c r="P795" s="18"/>
    </row>
    <row r="796" spans="1:16" x14ac:dyDescent="0.2">
      <c r="A796" s="5" t="str">
        <f t="shared" si="24"/>
        <v>enero</v>
      </c>
      <c r="B796" s="9">
        <v>2025000795</v>
      </c>
      <c r="C796" s="5"/>
      <c r="D796" s="9" t="str">
        <f t="shared" si="25"/>
        <v>2025000795CE</v>
      </c>
      <c r="E796" s="17"/>
      <c r="F796" s="9"/>
      <c r="G796" s="9"/>
      <c r="H796" s="17"/>
      <c r="I796" s="17"/>
      <c r="J796" s="9"/>
      <c r="K796" s="9"/>
      <c r="L796" s="9"/>
      <c r="M796" s="9"/>
      <c r="N796" s="5"/>
      <c r="O796" s="18"/>
      <c r="P796" s="18"/>
    </row>
    <row r="797" spans="1:16" x14ac:dyDescent="0.2">
      <c r="A797" s="5" t="str">
        <f t="shared" si="24"/>
        <v>enero</v>
      </c>
      <c r="B797" s="9">
        <v>2025000796</v>
      </c>
      <c r="C797" s="5"/>
      <c r="D797" s="9" t="str">
        <f t="shared" si="25"/>
        <v>2025000796CE</v>
      </c>
      <c r="E797" s="17"/>
      <c r="F797" s="9"/>
      <c r="G797" s="9"/>
      <c r="H797" s="17"/>
      <c r="I797" s="17"/>
      <c r="J797" s="9"/>
      <c r="K797" s="9"/>
      <c r="L797" s="9"/>
      <c r="M797" s="9"/>
      <c r="N797" s="5"/>
      <c r="O797" s="18"/>
      <c r="P797" s="18"/>
    </row>
    <row r="798" spans="1:16" x14ac:dyDescent="0.2">
      <c r="A798" s="5" t="str">
        <f t="shared" si="24"/>
        <v>enero</v>
      </c>
      <c r="B798" s="9">
        <v>2025000797</v>
      </c>
      <c r="C798" s="5"/>
      <c r="D798" s="9" t="str">
        <f t="shared" si="25"/>
        <v>2025000797CE</v>
      </c>
      <c r="E798" s="17"/>
      <c r="F798" s="9"/>
      <c r="G798" s="9"/>
      <c r="H798" s="17"/>
      <c r="I798" s="17"/>
      <c r="J798" s="9"/>
      <c r="K798" s="9"/>
      <c r="L798" s="9"/>
      <c r="M798" s="9"/>
      <c r="N798" s="5"/>
      <c r="O798" s="18"/>
      <c r="P798" s="18"/>
    </row>
    <row r="799" spans="1:16" x14ac:dyDescent="0.2">
      <c r="A799" s="5" t="str">
        <f t="shared" si="24"/>
        <v>enero</v>
      </c>
      <c r="B799" s="9">
        <v>2025000798</v>
      </c>
      <c r="C799" s="5"/>
      <c r="D799" s="9" t="str">
        <f t="shared" si="25"/>
        <v>2025000798CE</v>
      </c>
      <c r="E799" s="17"/>
      <c r="F799" s="9"/>
      <c r="G799" s="9"/>
      <c r="H799" s="17"/>
      <c r="I799" s="17"/>
      <c r="J799" s="9"/>
      <c r="K799" s="9"/>
      <c r="L799" s="9"/>
      <c r="M799" s="9"/>
      <c r="N799" s="5"/>
      <c r="O799" s="18"/>
      <c r="P799" s="18"/>
    </row>
    <row r="800" spans="1:16" x14ac:dyDescent="0.2">
      <c r="A800" s="5" t="str">
        <f t="shared" si="24"/>
        <v>enero</v>
      </c>
      <c r="B800" s="9">
        <v>2025000799</v>
      </c>
      <c r="C800" s="5"/>
      <c r="D800" s="9" t="str">
        <f t="shared" si="25"/>
        <v>2025000799CE</v>
      </c>
      <c r="E800" s="17"/>
      <c r="F800" s="9"/>
      <c r="G800" s="9"/>
      <c r="H800" s="17"/>
      <c r="I800" s="17"/>
      <c r="J800" s="9"/>
      <c r="K800" s="9"/>
      <c r="L800" s="9"/>
      <c r="M800" s="9"/>
      <c r="N800" s="5"/>
      <c r="O800" s="18"/>
      <c r="P800" s="18"/>
    </row>
    <row r="801" spans="1:16" x14ac:dyDescent="0.2">
      <c r="A801" s="5" t="str">
        <f t="shared" si="24"/>
        <v>enero</v>
      </c>
      <c r="B801" s="9">
        <v>2025000800</v>
      </c>
      <c r="C801" s="5"/>
      <c r="D801" s="9" t="str">
        <f t="shared" si="25"/>
        <v>2025000800CE</v>
      </c>
      <c r="E801" s="17"/>
      <c r="F801" s="9"/>
      <c r="G801" s="9"/>
      <c r="H801" s="17"/>
      <c r="I801" s="17"/>
      <c r="J801" s="9"/>
      <c r="K801" s="9"/>
      <c r="L801" s="9"/>
      <c r="M801" s="9"/>
      <c r="N801" s="5"/>
      <c r="O801" s="18"/>
      <c r="P801" s="18"/>
    </row>
    <row r="802" spans="1:16" x14ac:dyDescent="0.2">
      <c r="A802" s="5" t="str">
        <f t="shared" si="24"/>
        <v>enero</v>
      </c>
      <c r="B802" s="9">
        <v>2025000801</v>
      </c>
      <c r="C802" s="5"/>
      <c r="D802" s="9" t="str">
        <f t="shared" si="25"/>
        <v>2025000801CE</v>
      </c>
      <c r="E802" s="17"/>
      <c r="F802" s="9"/>
      <c r="G802" s="9"/>
      <c r="H802" s="17"/>
      <c r="I802" s="17"/>
      <c r="J802" s="9"/>
      <c r="K802" s="9"/>
      <c r="L802" s="9"/>
      <c r="M802" s="9"/>
      <c r="N802" s="5"/>
      <c r="O802" s="18"/>
      <c r="P802" s="18"/>
    </row>
    <row r="803" spans="1:16" x14ac:dyDescent="0.2">
      <c r="A803" s="5" t="str">
        <f t="shared" si="24"/>
        <v>enero</v>
      </c>
      <c r="B803" s="9">
        <v>2025000802</v>
      </c>
      <c r="C803" s="5"/>
      <c r="D803" s="9" t="str">
        <f t="shared" si="25"/>
        <v>2025000802CE</v>
      </c>
      <c r="E803" s="17"/>
      <c r="F803" s="9"/>
      <c r="G803" s="9"/>
      <c r="H803" s="17"/>
      <c r="I803" s="17"/>
      <c r="J803" s="9"/>
      <c r="K803" s="9"/>
      <c r="L803" s="9"/>
      <c r="M803" s="9"/>
      <c r="N803" s="5"/>
      <c r="O803" s="18"/>
      <c r="P803" s="18"/>
    </row>
    <row r="804" spans="1:16" x14ac:dyDescent="0.2">
      <c r="A804" s="5" t="str">
        <f t="shared" si="24"/>
        <v>enero</v>
      </c>
      <c r="B804" s="9">
        <v>2025000803</v>
      </c>
      <c r="C804" s="5"/>
      <c r="D804" s="9" t="str">
        <f t="shared" si="25"/>
        <v>2025000803CE</v>
      </c>
      <c r="E804" s="17"/>
      <c r="F804" s="9"/>
      <c r="G804" s="9"/>
      <c r="H804" s="17"/>
      <c r="I804" s="17"/>
      <c r="J804" s="9"/>
      <c r="K804" s="9"/>
      <c r="L804" s="9"/>
      <c r="M804" s="9"/>
      <c r="N804" s="5"/>
      <c r="O804" s="18"/>
      <c r="P804" s="18"/>
    </row>
    <row r="805" spans="1:16" x14ac:dyDescent="0.2">
      <c r="A805" s="5" t="str">
        <f t="shared" si="24"/>
        <v>enero</v>
      </c>
      <c r="B805" s="9">
        <v>2025000804</v>
      </c>
      <c r="C805" s="5"/>
      <c r="D805" s="9" t="str">
        <f t="shared" si="25"/>
        <v>2025000804CE</v>
      </c>
      <c r="E805" s="17"/>
      <c r="F805" s="9"/>
      <c r="G805" s="9"/>
      <c r="H805" s="17"/>
      <c r="I805" s="17"/>
      <c r="J805" s="9"/>
      <c r="K805" s="9"/>
      <c r="L805" s="9"/>
      <c r="M805" s="9"/>
      <c r="N805" s="5"/>
      <c r="O805" s="18"/>
      <c r="P805" s="18"/>
    </row>
    <row r="806" spans="1:16" x14ac:dyDescent="0.2">
      <c r="A806" s="5" t="str">
        <f t="shared" si="24"/>
        <v>enero</v>
      </c>
      <c r="B806" s="9">
        <v>2025000805</v>
      </c>
      <c r="C806" s="5"/>
      <c r="D806" s="9" t="str">
        <f t="shared" si="25"/>
        <v>2025000805CE</v>
      </c>
      <c r="E806" s="17"/>
      <c r="F806" s="9"/>
      <c r="G806" s="9"/>
      <c r="H806" s="17"/>
      <c r="I806" s="17"/>
      <c r="J806" s="9"/>
      <c r="K806" s="9"/>
      <c r="L806" s="9"/>
      <c r="M806" s="9"/>
      <c r="N806" s="5"/>
      <c r="O806" s="18"/>
      <c r="P806" s="18"/>
    </row>
    <row r="807" spans="1:16" x14ac:dyDescent="0.2">
      <c r="A807" s="5" t="str">
        <f t="shared" si="24"/>
        <v>enero</v>
      </c>
      <c r="B807" s="9">
        <v>2025000806</v>
      </c>
      <c r="C807" s="5"/>
      <c r="D807" s="9" t="str">
        <f t="shared" si="25"/>
        <v>2025000806CE</v>
      </c>
      <c r="E807" s="17"/>
      <c r="F807" s="9"/>
      <c r="G807" s="9"/>
      <c r="H807" s="17"/>
      <c r="I807" s="17"/>
      <c r="J807" s="9"/>
      <c r="K807" s="9"/>
      <c r="L807" s="9"/>
      <c r="M807" s="9"/>
      <c r="N807" s="5"/>
      <c r="O807" s="18"/>
      <c r="P807" s="18"/>
    </row>
    <row r="808" spans="1:16" x14ac:dyDescent="0.2">
      <c r="A808" s="5" t="str">
        <f t="shared" si="24"/>
        <v>enero</v>
      </c>
      <c r="B808" s="9">
        <v>2025000807</v>
      </c>
      <c r="C808" s="5"/>
      <c r="D808" s="9" t="str">
        <f t="shared" si="25"/>
        <v>2025000807CE</v>
      </c>
      <c r="E808" s="17"/>
      <c r="F808" s="9"/>
      <c r="G808" s="9"/>
      <c r="H808" s="17"/>
      <c r="I808" s="17"/>
      <c r="J808" s="9"/>
      <c r="K808" s="9"/>
      <c r="L808" s="9"/>
      <c r="M808" s="9"/>
      <c r="N808" s="5"/>
      <c r="O808" s="18"/>
      <c r="P808" s="18"/>
    </row>
    <row r="809" spans="1:16" x14ac:dyDescent="0.2">
      <c r="A809" s="5" t="str">
        <f t="shared" si="24"/>
        <v>enero</v>
      </c>
      <c r="B809" s="9">
        <v>2025000808</v>
      </c>
      <c r="C809" s="5"/>
      <c r="D809" s="9" t="str">
        <f t="shared" si="25"/>
        <v>2025000808CE</v>
      </c>
      <c r="E809" s="17"/>
      <c r="F809" s="9"/>
      <c r="G809" s="9"/>
      <c r="H809" s="17"/>
      <c r="I809" s="17"/>
      <c r="J809" s="9"/>
      <c r="K809" s="9"/>
      <c r="L809" s="9"/>
      <c r="M809" s="9"/>
      <c r="N809" s="5"/>
      <c r="O809" s="18"/>
      <c r="P809" s="18"/>
    </row>
    <row r="810" spans="1:16" x14ac:dyDescent="0.2">
      <c r="A810" s="5" t="str">
        <f t="shared" si="24"/>
        <v>enero</v>
      </c>
      <c r="B810" s="9">
        <v>2025000809</v>
      </c>
      <c r="C810" s="5"/>
      <c r="D810" s="9" t="str">
        <f t="shared" si="25"/>
        <v>2025000809CE</v>
      </c>
      <c r="E810" s="17"/>
      <c r="F810" s="9"/>
      <c r="G810" s="9"/>
      <c r="H810" s="17"/>
      <c r="I810" s="17"/>
      <c r="J810" s="9"/>
      <c r="K810" s="9"/>
      <c r="L810" s="9"/>
      <c r="M810" s="9"/>
      <c r="N810" s="5"/>
      <c r="O810" s="18"/>
      <c r="P810" s="18"/>
    </row>
    <row r="811" spans="1:16" x14ac:dyDescent="0.2">
      <c r="A811" s="5" t="str">
        <f t="shared" si="24"/>
        <v>enero</v>
      </c>
      <c r="B811" s="9">
        <v>2025000810</v>
      </c>
      <c r="C811" s="5"/>
      <c r="D811" s="9" t="str">
        <f t="shared" si="25"/>
        <v>2025000810CE</v>
      </c>
      <c r="E811" s="17"/>
      <c r="F811" s="9"/>
      <c r="G811" s="9"/>
      <c r="H811" s="17"/>
      <c r="I811" s="17"/>
      <c r="J811" s="9"/>
      <c r="K811" s="9"/>
      <c r="L811" s="9"/>
      <c r="M811" s="9"/>
      <c r="N811" s="5"/>
      <c r="O811" s="18"/>
      <c r="P811" s="18"/>
    </row>
    <row r="812" spans="1:16" x14ac:dyDescent="0.2">
      <c r="A812" s="5" t="str">
        <f t="shared" si="24"/>
        <v>enero</v>
      </c>
      <c r="B812" s="9">
        <v>2025000811</v>
      </c>
      <c r="C812" s="5"/>
      <c r="D812" s="9" t="str">
        <f t="shared" si="25"/>
        <v>2025000811CE</v>
      </c>
      <c r="E812" s="17"/>
      <c r="F812" s="9"/>
      <c r="G812" s="9"/>
      <c r="H812" s="17"/>
      <c r="I812" s="17"/>
      <c r="J812" s="9"/>
      <c r="K812" s="9"/>
      <c r="L812" s="9"/>
      <c r="M812" s="9"/>
      <c r="N812" s="5"/>
      <c r="O812" s="18"/>
      <c r="P812" s="18"/>
    </row>
    <row r="813" spans="1:16" x14ac:dyDescent="0.2">
      <c r="A813" s="5" t="str">
        <f t="shared" si="24"/>
        <v>enero</v>
      </c>
      <c r="B813" s="9">
        <v>2025000812</v>
      </c>
      <c r="C813" s="5"/>
      <c r="D813" s="9" t="str">
        <f t="shared" si="25"/>
        <v>2025000812CE</v>
      </c>
      <c r="E813" s="17"/>
      <c r="F813" s="9"/>
      <c r="G813" s="9"/>
      <c r="H813" s="17"/>
      <c r="I813" s="17"/>
      <c r="J813" s="9"/>
      <c r="K813" s="9"/>
      <c r="L813" s="9"/>
      <c r="M813" s="9"/>
      <c r="N813" s="5"/>
      <c r="O813" s="18"/>
      <c r="P813" s="18"/>
    </row>
    <row r="814" spans="1:16" x14ac:dyDescent="0.2">
      <c r="A814" s="5" t="str">
        <f t="shared" si="24"/>
        <v>enero</v>
      </c>
      <c r="B814" s="9">
        <v>2025000813</v>
      </c>
      <c r="C814" s="5"/>
      <c r="D814" s="9" t="str">
        <f t="shared" si="25"/>
        <v>2025000813CE</v>
      </c>
      <c r="E814" s="17"/>
      <c r="F814" s="9"/>
      <c r="G814" s="9"/>
      <c r="H814" s="17"/>
      <c r="I814" s="17"/>
      <c r="J814" s="9"/>
      <c r="K814" s="9"/>
      <c r="L814" s="9"/>
      <c r="M814" s="9"/>
      <c r="N814" s="5"/>
      <c r="O814" s="18"/>
      <c r="P814" s="18"/>
    </row>
    <row r="815" spans="1:16" x14ac:dyDescent="0.2">
      <c r="A815" s="5" t="str">
        <f t="shared" si="24"/>
        <v>enero</v>
      </c>
      <c r="B815" s="9">
        <v>2025000814</v>
      </c>
      <c r="C815" s="5"/>
      <c r="D815" s="9" t="str">
        <f t="shared" si="25"/>
        <v>2025000814CE</v>
      </c>
      <c r="E815" s="17"/>
      <c r="F815" s="9"/>
      <c r="G815" s="9"/>
      <c r="H815" s="17"/>
      <c r="I815" s="17"/>
      <c r="J815" s="9"/>
      <c r="K815" s="9"/>
      <c r="L815" s="9"/>
      <c r="M815" s="9"/>
      <c r="N815" s="5"/>
      <c r="O815" s="18"/>
      <c r="P815" s="18"/>
    </row>
    <row r="816" spans="1:16" x14ac:dyDescent="0.2">
      <c r="A816" s="5" t="str">
        <f t="shared" si="24"/>
        <v>enero</v>
      </c>
      <c r="B816" s="9">
        <v>2025000815</v>
      </c>
      <c r="C816" s="5"/>
      <c r="D816" s="9" t="str">
        <f t="shared" si="25"/>
        <v>2025000815CE</v>
      </c>
      <c r="E816" s="17"/>
      <c r="F816" s="9"/>
      <c r="G816" s="9"/>
      <c r="H816" s="17"/>
      <c r="I816" s="17"/>
      <c r="J816" s="9"/>
      <c r="K816" s="9"/>
      <c r="L816" s="9"/>
      <c r="M816" s="9"/>
      <c r="N816" s="5"/>
      <c r="O816" s="18"/>
      <c r="P816" s="18"/>
    </row>
    <row r="817" spans="1:16" x14ac:dyDescent="0.2">
      <c r="A817" s="5" t="str">
        <f t="shared" si="24"/>
        <v>enero</v>
      </c>
      <c r="B817" s="9">
        <v>2025000816</v>
      </c>
      <c r="C817" s="5"/>
      <c r="D817" s="9" t="str">
        <f t="shared" si="25"/>
        <v>2025000816CE</v>
      </c>
      <c r="E817" s="17"/>
      <c r="F817" s="9"/>
      <c r="G817" s="9"/>
      <c r="H817" s="17"/>
      <c r="I817" s="17"/>
      <c r="J817" s="9"/>
      <c r="K817" s="9"/>
      <c r="L817" s="9"/>
      <c r="M817" s="9"/>
      <c r="N817" s="5"/>
      <c r="O817" s="18"/>
      <c r="P817" s="18"/>
    </row>
    <row r="818" spans="1:16" x14ac:dyDescent="0.2">
      <c r="A818" s="5" t="str">
        <f t="shared" si="24"/>
        <v>enero</v>
      </c>
      <c r="B818" s="9">
        <v>2025000817</v>
      </c>
      <c r="C818" s="5"/>
      <c r="D818" s="9" t="str">
        <f t="shared" si="25"/>
        <v>2025000817CE</v>
      </c>
      <c r="E818" s="17"/>
      <c r="F818" s="9"/>
      <c r="G818" s="9"/>
      <c r="H818" s="17"/>
      <c r="I818" s="17"/>
      <c r="J818" s="9"/>
      <c r="K818" s="9"/>
      <c r="L818" s="9"/>
      <c r="M818" s="9"/>
      <c r="N818" s="5"/>
      <c r="O818" s="18"/>
      <c r="P818" s="18"/>
    </row>
    <row r="819" spans="1:16" x14ac:dyDescent="0.2">
      <c r="A819" s="5" t="str">
        <f t="shared" si="24"/>
        <v>enero</v>
      </c>
      <c r="B819" s="9">
        <v>2025000818</v>
      </c>
      <c r="C819" s="5"/>
      <c r="D819" s="9" t="str">
        <f t="shared" si="25"/>
        <v>2025000818CE</v>
      </c>
      <c r="E819" s="17"/>
      <c r="F819" s="9"/>
      <c r="G819" s="9"/>
      <c r="H819" s="17"/>
      <c r="I819" s="17"/>
      <c r="J819" s="9"/>
      <c r="K819" s="9"/>
      <c r="L819" s="9"/>
      <c r="M819" s="9"/>
      <c r="N819" s="5"/>
      <c r="O819" s="18"/>
      <c r="P819" s="18"/>
    </row>
    <row r="820" spans="1:16" x14ac:dyDescent="0.2">
      <c r="A820" s="5" t="str">
        <f t="shared" si="24"/>
        <v>enero</v>
      </c>
      <c r="B820" s="9">
        <v>2025000819</v>
      </c>
      <c r="C820" s="5"/>
      <c r="D820" s="9" t="str">
        <f t="shared" si="25"/>
        <v>2025000819CE</v>
      </c>
      <c r="E820" s="17"/>
      <c r="F820" s="9"/>
      <c r="G820" s="9"/>
      <c r="H820" s="17"/>
      <c r="I820" s="17"/>
      <c r="J820" s="9"/>
      <c r="K820" s="9"/>
      <c r="L820" s="9"/>
      <c r="M820" s="9"/>
      <c r="N820" s="5"/>
      <c r="O820" s="18"/>
      <c r="P820" s="18"/>
    </row>
    <row r="821" spans="1:16" x14ac:dyDescent="0.2">
      <c r="A821" s="5" t="str">
        <f t="shared" si="24"/>
        <v>enero</v>
      </c>
      <c r="B821" s="9">
        <v>2025000820</v>
      </c>
      <c r="C821" s="5"/>
      <c r="D821" s="9" t="str">
        <f t="shared" si="25"/>
        <v>2025000820CE</v>
      </c>
      <c r="E821" s="17"/>
      <c r="F821" s="9"/>
      <c r="G821" s="9"/>
      <c r="H821" s="17"/>
      <c r="I821" s="17"/>
      <c r="J821" s="9"/>
      <c r="K821" s="9"/>
      <c r="L821" s="9"/>
      <c r="M821" s="9"/>
      <c r="N821" s="5"/>
      <c r="O821" s="18"/>
      <c r="P821" s="18"/>
    </row>
    <row r="822" spans="1:16" x14ac:dyDescent="0.2">
      <c r="A822" s="5" t="str">
        <f t="shared" si="24"/>
        <v>enero</v>
      </c>
      <c r="B822" s="9">
        <v>2025000821</v>
      </c>
      <c r="C822" s="5"/>
      <c r="D822" s="9" t="str">
        <f t="shared" si="25"/>
        <v>2025000821CE</v>
      </c>
      <c r="E822" s="17"/>
      <c r="F822" s="9"/>
      <c r="G822" s="9"/>
      <c r="H822" s="17"/>
      <c r="I822" s="17"/>
      <c r="J822" s="9"/>
      <c r="K822" s="9"/>
      <c r="L822" s="9"/>
      <c r="M822" s="9"/>
      <c r="N822" s="5"/>
      <c r="O822" s="18"/>
      <c r="P822" s="18"/>
    </row>
    <row r="823" spans="1:16" x14ac:dyDescent="0.2">
      <c r="A823" s="5" t="str">
        <f t="shared" ref="A823:A886" si="26">TEXT(E823,"MMMM")</f>
        <v>enero</v>
      </c>
      <c r="B823" s="9">
        <v>2025000822</v>
      </c>
      <c r="C823" s="5"/>
      <c r="D823" s="9" t="str">
        <f t="shared" si="25"/>
        <v>2025000822CE</v>
      </c>
      <c r="E823" s="17"/>
      <c r="F823" s="9"/>
      <c r="G823" s="9"/>
      <c r="H823" s="17"/>
      <c r="I823" s="17"/>
      <c r="J823" s="9"/>
      <c r="K823" s="9"/>
      <c r="L823" s="9"/>
      <c r="M823" s="9"/>
      <c r="N823" s="5"/>
      <c r="O823" s="18"/>
      <c r="P823" s="18"/>
    </row>
    <row r="824" spans="1:16" x14ac:dyDescent="0.2">
      <c r="A824" s="5" t="str">
        <f t="shared" si="26"/>
        <v>enero</v>
      </c>
      <c r="B824" s="9">
        <v>2025000823</v>
      </c>
      <c r="C824" s="5"/>
      <c r="D824" s="9" t="str">
        <f t="shared" si="25"/>
        <v>2025000823CE</v>
      </c>
      <c r="E824" s="17"/>
      <c r="F824" s="9"/>
      <c r="G824" s="9"/>
      <c r="H824" s="17"/>
      <c r="I824" s="17"/>
      <c r="J824" s="9"/>
      <c r="K824" s="9"/>
      <c r="L824" s="9"/>
      <c r="M824" s="9"/>
      <c r="N824" s="5"/>
      <c r="O824" s="18"/>
      <c r="P824" s="18"/>
    </row>
    <row r="825" spans="1:16" x14ac:dyDescent="0.2">
      <c r="A825" s="5" t="str">
        <f t="shared" si="26"/>
        <v>enero</v>
      </c>
      <c r="B825" s="9">
        <v>2025000824</v>
      </c>
      <c r="C825" s="9"/>
      <c r="D825" s="9" t="str">
        <f t="shared" si="25"/>
        <v>2025000824CE</v>
      </c>
      <c r="E825" s="17"/>
      <c r="F825" s="9"/>
      <c r="G825" s="9"/>
      <c r="H825" s="17"/>
      <c r="I825" s="17"/>
      <c r="J825" s="31"/>
      <c r="K825" s="9"/>
      <c r="L825" s="9"/>
      <c r="M825" s="9"/>
      <c r="N825" s="5"/>
      <c r="O825" s="18"/>
      <c r="P825" s="18"/>
    </row>
    <row r="826" spans="1:16" x14ac:dyDescent="0.2">
      <c r="A826" s="5" t="str">
        <f t="shared" si="26"/>
        <v>enero</v>
      </c>
      <c r="B826" s="9">
        <v>2025000825</v>
      </c>
      <c r="C826" s="9"/>
      <c r="D826" s="9" t="str">
        <f t="shared" si="25"/>
        <v>2025000825CE</v>
      </c>
      <c r="E826" s="17"/>
      <c r="F826" s="9"/>
      <c r="G826" s="9"/>
      <c r="H826" s="17"/>
      <c r="I826" s="17"/>
      <c r="J826" s="31"/>
      <c r="K826" s="9"/>
      <c r="L826" s="9"/>
      <c r="M826" s="9"/>
      <c r="N826" s="5"/>
      <c r="O826" s="18"/>
      <c r="P826" s="18"/>
    </row>
    <row r="827" spans="1:16" x14ac:dyDescent="0.2">
      <c r="A827" s="5" t="str">
        <f t="shared" si="26"/>
        <v>enero</v>
      </c>
      <c r="B827" s="9">
        <v>2025000826</v>
      </c>
      <c r="C827" s="9"/>
      <c r="D827" s="9" t="str">
        <f t="shared" si="25"/>
        <v>2025000826CE</v>
      </c>
      <c r="E827" s="17"/>
      <c r="F827" s="9"/>
      <c r="G827" s="9"/>
      <c r="H827" s="17"/>
      <c r="I827" s="17"/>
      <c r="J827" s="31"/>
      <c r="K827" s="9"/>
      <c r="L827" s="9"/>
      <c r="M827" s="9"/>
      <c r="N827" s="5"/>
      <c r="O827" s="18"/>
      <c r="P827" s="18"/>
    </row>
    <row r="828" spans="1:16" x14ac:dyDescent="0.2">
      <c r="A828" s="5" t="str">
        <f t="shared" si="26"/>
        <v>enero</v>
      </c>
      <c r="B828" s="9">
        <v>2025000827</v>
      </c>
      <c r="C828" s="9"/>
      <c r="D828" s="9" t="str">
        <f t="shared" si="25"/>
        <v>2025000827CE</v>
      </c>
      <c r="E828" s="17"/>
      <c r="F828" s="9"/>
      <c r="G828" s="9"/>
      <c r="H828" s="17"/>
      <c r="I828" s="17"/>
      <c r="J828" s="31"/>
      <c r="K828" s="9"/>
      <c r="L828" s="9"/>
      <c r="M828" s="9"/>
      <c r="N828" s="5"/>
      <c r="O828" s="18"/>
      <c r="P828" s="18"/>
    </row>
    <row r="829" spans="1:16" x14ac:dyDescent="0.2">
      <c r="A829" s="5" t="str">
        <f t="shared" si="26"/>
        <v>enero</v>
      </c>
      <c r="B829" s="9">
        <v>2025000828</v>
      </c>
      <c r="C829" s="9"/>
      <c r="D829" s="9" t="str">
        <f t="shared" si="25"/>
        <v>2025000828CE</v>
      </c>
      <c r="E829" s="17"/>
      <c r="F829" s="9"/>
      <c r="G829" s="9"/>
      <c r="H829" s="17"/>
      <c r="I829" s="17"/>
      <c r="J829" s="31"/>
      <c r="K829" s="9"/>
      <c r="L829" s="9"/>
      <c r="M829" s="9"/>
      <c r="N829" s="5"/>
      <c r="O829" s="18"/>
      <c r="P829" s="18"/>
    </row>
    <row r="830" spans="1:16" x14ac:dyDescent="0.2">
      <c r="A830" s="5" t="str">
        <f t="shared" si="26"/>
        <v>enero</v>
      </c>
      <c r="B830" s="9">
        <v>2025000829</v>
      </c>
      <c r="C830" s="9"/>
      <c r="D830" s="9" t="str">
        <f t="shared" si="25"/>
        <v>2025000829CE</v>
      </c>
      <c r="E830" s="17"/>
      <c r="F830" s="9"/>
      <c r="G830" s="9"/>
      <c r="H830" s="17"/>
      <c r="I830" s="17"/>
      <c r="J830" s="31"/>
      <c r="K830" s="9"/>
      <c r="L830" s="9"/>
      <c r="M830" s="9"/>
      <c r="N830" s="5"/>
      <c r="O830" s="18"/>
      <c r="P830" s="18"/>
    </row>
    <row r="831" spans="1:16" x14ac:dyDescent="0.2">
      <c r="A831" s="5" t="str">
        <f t="shared" si="26"/>
        <v>enero</v>
      </c>
      <c r="B831" s="9">
        <v>2025000830</v>
      </c>
      <c r="C831" s="9"/>
      <c r="D831" s="9" t="str">
        <f t="shared" si="25"/>
        <v>2025000830CE</v>
      </c>
      <c r="E831" s="17"/>
      <c r="F831" s="9"/>
      <c r="G831" s="9"/>
      <c r="H831" s="17"/>
      <c r="I831" s="17"/>
      <c r="J831" s="31"/>
      <c r="K831" s="9"/>
      <c r="L831" s="9"/>
      <c r="M831" s="9"/>
      <c r="N831" s="5"/>
      <c r="O831" s="18"/>
      <c r="P831" s="18"/>
    </row>
    <row r="832" spans="1:16" x14ac:dyDescent="0.2">
      <c r="A832" s="5" t="str">
        <f t="shared" si="26"/>
        <v>enero</v>
      </c>
      <c r="B832" s="9">
        <v>2025000831</v>
      </c>
      <c r="C832" s="5"/>
      <c r="D832" s="9" t="str">
        <f t="shared" si="25"/>
        <v>2025000831CE</v>
      </c>
      <c r="E832" s="17"/>
      <c r="F832" s="9"/>
      <c r="G832" s="9"/>
      <c r="H832" s="17"/>
      <c r="I832" s="17"/>
      <c r="J832" s="31"/>
      <c r="K832" s="9"/>
      <c r="L832" s="9"/>
      <c r="M832" s="9"/>
      <c r="N832" s="5"/>
      <c r="O832" s="18"/>
      <c r="P832" s="18"/>
    </row>
    <row r="833" spans="1:16" x14ac:dyDescent="0.2">
      <c r="A833" s="5" t="str">
        <f t="shared" si="26"/>
        <v>enero</v>
      </c>
      <c r="B833" s="9">
        <v>2025000832</v>
      </c>
      <c r="C833" s="5"/>
      <c r="D833" s="9" t="str">
        <f t="shared" si="25"/>
        <v>2025000832CE</v>
      </c>
      <c r="E833" s="17"/>
      <c r="F833" s="9"/>
      <c r="G833" s="9"/>
      <c r="H833" s="17"/>
      <c r="I833" s="17"/>
      <c r="J833" s="31"/>
      <c r="K833" s="9"/>
      <c r="L833" s="9"/>
      <c r="M833" s="9"/>
      <c r="N833" s="5"/>
      <c r="O833" s="18"/>
      <c r="P833" s="18"/>
    </row>
    <row r="834" spans="1:16" x14ac:dyDescent="0.2">
      <c r="A834" s="5" t="str">
        <f t="shared" si="26"/>
        <v>enero</v>
      </c>
      <c r="B834" s="9">
        <v>2025000833</v>
      </c>
      <c r="C834" s="5"/>
      <c r="D834" s="9" t="str">
        <f t="shared" si="25"/>
        <v>2025000833CE</v>
      </c>
      <c r="E834" s="17"/>
      <c r="F834" s="9"/>
      <c r="G834" s="9"/>
      <c r="H834" s="17"/>
      <c r="I834" s="17"/>
      <c r="J834" s="31"/>
      <c r="K834" s="9"/>
      <c r="L834" s="9"/>
      <c r="M834" s="9"/>
      <c r="N834" s="5"/>
      <c r="O834" s="18"/>
      <c r="P834" s="18"/>
    </row>
    <row r="835" spans="1:16" x14ac:dyDescent="0.2">
      <c r="A835" s="5" t="str">
        <f t="shared" si="26"/>
        <v>enero</v>
      </c>
      <c r="B835" s="9">
        <v>2025000834</v>
      </c>
      <c r="C835" s="5"/>
      <c r="D835" s="9" t="str">
        <f t="shared" ref="D835:D898" si="27">CONCATENATE(B835,"CE")</f>
        <v>2025000834CE</v>
      </c>
      <c r="E835" s="17"/>
      <c r="F835" s="9"/>
      <c r="G835" s="9"/>
      <c r="H835" s="17"/>
      <c r="I835" s="17"/>
      <c r="J835" s="31"/>
      <c r="K835" s="9"/>
      <c r="L835" s="9"/>
      <c r="M835" s="9"/>
      <c r="N835" s="5"/>
      <c r="O835" s="18"/>
      <c r="P835" s="18"/>
    </row>
    <row r="836" spans="1:16" x14ac:dyDescent="0.2">
      <c r="A836" s="5" t="str">
        <f t="shared" si="26"/>
        <v>enero</v>
      </c>
      <c r="B836" s="9">
        <v>2025000835</v>
      </c>
      <c r="C836" s="5"/>
      <c r="D836" s="9" t="str">
        <f t="shared" si="27"/>
        <v>2025000835CE</v>
      </c>
      <c r="E836" s="17"/>
      <c r="F836" s="9"/>
      <c r="G836" s="9"/>
      <c r="H836" s="17"/>
      <c r="I836" s="17"/>
      <c r="J836" s="31"/>
      <c r="K836" s="9"/>
      <c r="L836" s="9"/>
      <c r="M836" s="9"/>
      <c r="N836" s="5"/>
      <c r="O836" s="18"/>
      <c r="P836" s="18"/>
    </row>
    <row r="837" spans="1:16" x14ac:dyDescent="0.2">
      <c r="A837" s="5" t="str">
        <f t="shared" si="26"/>
        <v>enero</v>
      </c>
      <c r="B837" s="9">
        <v>2025000836</v>
      </c>
      <c r="C837" s="5"/>
      <c r="D837" s="9" t="str">
        <f t="shared" si="27"/>
        <v>2025000836CE</v>
      </c>
      <c r="E837" s="17"/>
      <c r="F837" s="9"/>
      <c r="G837" s="9"/>
      <c r="H837" s="17"/>
      <c r="I837" s="17"/>
      <c r="J837" s="9"/>
      <c r="K837" s="9"/>
      <c r="L837" s="9"/>
      <c r="M837" s="9"/>
      <c r="N837" s="5"/>
      <c r="O837" s="18"/>
      <c r="P837" s="18"/>
    </row>
    <row r="838" spans="1:16" x14ac:dyDescent="0.2">
      <c r="A838" s="5" t="str">
        <f t="shared" si="26"/>
        <v>enero</v>
      </c>
      <c r="B838" s="9">
        <v>2025000837</v>
      </c>
      <c r="C838" s="5"/>
      <c r="D838" s="9" t="str">
        <f t="shared" si="27"/>
        <v>2025000837CE</v>
      </c>
      <c r="E838" s="17"/>
      <c r="F838" s="9"/>
      <c r="G838" s="9"/>
      <c r="H838" s="17"/>
      <c r="I838" s="17"/>
      <c r="J838" s="9"/>
      <c r="K838" s="9"/>
      <c r="L838" s="9"/>
      <c r="M838" s="9"/>
      <c r="N838" s="5"/>
      <c r="O838" s="18"/>
      <c r="P838" s="18"/>
    </row>
    <row r="839" spans="1:16" x14ac:dyDescent="0.2">
      <c r="A839" s="5" t="str">
        <f t="shared" si="26"/>
        <v>enero</v>
      </c>
      <c r="B839" s="9">
        <v>2025000838</v>
      </c>
      <c r="C839" s="5"/>
      <c r="D839" s="9" t="str">
        <f t="shared" si="27"/>
        <v>2025000838CE</v>
      </c>
      <c r="E839" s="17"/>
      <c r="F839" s="9"/>
      <c r="G839" s="9"/>
      <c r="H839" s="17"/>
      <c r="I839" s="17"/>
      <c r="J839" s="9"/>
      <c r="K839" s="9"/>
      <c r="L839" s="9"/>
      <c r="M839" s="9"/>
      <c r="N839" s="5"/>
      <c r="O839" s="18"/>
      <c r="P839" s="18"/>
    </row>
    <row r="840" spans="1:16" x14ac:dyDescent="0.2">
      <c r="A840" s="5" t="str">
        <f t="shared" si="26"/>
        <v>enero</v>
      </c>
      <c r="B840" s="9">
        <v>2025000839</v>
      </c>
      <c r="C840" s="5"/>
      <c r="D840" s="9" t="str">
        <f t="shared" si="27"/>
        <v>2025000839CE</v>
      </c>
      <c r="E840" s="17"/>
      <c r="F840" s="9"/>
      <c r="G840" s="9"/>
      <c r="H840" s="17"/>
      <c r="I840" s="17"/>
      <c r="J840" s="9"/>
      <c r="K840" s="9"/>
      <c r="L840" s="9"/>
      <c r="M840" s="9"/>
      <c r="N840" s="5"/>
      <c r="O840" s="18"/>
      <c r="P840" s="18"/>
    </row>
    <row r="841" spans="1:16" x14ac:dyDescent="0.2">
      <c r="A841" s="5" t="str">
        <f t="shared" si="26"/>
        <v>enero</v>
      </c>
      <c r="B841" s="9">
        <v>2025000840</v>
      </c>
      <c r="C841" s="5"/>
      <c r="D841" s="9" t="str">
        <f t="shared" si="27"/>
        <v>2025000840CE</v>
      </c>
      <c r="E841" s="17"/>
      <c r="F841" s="9"/>
      <c r="G841" s="9"/>
      <c r="H841" s="17"/>
      <c r="I841" s="17"/>
      <c r="J841" s="9"/>
      <c r="K841" s="9"/>
      <c r="L841" s="9"/>
      <c r="M841" s="9"/>
      <c r="N841" s="5"/>
      <c r="O841" s="18"/>
      <c r="P841" s="18"/>
    </row>
    <row r="842" spans="1:16" x14ac:dyDescent="0.2">
      <c r="A842" s="5" t="str">
        <f t="shared" si="26"/>
        <v>enero</v>
      </c>
      <c r="B842" s="9">
        <v>2025000841</v>
      </c>
      <c r="C842" s="5"/>
      <c r="D842" s="9" t="str">
        <f t="shared" si="27"/>
        <v>2025000841CE</v>
      </c>
      <c r="E842" s="17"/>
      <c r="F842" s="9"/>
      <c r="G842" s="9"/>
      <c r="H842" s="17"/>
      <c r="I842" s="17"/>
      <c r="J842" s="9"/>
      <c r="K842" s="9"/>
      <c r="L842" s="9"/>
      <c r="M842" s="9"/>
      <c r="N842" s="5"/>
      <c r="O842" s="18"/>
      <c r="P842" s="18"/>
    </row>
    <row r="843" spans="1:16" x14ac:dyDescent="0.2">
      <c r="A843" s="5" t="str">
        <f t="shared" si="26"/>
        <v>enero</v>
      </c>
      <c r="B843" s="9">
        <v>2025000842</v>
      </c>
      <c r="C843" s="5"/>
      <c r="D843" s="9" t="str">
        <f t="shared" si="27"/>
        <v>2025000842CE</v>
      </c>
      <c r="E843" s="17"/>
      <c r="F843" s="9"/>
      <c r="G843" s="9"/>
      <c r="H843" s="17"/>
      <c r="I843" s="17"/>
      <c r="J843" s="9"/>
      <c r="K843" s="9"/>
      <c r="L843" s="9"/>
      <c r="M843" s="9"/>
      <c r="N843" s="5"/>
      <c r="O843" s="18"/>
      <c r="P843" s="18"/>
    </row>
    <row r="844" spans="1:16" x14ac:dyDescent="0.2">
      <c r="A844" s="5" t="str">
        <f t="shared" si="26"/>
        <v>enero</v>
      </c>
      <c r="B844" s="9">
        <v>2025000843</v>
      </c>
      <c r="C844" s="5"/>
      <c r="D844" s="9" t="str">
        <f t="shared" si="27"/>
        <v>2025000843CE</v>
      </c>
      <c r="E844" s="17"/>
      <c r="F844" s="9"/>
      <c r="G844" s="9"/>
      <c r="H844" s="17"/>
      <c r="I844" s="17"/>
      <c r="J844" s="9"/>
      <c r="K844" s="9"/>
      <c r="L844" s="9"/>
      <c r="M844" s="9"/>
      <c r="N844" s="5"/>
      <c r="O844" s="18"/>
      <c r="P844" s="18"/>
    </row>
    <row r="845" spans="1:16" x14ac:dyDescent="0.2">
      <c r="A845" s="5" t="str">
        <f t="shared" si="26"/>
        <v>enero</v>
      </c>
      <c r="B845" s="9">
        <v>2025000844</v>
      </c>
      <c r="C845" s="5"/>
      <c r="D845" s="9" t="str">
        <f t="shared" si="27"/>
        <v>2025000844CE</v>
      </c>
      <c r="E845" s="17"/>
      <c r="F845" s="9"/>
      <c r="G845" s="9"/>
      <c r="H845" s="17"/>
      <c r="I845" s="17"/>
      <c r="J845" s="9"/>
      <c r="K845" s="9"/>
      <c r="L845" s="9"/>
      <c r="M845" s="9"/>
      <c r="N845" s="5"/>
      <c r="O845" s="18"/>
      <c r="P845" s="18"/>
    </row>
    <row r="846" spans="1:16" x14ac:dyDescent="0.2">
      <c r="A846" s="5" t="str">
        <f t="shared" si="26"/>
        <v>enero</v>
      </c>
      <c r="B846" s="9">
        <v>2025000845</v>
      </c>
      <c r="C846" s="5"/>
      <c r="D846" s="9" t="str">
        <f t="shared" si="27"/>
        <v>2025000845CE</v>
      </c>
      <c r="E846" s="17"/>
      <c r="F846" s="9"/>
      <c r="G846" s="9"/>
      <c r="H846" s="17"/>
      <c r="I846" s="17"/>
      <c r="J846" s="9"/>
      <c r="K846" s="9"/>
      <c r="L846" s="9"/>
      <c r="M846" s="9"/>
      <c r="N846" s="5"/>
      <c r="O846" s="18"/>
      <c r="P846" s="18"/>
    </row>
    <row r="847" spans="1:16" x14ac:dyDescent="0.2">
      <c r="A847" s="5" t="str">
        <f t="shared" si="26"/>
        <v>enero</v>
      </c>
      <c r="B847" s="9">
        <v>2025000846</v>
      </c>
      <c r="C847" s="5"/>
      <c r="D847" s="9" t="str">
        <f t="shared" si="27"/>
        <v>2025000846CE</v>
      </c>
      <c r="E847" s="17"/>
      <c r="F847" s="9"/>
      <c r="G847" s="9"/>
      <c r="H847" s="17"/>
      <c r="I847" s="17"/>
      <c r="J847" s="31"/>
      <c r="K847" s="9"/>
      <c r="L847" s="9"/>
      <c r="M847" s="9"/>
      <c r="N847" s="5"/>
      <c r="O847" s="18"/>
      <c r="P847" s="18"/>
    </row>
    <row r="848" spans="1:16" x14ac:dyDescent="0.2">
      <c r="A848" s="5" t="str">
        <f t="shared" si="26"/>
        <v>enero</v>
      </c>
      <c r="B848" s="9">
        <v>2025000847</v>
      </c>
      <c r="C848" s="5"/>
      <c r="D848" s="9" t="str">
        <f t="shared" si="27"/>
        <v>2025000847CE</v>
      </c>
      <c r="E848" s="17"/>
      <c r="F848" s="9"/>
      <c r="G848" s="9"/>
      <c r="H848" s="17"/>
      <c r="I848" s="17"/>
      <c r="J848" s="31"/>
      <c r="K848" s="9"/>
      <c r="L848" s="9"/>
      <c r="M848" s="9"/>
      <c r="N848" s="5"/>
      <c r="O848" s="18"/>
      <c r="P848" s="18"/>
    </row>
    <row r="849" spans="1:16" x14ac:dyDescent="0.2">
      <c r="A849" s="5" t="str">
        <f t="shared" si="26"/>
        <v>enero</v>
      </c>
      <c r="B849" s="9">
        <v>2025000848</v>
      </c>
      <c r="C849" s="5"/>
      <c r="D849" s="9" t="str">
        <f t="shared" si="27"/>
        <v>2025000848CE</v>
      </c>
      <c r="E849" s="17"/>
      <c r="F849" s="9"/>
      <c r="G849" s="9"/>
      <c r="H849" s="17"/>
      <c r="I849" s="17"/>
      <c r="J849" s="31"/>
      <c r="K849" s="9"/>
      <c r="L849" s="9"/>
      <c r="M849" s="9"/>
      <c r="N849" s="5"/>
      <c r="O849" s="18"/>
      <c r="P849" s="18"/>
    </row>
    <row r="850" spans="1:16" x14ac:dyDescent="0.2">
      <c r="A850" s="5" t="str">
        <f t="shared" si="26"/>
        <v>enero</v>
      </c>
      <c r="B850" s="9">
        <v>2025000849</v>
      </c>
      <c r="C850" s="5"/>
      <c r="D850" s="9" t="str">
        <f t="shared" si="27"/>
        <v>2025000849CE</v>
      </c>
      <c r="E850" s="17"/>
      <c r="F850" s="9"/>
      <c r="G850" s="9"/>
      <c r="H850" s="17"/>
      <c r="I850" s="17"/>
      <c r="J850" s="31"/>
      <c r="K850" s="9"/>
      <c r="L850" s="9"/>
      <c r="M850" s="9"/>
      <c r="N850" s="5"/>
      <c r="O850" s="18"/>
      <c r="P850" s="18"/>
    </row>
    <row r="851" spans="1:16" x14ac:dyDescent="0.2">
      <c r="A851" s="5" t="str">
        <f t="shared" si="26"/>
        <v>enero</v>
      </c>
      <c r="B851" s="9">
        <v>2025000850</v>
      </c>
      <c r="C851" s="5"/>
      <c r="D851" s="9" t="str">
        <f t="shared" si="27"/>
        <v>2025000850CE</v>
      </c>
      <c r="E851" s="17"/>
      <c r="F851" s="9"/>
      <c r="G851" s="9"/>
      <c r="H851" s="17"/>
      <c r="I851" s="17"/>
      <c r="J851" s="9"/>
      <c r="K851" s="9"/>
      <c r="L851" s="9"/>
      <c r="M851" s="9"/>
      <c r="N851" s="5"/>
      <c r="O851" s="18"/>
      <c r="P851" s="18"/>
    </row>
    <row r="852" spans="1:16" x14ac:dyDescent="0.2">
      <c r="A852" s="5" t="str">
        <f t="shared" si="26"/>
        <v>enero</v>
      </c>
      <c r="B852" s="9">
        <v>2025000851</v>
      </c>
      <c r="C852" s="5"/>
      <c r="D852" s="9" t="str">
        <f t="shared" si="27"/>
        <v>2025000851CE</v>
      </c>
      <c r="E852" s="17"/>
      <c r="F852" s="9"/>
      <c r="G852" s="9"/>
      <c r="H852" s="17"/>
      <c r="I852" s="17"/>
      <c r="J852" s="9"/>
      <c r="K852" s="9"/>
      <c r="L852" s="9"/>
      <c r="M852" s="9"/>
      <c r="N852" s="5"/>
      <c r="O852" s="18"/>
      <c r="P852" s="18"/>
    </row>
    <row r="853" spans="1:16" x14ac:dyDescent="0.2">
      <c r="A853" s="5" t="str">
        <f t="shared" si="26"/>
        <v>enero</v>
      </c>
      <c r="B853" s="9">
        <v>2025000852</v>
      </c>
      <c r="C853" s="5"/>
      <c r="D853" s="9" t="str">
        <f t="shared" si="27"/>
        <v>2025000852CE</v>
      </c>
      <c r="E853" s="17"/>
      <c r="F853" s="9"/>
      <c r="G853" s="9"/>
      <c r="H853" s="17"/>
      <c r="I853" s="17"/>
      <c r="J853" s="9"/>
      <c r="K853" s="9"/>
      <c r="L853" s="9"/>
      <c r="M853" s="9"/>
      <c r="N853" s="5"/>
      <c r="O853" s="18"/>
      <c r="P853" s="18"/>
    </row>
    <row r="854" spans="1:16" x14ac:dyDescent="0.2">
      <c r="A854" s="5" t="str">
        <f t="shared" si="26"/>
        <v>enero</v>
      </c>
      <c r="B854" s="9">
        <v>2025000853</v>
      </c>
      <c r="C854" s="5"/>
      <c r="D854" s="9" t="str">
        <f t="shared" si="27"/>
        <v>2025000853CE</v>
      </c>
      <c r="E854" s="17"/>
      <c r="F854" s="9"/>
      <c r="G854" s="9"/>
      <c r="H854" s="17"/>
      <c r="I854" s="17"/>
      <c r="J854" s="9"/>
      <c r="K854" s="9"/>
      <c r="L854" s="9"/>
      <c r="M854" s="9"/>
      <c r="N854" s="5"/>
      <c r="O854" s="18"/>
      <c r="P854" s="18"/>
    </row>
    <row r="855" spans="1:16" x14ac:dyDescent="0.2">
      <c r="A855" s="5" t="str">
        <f t="shared" si="26"/>
        <v>enero</v>
      </c>
      <c r="B855" s="9">
        <v>2025000854</v>
      </c>
      <c r="C855" s="5"/>
      <c r="D855" s="9" t="str">
        <f t="shared" si="27"/>
        <v>2025000854CE</v>
      </c>
      <c r="E855" s="17"/>
      <c r="F855" s="9"/>
      <c r="G855" s="9"/>
      <c r="H855" s="17"/>
      <c r="I855" s="17"/>
      <c r="J855" s="9"/>
      <c r="K855" s="9"/>
      <c r="L855" s="9"/>
      <c r="M855" s="9"/>
      <c r="N855" s="5"/>
      <c r="O855" s="18"/>
      <c r="P855" s="18"/>
    </row>
    <row r="856" spans="1:16" x14ac:dyDescent="0.2">
      <c r="A856" s="5" t="str">
        <f t="shared" si="26"/>
        <v>enero</v>
      </c>
      <c r="B856" s="9">
        <v>2025000855</v>
      </c>
      <c r="C856" s="5"/>
      <c r="D856" s="9" t="str">
        <f t="shared" si="27"/>
        <v>2025000855CE</v>
      </c>
      <c r="E856" s="17"/>
      <c r="F856" s="9"/>
      <c r="G856" s="9"/>
      <c r="H856" s="17"/>
      <c r="I856" s="17"/>
      <c r="J856" s="9"/>
      <c r="K856" s="9"/>
      <c r="L856" s="9"/>
      <c r="M856" s="9"/>
      <c r="N856" s="5"/>
      <c r="O856" s="18"/>
      <c r="P856" s="18"/>
    </row>
    <row r="857" spans="1:16" x14ac:dyDescent="0.2">
      <c r="A857" s="5" t="str">
        <f t="shared" si="26"/>
        <v>enero</v>
      </c>
      <c r="B857" s="9">
        <v>2025000856</v>
      </c>
      <c r="C857" s="5"/>
      <c r="D857" s="9" t="str">
        <f t="shared" si="27"/>
        <v>2025000856CE</v>
      </c>
      <c r="E857" s="17"/>
      <c r="F857" s="9"/>
      <c r="G857" s="9"/>
      <c r="H857" s="17"/>
      <c r="I857" s="17"/>
      <c r="J857" s="9"/>
      <c r="K857" s="9"/>
      <c r="L857" s="9"/>
      <c r="M857" s="9"/>
      <c r="N857" s="5"/>
      <c r="O857" s="18"/>
      <c r="P857" s="18"/>
    </row>
    <row r="858" spans="1:16" x14ac:dyDescent="0.2">
      <c r="A858" s="5" t="str">
        <f t="shared" si="26"/>
        <v>enero</v>
      </c>
      <c r="B858" s="9">
        <v>2025000857</v>
      </c>
      <c r="C858" s="5"/>
      <c r="D858" s="9" t="str">
        <f t="shared" si="27"/>
        <v>2025000857CE</v>
      </c>
      <c r="E858" s="17"/>
      <c r="F858" s="9"/>
      <c r="G858" s="9"/>
      <c r="H858" s="17"/>
      <c r="I858" s="17"/>
      <c r="J858" s="9"/>
      <c r="K858" s="9"/>
      <c r="L858" s="9"/>
      <c r="M858" s="9"/>
      <c r="N858" s="5"/>
      <c r="O858" s="18"/>
      <c r="P858" s="18"/>
    </row>
    <row r="859" spans="1:16" x14ac:dyDescent="0.2">
      <c r="A859" s="5" t="str">
        <f t="shared" si="26"/>
        <v>enero</v>
      </c>
      <c r="B859" s="9">
        <v>2025000858</v>
      </c>
      <c r="C859" s="5"/>
      <c r="D859" s="9" t="str">
        <f t="shared" si="27"/>
        <v>2025000858CE</v>
      </c>
      <c r="E859" s="17"/>
      <c r="F859" s="9"/>
      <c r="G859" s="9"/>
      <c r="H859" s="17"/>
      <c r="I859" s="17"/>
      <c r="J859" s="9"/>
      <c r="K859" s="9"/>
      <c r="L859" s="9"/>
      <c r="M859" s="9"/>
      <c r="N859" s="5"/>
      <c r="O859" s="18"/>
      <c r="P859" s="18"/>
    </row>
    <row r="860" spans="1:16" x14ac:dyDescent="0.2">
      <c r="A860" s="5" t="str">
        <f t="shared" si="26"/>
        <v>enero</v>
      </c>
      <c r="B860" s="9">
        <v>2025000859</v>
      </c>
      <c r="C860" s="5"/>
      <c r="D860" s="9" t="str">
        <f t="shared" si="27"/>
        <v>2025000859CE</v>
      </c>
      <c r="E860" s="17"/>
      <c r="F860" s="9"/>
      <c r="G860" s="9"/>
      <c r="H860" s="17"/>
      <c r="I860" s="17"/>
      <c r="J860" s="9"/>
      <c r="K860" s="9"/>
      <c r="L860" s="9"/>
      <c r="M860" s="9"/>
      <c r="N860" s="5"/>
      <c r="O860" s="18"/>
      <c r="P860" s="18"/>
    </row>
    <row r="861" spans="1:16" x14ac:dyDescent="0.2">
      <c r="A861" s="5" t="str">
        <f t="shared" si="26"/>
        <v>enero</v>
      </c>
      <c r="B861" s="9">
        <v>2025000860</v>
      </c>
      <c r="C861" s="5"/>
      <c r="D861" s="9" t="str">
        <f t="shared" si="27"/>
        <v>2025000860CE</v>
      </c>
      <c r="E861" s="17"/>
      <c r="F861" s="9"/>
      <c r="G861" s="9"/>
      <c r="H861" s="17"/>
      <c r="I861" s="17"/>
      <c r="J861" s="9"/>
      <c r="K861" s="9"/>
      <c r="L861" s="9"/>
      <c r="M861" s="9"/>
      <c r="N861" s="5"/>
      <c r="O861" s="18"/>
      <c r="P861" s="18"/>
    </row>
    <row r="862" spans="1:16" x14ac:dyDescent="0.2">
      <c r="A862" s="5" t="str">
        <f t="shared" si="26"/>
        <v>enero</v>
      </c>
      <c r="B862" s="9">
        <v>2025000861</v>
      </c>
      <c r="C862" s="5"/>
      <c r="D862" s="9" t="str">
        <f t="shared" si="27"/>
        <v>2025000861CE</v>
      </c>
      <c r="E862" s="17"/>
      <c r="F862" s="9"/>
      <c r="G862" s="9"/>
      <c r="H862" s="17"/>
      <c r="I862" s="17"/>
      <c r="J862" s="9"/>
      <c r="K862" s="9"/>
      <c r="L862" s="9"/>
      <c r="M862" s="9"/>
      <c r="N862" s="5"/>
      <c r="O862" s="18"/>
      <c r="P862" s="18"/>
    </row>
    <row r="863" spans="1:16" x14ac:dyDescent="0.2">
      <c r="A863" s="5" t="str">
        <f t="shared" si="26"/>
        <v>enero</v>
      </c>
      <c r="B863" s="9">
        <v>2025000862</v>
      </c>
      <c r="C863" s="5"/>
      <c r="D863" s="9" t="str">
        <f t="shared" si="27"/>
        <v>2025000862CE</v>
      </c>
      <c r="E863" s="17"/>
      <c r="F863" s="9"/>
      <c r="G863" s="9"/>
      <c r="H863" s="17"/>
      <c r="I863" s="17"/>
      <c r="J863" s="9"/>
      <c r="K863" s="9"/>
      <c r="L863" s="9"/>
      <c r="M863" s="9"/>
      <c r="N863" s="5"/>
      <c r="O863" s="18"/>
      <c r="P863" s="18"/>
    </row>
    <row r="864" spans="1:16" x14ac:dyDescent="0.2">
      <c r="A864" s="5" t="str">
        <f t="shared" si="26"/>
        <v>enero</v>
      </c>
      <c r="B864" s="9">
        <v>2025000863</v>
      </c>
      <c r="C864" s="5"/>
      <c r="D864" s="9" t="str">
        <f t="shared" si="27"/>
        <v>2025000863CE</v>
      </c>
      <c r="E864" s="17"/>
      <c r="F864" s="9"/>
      <c r="G864" s="9"/>
      <c r="H864" s="17"/>
      <c r="I864" s="17"/>
      <c r="J864" s="9"/>
      <c r="K864" s="9"/>
      <c r="L864" s="9"/>
      <c r="M864" s="9"/>
      <c r="N864" s="5"/>
      <c r="O864" s="18"/>
      <c r="P864" s="18"/>
    </row>
    <row r="865" spans="1:16" x14ac:dyDescent="0.2">
      <c r="A865" s="5" t="str">
        <f t="shared" si="26"/>
        <v>enero</v>
      </c>
      <c r="B865" s="9">
        <v>2025000864</v>
      </c>
      <c r="C865" s="5"/>
      <c r="D865" s="9" t="str">
        <f t="shared" si="27"/>
        <v>2025000864CE</v>
      </c>
      <c r="E865" s="17"/>
      <c r="F865" s="9"/>
      <c r="G865" s="9"/>
      <c r="H865" s="17"/>
      <c r="I865" s="17"/>
      <c r="J865" s="9"/>
      <c r="K865" s="9"/>
      <c r="L865" s="9"/>
      <c r="M865" s="9"/>
      <c r="N865" s="5"/>
      <c r="O865" s="18"/>
      <c r="P865" s="18"/>
    </row>
    <row r="866" spans="1:16" x14ac:dyDescent="0.2">
      <c r="A866" s="5" t="str">
        <f t="shared" si="26"/>
        <v>enero</v>
      </c>
      <c r="B866" s="9">
        <v>2025000865</v>
      </c>
      <c r="C866" s="5"/>
      <c r="D866" s="9" t="str">
        <f t="shared" si="27"/>
        <v>2025000865CE</v>
      </c>
      <c r="E866" s="17"/>
      <c r="F866" s="9"/>
      <c r="G866" s="9"/>
      <c r="H866" s="17"/>
      <c r="I866" s="17"/>
      <c r="J866" s="9"/>
      <c r="K866" s="9"/>
      <c r="L866" s="9"/>
      <c r="M866" s="9"/>
      <c r="N866" s="5"/>
      <c r="O866" s="18"/>
      <c r="P866" s="18"/>
    </row>
    <row r="867" spans="1:16" x14ac:dyDescent="0.2">
      <c r="A867" s="5" t="str">
        <f t="shared" si="26"/>
        <v>enero</v>
      </c>
      <c r="B867" s="9">
        <v>2025000866</v>
      </c>
      <c r="C867" s="5"/>
      <c r="D867" s="9" t="str">
        <f t="shared" si="27"/>
        <v>2025000866CE</v>
      </c>
      <c r="E867" s="17"/>
      <c r="F867" s="9"/>
      <c r="G867" s="9"/>
      <c r="H867" s="17"/>
      <c r="I867" s="17"/>
      <c r="J867" s="9"/>
      <c r="K867" s="9"/>
      <c r="L867" s="9"/>
      <c r="M867" s="9"/>
      <c r="N867" s="5"/>
      <c r="O867" s="18"/>
      <c r="P867" s="18"/>
    </row>
    <row r="868" spans="1:16" x14ac:dyDescent="0.2">
      <c r="A868" s="5" t="str">
        <f t="shared" si="26"/>
        <v>enero</v>
      </c>
      <c r="B868" s="9">
        <v>2025000867</v>
      </c>
      <c r="C868" s="5"/>
      <c r="D868" s="9" t="str">
        <f t="shared" si="27"/>
        <v>2025000867CE</v>
      </c>
      <c r="E868" s="17"/>
      <c r="F868" s="9"/>
      <c r="G868" s="9"/>
      <c r="H868" s="17"/>
      <c r="I868" s="17"/>
      <c r="J868" s="9"/>
      <c r="K868" s="9"/>
      <c r="L868" s="9"/>
      <c r="M868" s="9"/>
      <c r="N868" s="5"/>
      <c r="O868" s="18"/>
      <c r="P868" s="18"/>
    </row>
    <row r="869" spans="1:16" x14ac:dyDescent="0.2">
      <c r="A869" s="5" t="str">
        <f t="shared" si="26"/>
        <v>enero</v>
      </c>
      <c r="B869" s="9">
        <v>2025000868</v>
      </c>
      <c r="C869" s="5"/>
      <c r="D869" s="9" t="str">
        <f t="shared" si="27"/>
        <v>2025000868CE</v>
      </c>
      <c r="E869" s="17"/>
      <c r="F869" s="9"/>
      <c r="G869" s="9"/>
      <c r="H869" s="17"/>
      <c r="I869" s="17"/>
      <c r="J869" s="9"/>
      <c r="K869" s="9"/>
      <c r="L869" s="9"/>
      <c r="M869" s="9"/>
      <c r="N869" s="5"/>
      <c r="O869" s="18"/>
      <c r="P869" s="18"/>
    </row>
    <row r="870" spans="1:16" x14ac:dyDescent="0.2">
      <c r="A870" s="5" t="str">
        <f t="shared" si="26"/>
        <v>enero</v>
      </c>
      <c r="B870" s="9">
        <v>2025000869</v>
      </c>
      <c r="C870" s="5"/>
      <c r="D870" s="9" t="str">
        <f t="shared" si="27"/>
        <v>2025000869CE</v>
      </c>
      <c r="E870" s="17"/>
      <c r="F870" s="9"/>
      <c r="G870" s="9"/>
      <c r="H870" s="17"/>
      <c r="I870" s="17"/>
      <c r="J870" s="9"/>
      <c r="K870" s="9"/>
      <c r="L870" s="9"/>
      <c r="M870" s="9"/>
      <c r="N870" s="5"/>
      <c r="O870" s="18"/>
      <c r="P870" s="18"/>
    </row>
    <row r="871" spans="1:16" x14ac:dyDescent="0.2">
      <c r="A871" s="5" t="str">
        <f t="shared" si="26"/>
        <v>enero</v>
      </c>
      <c r="B871" s="9">
        <v>2025000870</v>
      </c>
      <c r="C871" s="5"/>
      <c r="D871" s="9" t="str">
        <f t="shared" si="27"/>
        <v>2025000870CE</v>
      </c>
      <c r="E871" s="17"/>
      <c r="F871" s="9"/>
      <c r="G871" s="9"/>
      <c r="H871" s="17"/>
      <c r="I871" s="17"/>
      <c r="J871" s="9"/>
      <c r="K871" s="9"/>
      <c r="L871" s="9"/>
      <c r="M871" s="9"/>
      <c r="N871" s="5"/>
      <c r="O871" s="18"/>
      <c r="P871" s="18"/>
    </row>
    <row r="872" spans="1:16" x14ac:dyDescent="0.2">
      <c r="A872" s="5" t="str">
        <f t="shared" si="26"/>
        <v>enero</v>
      </c>
      <c r="B872" s="9">
        <v>2025000871</v>
      </c>
      <c r="C872" s="5"/>
      <c r="D872" s="9" t="str">
        <f t="shared" si="27"/>
        <v>2025000871CE</v>
      </c>
      <c r="E872" s="17"/>
      <c r="F872" s="9"/>
      <c r="G872" s="9"/>
      <c r="H872" s="17"/>
      <c r="I872" s="17"/>
      <c r="J872" s="9"/>
      <c r="K872" s="9"/>
      <c r="L872" s="9"/>
      <c r="M872" s="9"/>
      <c r="N872" s="5"/>
      <c r="O872" s="18"/>
      <c r="P872" s="18"/>
    </row>
    <row r="873" spans="1:16" x14ac:dyDescent="0.2">
      <c r="A873" s="5" t="str">
        <f t="shared" si="26"/>
        <v>enero</v>
      </c>
      <c r="B873" s="9">
        <v>2025000872</v>
      </c>
      <c r="C873" s="5"/>
      <c r="D873" s="9" t="str">
        <f t="shared" si="27"/>
        <v>2025000872CE</v>
      </c>
      <c r="E873" s="17"/>
      <c r="F873" s="9"/>
      <c r="G873" s="9"/>
      <c r="H873" s="17"/>
      <c r="I873" s="17"/>
      <c r="J873" s="9"/>
      <c r="K873" s="9"/>
      <c r="L873" s="9"/>
      <c r="M873" s="9"/>
      <c r="N873" s="5"/>
      <c r="O873" s="18"/>
      <c r="P873" s="18"/>
    </row>
    <row r="874" spans="1:16" x14ac:dyDescent="0.2">
      <c r="A874" s="5" t="str">
        <f t="shared" si="26"/>
        <v>enero</v>
      </c>
      <c r="B874" s="9">
        <v>2025000873</v>
      </c>
      <c r="C874" s="5"/>
      <c r="D874" s="9" t="str">
        <f t="shared" si="27"/>
        <v>2025000873CE</v>
      </c>
      <c r="E874" s="17"/>
      <c r="F874" s="9"/>
      <c r="G874" s="9"/>
      <c r="H874" s="17"/>
      <c r="I874" s="17"/>
      <c r="J874" s="9"/>
      <c r="K874" s="9"/>
      <c r="L874" s="9"/>
      <c r="M874" s="9"/>
      <c r="N874" s="5"/>
      <c r="O874" s="18"/>
      <c r="P874" s="18"/>
    </row>
    <row r="875" spans="1:16" x14ac:dyDescent="0.2">
      <c r="A875" s="5" t="str">
        <f t="shared" si="26"/>
        <v>enero</v>
      </c>
      <c r="B875" s="9">
        <v>2025000874</v>
      </c>
      <c r="C875" s="5"/>
      <c r="D875" s="9" t="str">
        <f t="shared" si="27"/>
        <v>2025000874CE</v>
      </c>
      <c r="E875" s="17"/>
      <c r="F875" s="9"/>
      <c r="G875" s="9"/>
      <c r="H875" s="17"/>
      <c r="I875" s="17"/>
      <c r="J875" s="9"/>
      <c r="K875" s="9"/>
      <c r="L875" s="9"/>
      <c r="M875" s="9"/>
      <c r="N875" s="5"/>
      <c r="O875" s="18"/>
      <c r="P875" s="18"/>
    </row>
    <row r="876" spans="1:16" x14ac:dyDescent="0.2">
      <c r="A876" s="5" t="str">
        <f t="shared" si="26"/>
        <v>enero</v>
      </c>
      <c r="B876" s="9">
        <v>2025000875</v>
      </c>
      <c r="C876" s="5"/>
      <c r="D876" s="9" t="str">
        <f t="shared" si="27"/>
        <v>2025000875CE</v>
      </c>
      <c r="E876" s="17"/>
      <c r="F876" s="9"/>
      <c r="G876" s="9"/>
      <c r="H876" s="17"/>
      <c r="I876" s="17"/>
      <c r="J876" s="9"/>
      <c r="K876" s="9"/>
      <c r="L876" s="9"/>
      <c r="M876" s="9"/>
      <c r="N876" s="5"/>
      <c r="O876" s="18"/>
      <c r="P876" s="18"/>
    </row>
    <row r="877" spans="1:16" x14ac:dyDescent="0.2">
      <c r="A877" s="5" t="str">
        <f t="shared" si="26"/>
        <v>enero</v>
      </c>
      <c r="B877" s="9">
        <v>2025000876</v>
      </c>
      <c r="C877" s="5"/>
      <c r="D877" s="9" t="str">
        <f t="shared" si="27"/>
        <v>2025000876CE</v>
      </c>
      <c r="E877" s="17"/>
      <c r="F877" s="9"/>
      <c r="G877" s="9"/>
      <c r="H877" s="17"/>
      <c r="I877" s="17"/>
      <c r="J877" s="9"/>
      <c r="K877" s="9"/>
      <c r="L877" s="9"/>
      <c r="M877" s="9"/>
      <c r="N877" s="5"/>
      <c r="O877" s="18"/>
      <c r="P877" s="18"/>
    </row>
    <row r="878" spans="1:16" x14ac:dyDescent="0.2">
      <c r="A878" s="5" t="str">
        <f t="shared" si="26"/>
        <v>enero</v>
      </c>
      <c r="B878" s="9">
        <v>2025000877</v>
      </c>
      <c r="C878" s="5"/>
      <c r="D878" s="9" t="str">
        <f t="shared" si="27"/>
        <v>2025000877CE</v>
      </c>
      <c r="E878" s="17"/>
      <c r="F878" s="9"/>
      <c r="G878" s="9"/>
      <c r="H878" s="17"/>
      <c r="I878" s="17"/>
      <c r="J878" s="9"/>
      <c r="K878" s="9"/>
      <c r="L878" s="9"/>
      <c r="M878" s="9"/>
      <c r="N878" s="5"/>
      <c r="O878" s="18"/>
      <c r="P878" s="18"/>
    </row>
    <row r="879" spans="1:16" x14ac:dyDescent="0.2">
      <c r="A879" s="5" t="str">
        <f t="shared" si="26"/>
        <v>enero</v>
      </c>
      <c r="B879" s="9">
        <v>2025000878</v>
      </c>
      <c r="C879" s="5"/>
      <c r="D879" s="9" t="str">
        <f t="shared" si="27"/>
        <v>2025000878CE</v>
      </c>
      <c r="E879" s="17"/>
      <c r="F879" s="9"/>
      <c r="G879" s="9"/>
      <c r="H879" s="17"/>
      <c r="I879" s="17"/>
      <c r="J879" s="9"/>
      <c r="K879" s="9"/>
      <c r="L879" s="9"/>
      <c r="M879" s="9"/>
      <c r="N879" s="5"/>
      <c r="O879" s="18"/>
      <c r="P879" s="18"/>
    </row>
    <row r="880" spans="1:16" x14ac:dyDescent="0.2">
      <c r="A880" s="5" t="str">
        <f t="shared" si="26"/>
        <v>enero</v>
      </c>
      <c r="B880" s="9">
        <v>2025000879</v>
      </c>
      <c r="C880" s="5"/>
      <c r="D880" s="9" t="str">
        <f t="shared" si="27"/>
        <v>2025000879CE</v>
      </c>
      <c r="E880" s="17"/>
      <c r="F880" s="9"/>
      <c r="G880" s="9"/>
      <c r="H880" s="17"/>
      <c r="I880" s="17"/>
      <c r="J880" s="9"/>
      <c r="K880" s="9"/>
      <c r="L880" s="9"/>
      <c r="M880" s="9"/>
      <c r="N880" s="5"/>
      <c r="O880" s="18"/>
      <c r="P880" s="18"/>
    </row>
    <row r="881" spans="1:16" x14ac:dyDescent="0.2">
      <c r="A881" s="5" t="str">
        <f t="shared" si="26"/>
        <v>enero</v>
      </c>
      <c r="B881" s="9">
        <v>2025000880</v>
      </c>
      <c r="C881" s="5"/>
      <c r="D881" s="9" t="str">
        <f t="shared" si="27"/>
        <v>2025000880CE</v>
      </c>
      <c r="E881" s="17"/>
      <c r="F881" s="9"/>
      <c r="G881" s="9"/>
      <c r="H881" s="17"/>
      <c r="I881" s="17"/>
      <c r="J881" s="9"/>
      <c r="K881" s="9"/>
      <c r="L881" s="9"/>
      <c r="M881" s="9"/>
      <c r="N881" s="5"/>
      <c r="O881" s="18"/>
      <c r="P881" s="18"/>
    </row>
    <row r="882" spans="1:16" x14ac:dyDescent="0.2">
      <c r="A882" s="5" t="str">
        <f t="shared" si="26"/>
        <v>enero</v>
      </c>
      <c r="B882" s="9">
        <v>2025000881</v>
      </c>
      <c r="C882" s="5"/>
      <c r="D882" s="9" t="str">
        <f t="shared" si="27"/>
        <v>2025000881CE</v>
      </c>
      <c r="E882" s="17"/>
      <c r="F882" s="9"/>
      <c r="G882" s="9"/>
      <c r="H882" s="17"/>
      <c r="I882" s="16"/>
      <c r="J882" s="9"/>
      <c r="K882" s="9"/>
      <c r="L882" s="9"/>
      <c r="M882" s="9"/>
      <c r="N882" s="5"/>
      <c r="O882" s="18"/>
      <c r="P882" s="18"/>
    </row>
    <row r="883" spans="1:16" x14ac:dyDescent="0.2">
      <c r="A883" s="5" t="str">
        <f t="shared" si="26"/>
        <v>enero</v>
      </c>
      <c r="B883" s="9">
        <v>2025000882</v>
      </c>
      <c r="C883" s="5"/>
      <c r="D883" s="9" t="str">
        <f t="shared" si="27"/>
        <v>2025000882CE</v>
      </c>
      <c r="E883" s="17"/>
      <c r="F883" s="9"/>
      <c r="G883" s="9"/>
      <c r="H883" s="17"/>
      <c r="I883" s="17"/>
      <c r="J883" s="9"/>
      <c r="K883" s="9"/>
      <c r="L883" s="9"/>
      <c r="M883" s="9"/>
      <c r="N883" s="5"/>
      <c r="O883" s="18"/>
      <c r="P883" s="18"/>
    </row>
    <row r="884" spans="1:16" x14ac:dyDescent="0.2">
      <c r="A884" s="5" t="str">
        <f t="shared" si="26"/>
        <v>enero</v>
      </c>
      <c r="B884" s="9">
        <v>2025000883</v>
      </c>
      <c r="C884" s="5"/>
      <c r="D884" s="9" t="str">
        <f t="shared" si="27"/>
        <v>2025000883CE</v>
      </c>
      <c r="E884" s="17"/>
      <c r="F884" s="9"/>
      <c r="G884" s="9"/>
      <c r="H884" s="17"/>
      <c r="I884" s="17"/>
      <c r="J884" s="9"/>
      <c r="K884" s="9"/>
      <c r="L884" s="9"/>
      <c r="M884" s="9"/>
      <c r="N884" s="5"/>
      <c r="O884" s="18"/>
      <c r="P884" s="18"/>
    </row>
    <row r="885" spans="1:16" x14ac:dyDescent="0.2">
      <c r="A885" s="5" t="str">
        <f t="shared" si="26"/>
        <v>enero</v>
      </c>
      <c r="B885" s="9">
        <v>2025000884</v>
      </c>
      <c r="C885" s="5"/>
      <c r="D885" s="9" t="str">
        <f t="shared" si="27"/>
        <v>2025000884CE</v>
      </c>
      <c r="E885" s="17"/>
      <c r="F885" s="9"/>
      <c r="G885" s="9"/>
      <c r="H885" s="17"/>
      <c r="I885" s="17"/>
      <c r="J885" s="9"/>
      <c r="K885" s="9"/>
      <c r="L885" s="9"/>
      <c r="M885" s="9"/>
      <c r="N885" s="5"/>
      <c r="O885" s="18"/>
      <c r="P885" s="18"/>
    </row>
    <row r="886" spans="1:16" x14ac:dyDescent="0.2">
      <c r="A886" s="5" t="str">
        <f t="shared" si="26"/>
        <v>enero</v>
      </c>
      <c r="B886" s="9">
        <v>2025000885</v>
      </c>
      <c r="C886" s="5"/>
      <c r="D886" s="9" t="str">
        <f t="shared" si="27"/>
        <v>2025000885CE</v>
      </c>
      <c r="E886" s="17"/>
      <c r="F886" s="9"/>
      <c r="G886" s="9"/>
      <c r="H886" s="17"/>
      <c r="I886" s="17"/>
      <c r="J886" s="9"/>
      <c r="K886" s="9"/>
      <c r="L886" s="9"/>
      <c r="M886" s="9"/>
      <c r="N886" s="5"/>
      <c r="O886" s="18"/>
      <c r="P886" s="18"/>
    </row>
    <row r="887" spans="1:16" x14ac:dyDescent="0.2">
      <c r="A887" s="5" t="str">
        <f t="shared" ref="A887:A950" si="28">TEXT(E887,"MMMM")</f>
        <v>enero</v>
      </c>
      <c r="B887" s="9">
        <v>2025000886</v>
      </c>
      <c r="C887" s="5"/>
      <c r="D887" s="9" t="str">
        <f t="shared" si="27"/>
        <v>2025000886CE</v>
      </c>
      <c r="E887" s="17"/>
      <c r="F887" s="9"/>
      <c r="G887" s="9"/>
      <c r="H887" s="17"/>
      <c r="I887" s="17"/>
      <c r="J887" s="9"/>
      <c r="K887" s="9"/>
      <c r="L887" s="9"/>
      <c r="M887" s="9"/>
      <c r="N887" s="5"/>
      <c r="O887" s="18"/>
      <c r="P887" s="18"/>
    </row>
    <row r="888" spans="1:16" x14ac:dyDescent="0.2">
      <c r="A888" s="5" t="str">
        <f t="shared" si="28"/>
        <v>enero</v>
      </c>
      <c r="B888" s="9">
        <v>2025000887</v>
      </c>
      <c r="C888" s="5"/>
      <c r="D888" s="9" t="str">
        <f t="shared" si="27"/>
        <v>2025000887CE</v>
      </c>
      <c r="E888" s="17"/>
      <c r="F888" s="9"/>
      <c r="G888" s="9"/>
      <c r="H888" s="17"/>
      <c r="I888" s="17"/>
      <c r="J888" s="9"/>
      <c r="K888" s="9"/>
      <c r="L888" s="9"/>
      <c r="M888" s="9"/>
      <c r="N888" s="5"/>
      <c r="O888" s="18"/>
      <c r="P888" s="18"/>
    </row>
    <row r="889" spans="1:16" x14ac:dyDescent="0.2">
      <c r="A889" s="5" t="str">
        <f t="shared" si="28"/>
        <v>enero</v>
      </c>
      <c r="B889" s="9">
        <v>2025000888</v>
      </c>
      <c r="C889" s="5"/>
      <c r="D889" s="9" t="str">
        <f t="shared" si="27"/>
        <v>2025000888CE</v>
      </c>
      <c r="E889" s="17"/>
      <c r="F889" s="9"/>
      <c r="G889" s="9"/>
      <c r="H889" s="17"/>
      <c r="I889" s="17"/>
      <c r="J889" s="9"/>
      <c r="K889" s="9"/>
      <c r="L889" s="9"/>
      <c r="M889" s="9"/>
      <c r="N889" s="5"/>
      <c r="O889" s="18"/>
      <c r="P889" s="18"/>
    </row>
    <row r="890" spans="1:16" x14ac:dyDescent="0.2">
      <c r="A890" s="5" t="str">
        <f t="shared" si="28"/>
        <v>enero</v>
      </c>
      <c r="B890" s="9">
        <v>2025000889</v>
      </c>
      <c r="C890" s="5"/>
      <c r="D890" s="9" t="str">
        <f t="shared" si="27"/>
        <v>2025000889CE</v>
      </c>
      <c r="E890" s="17"/>
      <c r="F890" s="9"/>
      <c r="G890" s="9"/>
      <c r="H890" s="17"/>
      <c r="I890" s="17"/>
      <c r="J890" s="9"/>
      <c r="K890" s="9"/>
      <c r="L890" s="9"/>
      <c r="M890" s="9"/>
      <c r="N890" s="5"/>
      <c r="O890" s="18"/>
      <c r="P890" s="18"/>
    </row>
    <row r="891" spans="1:16" x14ac:dyDescent="0.2">
      <c r="A891" s="5" t="str">
        <f t="shared" si="28"/>
        <v>enero</v>
      </c>
      <c r="B891" s="9">
        <v>2025000890</v>
      </c>
      <c r="C891" s="5"/>
      <c r="D891" s="9" t="str">
        <f t="shared" si="27"/>
        <v>2025000890CE</v>
      </c>
      <c r="E891" s="17"/>
      <c r="F891" s="9"/>
      <c r="G891" s="9"/>
      <c r="H891" s="17"/>
      <c r="I891" s="17"/>
      <c r="J891" s="9"/>
      <c r="K891" s="9"/>
      <c r="L891" s="9"/>
      <c r="M891" s="9"/>
      <c r="N891" s="5"/>
      <c r="O891" s="18"/>
      <c r="P891" s="18"/>
    </row>
    <row r="892" spans="1:16" x14ac:dyDescent="0.2">
      <c r="A892" s="5" t="str">
        <f t="shared" si="28"/>
        <v>enero</v>
      </c>
      <c r="B892" s="9">
        <v>2025000891</v>
      </c>
      <c r="C892" s="5"/>
      <c r="D892" s="9" t="str">
        <f t="shared" si="27"/>
        <v>2025000891CE</v>
      </c>
      <c r="E892" s="17"/>
      <c r="F892" s="9"/>
      <c r="G892" s="9"/>
      <c r="H892" s="17"/>
      <c r="I892" s="17"/>
      <c r="J892" s="9"/>
      <c r="K892" s="9"/>
      <c r="L892" s="9"/>
      <c r="M892" s="9"/>
      <c r="N892" s="5"/>
      <c r="O892" s="18"/>
      <c r="P892" s="18"/>
    </row>
    <row r="893" spans="1:16" x14ac:dyDescent="0.2">
      <c r="A893" s="5" t="str">
        <f t="shared" si="28"/>
        <v>enero</v>
      </c>
      <c r="B893" s="9">
        <v>2025000892</v>
      </c>
      <c r="C893" s="5"/>
      <c r="D893" s="9" t="str">
        <f t="shared" si="27"/>
        <v>2025000892CE</v>
      </c>
      <c r="E893" s="17"/>
      <c r="F893" s="9"/>
      <c r="G893" s="9"/>
      <c r="H893" s="17"/>
      <c r="I893" s="17"/>
      <c r="J893" s="9"/>
      <c r="K893" s="9"/>
      <c r="L893" s="9"/>
      <c r="M893" s="9"/>
      <c r="N893" s="5"/>
      <c r="O893" s="18"/>
      <c r="P893" s="18"/>
    </row>
    <row r="894" spans="1:16" x14ac:dyDescent="0.2">
      <c r="A894" s="5" t="str">
        <f t="shared" si="28"/>
        <v>enero</v>
      </c>
      <c r="B894" s="9">
        <v>2025000893</v>
      </c>
      <c r="C894" s="5"/>
      <c r="D894" s="9" t="str">
        <f t="shared" si="27"/>
        <v>2025000893CE</v>
      </c>
      <c r="E894" s="17"/>
      <c r="F894" s="9"/>
      <c r="G894" s="9"/>
      <c r="H894" s="17"/>
      <c r="I894" s="17"/>
      <c r="J894" s="9"/>
      <c r="K894" s="9"/>
      <c r="L894" s="9"/>
      <c r="M894" s="9"/>
      <c r="N894" s="5"/>
      <c r="O894" s="18"/>
      <c r="P894" s="18"/>
    </row>
    <row r="895" spans="1:16" x14ac:dyDescent="0.2">
      <c r="A895" s="5" t="str">
        <f t="shared" si="28"/>
        <v>enero</v>
      </c>
      <c r="B895" s="9">
        <v>2025000894</v>
      </c>
      <c r="C895" s="5"/>
      <c r="D895" s="9" t="str">
        <f t="shared" si="27"/>
        <v>2025000894CE</v>
      </c>
      <c r="E895" s="17"/>
      <c r="F895" s="9"/>
      <c r="G895" s="9"/>
      <c r="H895" s="17"/>
      <c r="I895" s="17"/>
      <c r="J895" s="9"/>
      <c r="K895" s="9"/>
      <c r="L895" s="9"/>
      <c r="M895" s="9"/>
      <c r="N895" s="5"/>
      <c r="O895" s="18"/>
      <c r="P895" s="18"/>
    </row>
    <row r="896" spans="1:16" x14ac:dyDescent="0.2">
      <c r="A896" s="5" t="str">
        <f t="shared" si="28"/>
        <v>enero</v>
      </c>
      <c r="B896" s="9">
        <v>2025000895</v>
      </c>
      <c r="C896" s="5"/>
      <c r="D896" s="9" t="str">
        <f t="shared" si="27"/>
        <v>2025000895CE</v>
      </c>
      <c r="E896" s="17"/>
      <c r="F896" s="9"/>
      <c r="G896" s="9"/>
      <c r="H896" s="17"/>
      <c r="I896" s="17"/>
      <c r="J896" s="9"/>
      <c r="K896" s="9"/>
      <c r="L896" s="9"/>
      <c r="M896" s="9"/>
      <c r="N896" s="5"/>
      <c r="O896" s="18"/>
      <c r="P896" s="18"/>
    </row>
    <row r="897" spans="1:16" x14ac:dyDescent="0.2">
      <c r="A897" s="5" t="str">
        <f t="shared" si="28"/>
        <v>enero</v>
      </c>
      <c r="B897" s="9">
        <v>2025000896</v>
      </c>
      <c r="C897" s="5"/>
      <c r="D897" s="9" t="str">
        <f>CONCATENATE(B897,"CE")</f>
        <v>2025000896CE</v>
      </c>
      <c r="E897" s="17"/>
      <c r="F897" s="9"/>
      <c r="G897" s="9"/>
      <c r="H897" s="17"/>
      <c r="I897" s="17"/>
      <c r="J897" s="9"/>
      <c r="K897" s="9"/>
      <c r="L897" s="9"/>
      <c r="M897" s="9"/>
      <c r="N897" s="5"/>
      <c r="O897" s="18"/>
      <c r="P897" s="18"/>
    </row>
    <row r="898" spans="1:16" x14ac:dyDescent="0.2">
      <c r="A898" s="5" t="str">
        <f t="shared" si="28"/>
        <v>enero</v>
      </c>
      <c r="B898" s="9">
        <v>2025000897</v>
      </c>
      <c r="C898" s="5"/>
      <c r="D898" s="9" t="str">
        <f t="shared" si="27"/>
        <v>2025000897CE</v>
      </c>
      <c r="E898" s="17"/>
      <c r="F898" s="9"/>
      <c r="G898" s="9"/>
      <c r="H898" s="17"/>
      <c r="I898" s="17"/>
      <c r="J898" s="9"/>
      <c r="K898" s="9"/>
      <c r="L898" s="9"/>
      <c r="M898" s="9"/>
      <c r="N898" s="5"/>
      <c r="O898" s="18"/>
      <c r="P898" s="18"/>
    </row>
    <row r="899" spans="1:16" x14ac:dyDescent="0.2">
      <c r="A899" s="5" t="str">
        <f t="shared" si="28"/>
        <v>enero</v>
      </c>
      <c r="B899" s="9">
        <v>2025000898</v>
      </c>
      <c r="C899" s="5"/>
      <c r="D899" s="9" t="str">
        <f t="shared" ref="D899:D962" si="29">CONCATENATE(B899,"CE")</f>
        <v>2025000898CE</v>
      </c>
      <c r="E899" s="17"/>
      <c r="F899" s="9"/>
      <c r="G899" s="9"/>
      <c r="H899" s="17"/>
      <c r="I899" s="17"/>
      <c r="J899" s="9"/>
      <c r="K899" s="9"/>
      <c r="L899" s="9"/>
      <c r="M899" s="9"/>
      <c r="N899" s="5"/>
      <c r="O899" s="18"/>
      <c r="P899" s="18"/>
    </row>
    <row r="900" spans="1:16" x14ac:dyDescent="0.2">
      <c r="A900" s="5" t="str">
        <f t="shared" si="28"/>
        <v>enero</v>
      </c>
      <c r="B900" s="9">
        <v>2025000899</v>
      </c>
      <c r="C900" s="5"/>
      <c r="D900" s="9" t="str">
        <f t="shared" si="29"/>
        <v>2025000899CE</v>
      </c>
      <c r="E900" s="17"/>
      <c r="F900" s="9"/>
      <c r="G900" s="9"/>
      <c r="H900" s="17"/>
      <c r="I900" s="17"/>
      <c r="J900" s="9"/>
      <c r="K900" s="9"/>
      <c r="L900" s="9"/>
      <c r="M900" s="9"/>
      <c r="N900" s="5"/>
      <c r="O900" s="18"/>
      <c r="P900" s="18"/>
    </row>
    <row r="901" spans="1:16" x14ac:dyDescent="0.2">
      <c r="A901" s="5" t="str">
        <f t="shared" si="28"/>
        <v>enero</v>
      </c>
      <c r="B901" s="9">
        <v>2025000900</v>
      </c>
      <c r="C901" s="5"/>
      <c r="D901" s="9" t="str">
        <f t="shared" si="29"/>
        <v>2025000900CE</v>
      </c>
      <c r="E901" s="17"/>
      <c r="F901" s="9"/>
      <c r="G901" s="9"/>
      <c r="H901" s="17"/>
      <c r="I901" s="17"/>
      <c r="J901" s="9"/>
      <c r="K901" s="9"/>
      <c r="L901" s="9"/>
      <c r="M901" s="9"/>
      <c r="N901" s="5"/>
      <c r="O901" s="18"/>
      <c r="P901" s="18"/>
    </row>
    <row r="902" spans="1:16" x14ac:dyDescent="0.2">
      <c r="A902" s="5" t="str">
        <f t="shared" si="28"/>
        <v>enero</v>
      </c>
      <c r="B902" s="9">
        <v>2025000901</v>
      </c>
      <c r="C902" s="5"/>
      <c r="D902" s="9" t="str">
        <f t="shared" si="29"/>
        <v>2025000901CE</v>
      </c>
      <c r="E902" s="17"/>
      <c r="F902" s="9"/>
      <c r="G902" s="9"/>
      <c r="H902" s="17"/>
      <c r="I902" s="17"/>
      <c r="J902" s="9"/>
      <c r="K902" s="9"/>
      <c r="L902" s="9"/>
      <c r="M902" s="9"/>
      <c r="N902" s="5"/>
      <c r="O902" s="18"/>
      <c r="P902" s="18"/>
    </row>
    <row r="903" spans="1:16" x14ac:dyDescent="0.2">
      <c r="A903" s="5" t="str">
        <f t="shared" si="28"/>
        <v>enero</v>
      </c>
      <c r="B903" s="9">
        <v>2025000902</v>
      </c>
      <c r="C903" s="5"/>
      <c r="D903" s="9" t="str">
        <f t="shared" si="29"/>
        <v>2025000902CE</v>
      </c>
      <c r="E903" s="17"/>
      <c r="F903" s="9"/>
      <c r="G903" s="9"/>
      <c r="H903" s="17"/>
      <c r="I903" s="17"/>
      <c r="J903" s="9"/>
      <c r="K903" s="9"/>
      <c r="L903" s="9"/>
      <c r="M903" s="9"/>
      <c r="N903" s="5"/>
      <c r="O903" s="18"/>
      <c r="P903" s="18"/>
    </row>
    <row r="904" spans="1:16" x14ac:dyDescent="0.2">
      <c r="A904" s="5" t="str">
        <f t="shared" si="28"/>
        <v>enero</v>
      </c>
      <c r="B904" s="9">
        <v>2025000903</v>
      </c>
      <c r="C904" s="5"/>
      <c r="D904" s="9" t="str">
        <f t="shared" si="29"/>
        <v>2025000903CE</v>
      </c>
      <c r="E904" s="17"/>
      <c r="F904" s="9"/>
      <c r="G904" s="9"/>
      <c r="H904" s="17"/>
      <c r="I904" s="17"/>
      <c r="J904" s="9"/>
      <c r="K904" s="9"/>
      <c r="L904" s="9"/>
      <c r="M904" s="9"/>
      <c r="N904" s="5"/>
      <c r="O904" s="18"/>
      <c r="P904" s="18"/>
    </row>
    <row r="905" spans="1:16" x14ac:dyDescent="0.2">
      <c r="A905" s="5" t="str">
        <f t="shared" si="28"/>
        <v>enero</v>
      </c>
      <c r="B905" s="9">
        <v>2025000904</v>
      </c>
      <c r="C905" s="5"/>
      <c r="D905" s="9" t="str">
        <f t="shared" si="29"/>
        <v>2025000904CE</v>
      </c>
      <c r="E905" s="17"/>
      <c r="F905" s="9"/>
      <c r="G905" s="9"/>
      <c r="H905" s="17"/>
      <c r="I905" s="17"/>
      <c r="J905" s="9"/>
      <c r="K905" s="9"/>
      <c r="L905" s="9"/>
      <c r="M905" s="9"/>
      <c r="N905" s="5"/>
      <c r="O905" s="18"/>
      <c r="P905" s="18"/>
    </row>
    <row r="906" spans="1:16" x14ac:dyDescent="0.2">
      <c r="A906" s="5" t="str">
        <f t="shared" si="28"/>
        <v>enero</v>
      </c>
      <c r="B906" s="9">
        <v>2025000905</v>
      </c>
      <c r="C906" s="5"/>
      <c r="D906" s="9" t="str">
        <f t="shared" si="29"/>
        <v>2025000905CE</v>
      </c>
      <c r="E906" s="17"/>
      <c r="F906" s="9"/>
      <c r="G906" s="9"/>
      <c r="H906" s="17"/>
      <c r="I906" s="17"/>
      <c r="J906" s="9"/>
      <c r="K906" s="9"/>
      <c r="L906" s="9"/>
      <c r="M906" s="9"/>
      <c r="N906" s="5"/>
      <c r="O906" s="18"/>
      <c r="P906" s="18"/>
    </row>
    <row r="907" spans="1:16" x14ac:dyDescent="0.2">
      <c r="A907" s="5" t="str">
        <f t="shared" si="28"/>
        <v>enero</v>
      </c>
      <c r="B907" s="9">
        <v>2025000906</v>
      </c>
      <c r="C907" s="9"/>
      <c r="D907" s="9" t="str">
        <f t="shared" si="29"/>
        <v>2025000906CE</v>
      </c>
      <c r="E907" s="17"/>
      <c r="F907" s="9"/>
      <c r="G907" s="9"/>
      <c r="H907" s="17"/>
      <c r="I907" s="17"/>
      <c r="J907" s="31"/>
      <c r="K907" s="9"/>
      <c r="L907" s="9"/>
      <c r="M907" s="9"/>
      <c r="N907" s="5"/>
      <c r="O907" s="18"/>
      <c r="P907" s="18"/>
    </row>
    <row r="908" spans="1:16" x14ac:dyDescent="0.2">
      <c r="A908" s="5" t="str">
        <f t="shared" si="28"/>
        <v>enero</v>
      </c>
      <c r="B908" s="9">
        <v>2025000907</v>
      </c>
      <c r="C908" s="9"/>
      <c r="D908" s="19" t="str">
        <f t="shared" si="29"/>
        <v>2025000907CE</v>
      </c>
      <c r="E908" s="17"/>
      <c r="F908" s="9"/>
      <c r="G908" s="9"/>
      <c r="H908" s="17"/>
      <c r="I908" s="17"/>
      <c r="J908" s="31"/>
      <c r="K908" s="9"/>
      <c r="L908" s="9"/>
      <c r="M908" s="9"/>
      <c r="N908" s="5"/>
      <c r="O908" s="18"/>
      <c r="P908" s="18"/>
    </row>
    <row r="909" spans="1:16" x14ac:dyDescent="0.2">
      <c r="A909" s="5" t="str">
        <f t="shared" si="28"/>
        <v>enero</v>
      </c>
      <c r="B909" s="9">
        <v>2025000908</v>
      </c>
      <c r="C909" s="9"/>
      <c r="D909" s="20" t="str">
        <f t="shared" si="29"/>
        <v>2025000908CE</v>
      </c>
      <c r="E909" s="17"/>
      <c r="F909" s="9"/>
      <c r="G909" s="9"/>
      <c r="H909" s="17"/>
      <c r="I909" s="17"/>
      <c r="J909" s="31"/>
      <c r="K909" s="9"/>
      <c r="L909" s="9"/>
      <c r="M909" s="9"/>
      <c r="N909" s="5"/>
      <c r="O909" s="18"/>
      <c r="P909" s="18"/>
    </row>
    <row r="910" spans="1:16" x14ac:dyDescent="0.2">
      <c r="A910" s="5" t="str">
        <f t="shared" si="28"/>
        <v>enero</v>
      </c>
      <c r="B910" s="9">
        <v>2025000909</v>
      </c>
      <c r="C910" s="9"/>
      <c r="D910" s="19" t="str">
        <f t="shared" si="29"/>
        <v>2025000909CE</v>
      </c>
      <c r="E910" s="17"/>
      <c r="F910" s="9"/>
      <c r="G910" s="9"/>
      <c r="H910" s="17"/>
      <c r="I910" s="17"/>
      <c r="J910" s="31"/>
      <c r="K910" s="9"/>
      <c r="L910" s="9"/>
      <c r="M910" s="9"/>
      <c r="N910" s="5"/>
      <c r="O910" s="18"/>
      <c r="P910" s="18"/>
    </row>
    <row r="911" spans="1:16" x14ac:dyDescent="0.2">
      <c r="A911" s="5" t="str">
        <f t="shared" si="28"/>
        <v>enero</v>
      </c>
      <c r="B911" s="9">
        <v>2025000910</v>
      </c>
      <c r="C911" s="5"/>
      <c r="D911" s="9" t="str">
        <f t="shared" si="29"/>
        <v>2025000910CE</v>
      </c>
      <c r="E911" s="17"/>
      <c r="F911" s="99"/>
      <c r="G911" s="9"/>
      <c r="H911" s="17"/>
      <c r="I911" s="100"/>
      <c r="J911" s="9"/>
      <c r="K911" s="9"/>
      <c r="L911" s="9"/>
      <c r="M911" s="9"/>
      <c r="N911" s="5"/>
      <c r="O911" s="18"/>
      <c r="P911" s="18"/>
    </row>
    <row r="912" spans="1:16" x14ac:dyDescent="0.2">
      <c r="A912" s="5" t="str">
        <f t="shared" si="28"/>
        <v>enero</v>
      </c>
      <c r="B912" s="9">
        <v>2025000911</v>
      </c>
      <c r="C912" s="5"/>
      <c r="D912" s="9" t="str">
        <f t="shared" si="29"/>
        <v>2025000911CE</v>
      </c>
      <c r="E912" s="17"/>
      <c r="F912" s="9"/>
      <c r="G912" s="9"/>
      <c r="H912" s="17"/>
      <c r="I912" s="17"/>
      <c r="J912" s="9"/>
      <c r="K912" s="9"/>
      <c r="L912" s="9"/>
      <c r="M912" s="9"/>
      <c r="N912" s="5"/>
      <c r="O912" s="18"/>
      <c r="P912" s="18"/>
    </row>
    <row r="913" spans="1:16" x14ac:dyDescent="0.2">
      <c r="A913" s="5" t="str">
        <f t="shared" si="28"/>
        <v>enero</v>
      </c>
      <c r="B913" s="9">
        <v>2025000912</v>
      </c>
      <c r="C913" s="5"/>
      <c r="D913" s="9" t="str">
        <f t="shared" si="29"/>
        <v>2025000912CE</v>
      </c>
      <c r="E913" s="17"/>
      <c r="F913" s="9"/>
      <c r="G913" s="9"/>
      <c r="H913" s="17"/>
      <c r="I913" s="17"/>
      <c r="J913" s="9"/>
      <c r="K913" s="9"/>
      <c r="L913" s="9"/>
      <c r="M913" s="9"/>
      <c r="N913" s="5"/>
      <c r="O913" s="18"/>
      <c r="P913" s="18"/>
    </row>
    <row r="914" spans="1:16" x14ac:dyDescent="0.2">
      <c r="A914" s="5" t="str">
        <f t="shared" si="28"/>
        <v>enero</v>
      </c>
      <c r="B914" s="9">
        <v>2025000913</v>
      </c>
      <c r="C914" s="5"/>
      <c r="D914" s="9" t="str">
        <f t="shared" si="29"/>
        <v>2025000913CE</v>
      </c>
      <c r="E914" s="17"/>
      <c r="F914" s="9"/>
      <c r="G914" s="9"/>
      <c r="H914" s="17"/>
      <c r="I914" s="17"/>
      <c r="J914" s="9"/>
      <c r="K914" s="9"/>
      <c r="L914" s="9"/>
      <c r="M914" s="9"/>
      <c r="N914" s="5"/>
      <c r="O914" s="18"/>
      <c r="P914" s="18"/>
    </row>
    <row r="915" spans="1:16" x14ac:dyDescent="0.2">
      <c r="A915" s="5" t="str">
        <f t="shared" si="28"/>
        <v>enero</v>
      </c>
      <c r="B915" s="9">
        <v>2025000914</v>
      </c>
      <c r="C915" s="5"/>
      <c r="D915" s="9" t="str">
        <f t="shared" si="29"/>
        <v>2025000914CE</v>
      </c>
      <c r="E915" s="17"/>
      <c r="F915" s="9"/>
      <c r="G915" s="9"/>
      <c r="H915" s="17"/>
      <c r="I915" s="17"/>
      <c r="J915" s="9"/>
      <c r="K915" s="9"/>
      <c r="L915" s="9"/>
      <c r="M915" s="9"/>
      <c r="N915" s="5"/>
      <c r="O915" s="18"/>
      <c r="P915" s="18"/>
    </row>
    <row r="916" spans="1:16" x14ac:dyDescent="0.2">
      <c r="A916" s="5" t="str">
        <f t="shared" si="28"/>
        <v>enero</v>
      </c>
      <c r="B916" s="9">
        <v>2025000915</v>
      </c>
      <c r="C916" s="5"/>
      <c r="D916" s="9" t="str">
        <f t="shared" si="29"/>
        <v>2025000915CE</v>
      </c>
      <c r="E916" s="17"/>
      <c r="F916" s="9"/>
      <c r="G916" s="9"/>
      <c r="H916" s="17"/>
      <c r="I916" s="17"/>
      <c r="J916" s="9"/>
      <c r="K916" s="9"/>
      <c r="L916" s="9"/>
      <c r="M916" s="9"/>
      <c r="N916" s="5"/>
      <c r="O916" s="18"/>
      <c r="P916" s="18"/>
    </row>
    <row r="917" spans="1:16" x14ac:dyDescent="0.2">
      <c r="A917" s="5" t="str">
        <f t="shared" si="28"/>
        <v>enero</v>
      </c>
      <c r="B917" s="9">
        <v>2025000916</v>
      </c>
      <c r="C917" s="5"/>
      <c r="D917" s="9" t="str">
        <f t="shared" si="29"/>
        <v>2025000916CE</v>
      </c>
      <c r="E917" s="17"/>
      <c r="F917" s="9"/>
      <c r="G917" s="9"/>
      <c r="H917" s="17"/>
      <c r="I917" s="17"/>
      <c r="J917" s="9"/>
      <c r="K917" s="9"/>
      <c r="L917" s="9"/>
      <c r="M917" s="9"/>
      <c r="N917" s="5"/>
      <c r="O917" s="18"/>
      <c r="P917" s="18"/>
    </row>
    <row r="918" spans="1:16" x14ac:dyDescent="0.2">
      <c r="A918" s="5" t="str">
        <f t="shared" si="28"/>
        <v>enero</v>
      </c>
      <c r="B918" s="9">
        <v>2025000917</v>
      </c>
      <c r="C918" s="5"/>
      <c r="D918" s="9" t="str">
        <f t="shared" si="29"/>
        <v>2025000917CE</v>
      </c>
      <c r="E918" s="17"/>
      <c r="F918" s="9"/>
      <c r="G918" s="9"/>
      <c r="H918" s="17"/>
      <c r="I918" s="17"/>
      <c r="J918" s="9"/>
      <c r="K918" s="9"/>
      <c r="L918" s="9"/>
      <c r="M918" s="9"/>
      <c r="N918" s="5"/>
      <c r="O918" s="18"/>
      <c r="P918" s="18"/>
    </row>
    <row r="919" spans="1:16" x14ac:dyDescent="0.2">
      <c r="A919" s="5" t="str">
        <f t="shared" si="28"/>
        <v>enero</v>
      </c>
      <c r="B919" s="9">
        <v>2025000918</v>
      </c>
      <c r="C919" s="5"/>
      <c r="D919" s="9" t="str">
        <f t="shared" si="29"/>
        <v>2025000918CE</v>
      </c>
      <c r="E919" s="17"/>
      <c r="F919" s="9"/>
      <c r="G919" s="9"/>
      <c r="H919" s="17"/>
      <c r="I919" s="17"/>
      <c r="J919" s="9"/>
      <c r="K919" s="9"/>
      <c r="L919" s="9"/>
      <c r="M919" s="9"/>
      <c r="N919" s="5"/>
      <c r="O919" s="18"/>
      <c r="P919" s="18"/>
    </row>
    <row r="920" spans="1:16" x14ac:dyDescent="0.2">
      <c r="A920" s="5" t="str">
        <f t="shared" si="28"/>
        <v>enero</v>
      </c>
      <c r="B920" s="9">
        <v>2025000919</v>
      </c>
      <c r="C920" s="5"/>
      <c r="D920" s="9" t="str">
        <f t="shared" si="29"/>
        <v>2025000919CE</v>
      </c>
      <c r="E920" s="17"/>
      <c r="F920" s="9"/>
      <c r="G920" s="9"/>
      <c r="H920" s="17"/>
      <c r="I920" s="17"/>
      <c r="J920" s="9"/>
      <c r="K920" s="9"/>
      <c r="L920" s="9"/>
      <c r="M920" s="9"/>
      <c r="N920" s="5"/>
      <c r="O920" s="18"/>
      <c r="P920" s="18"/>
    </row>
    <row r="921" spans="1:16" x14ac:dyDescent="0.2">
      <c r="A921" s="5" t="str">
        <f t="shared" si="28"/>
        <v>enero</v>
      </c>
      <c r="B921" s="9">
        <v>2025000920</v>
      </c>
      <c r="C921" s="5"/>
      <c r="D921" s="9" t="str">
        <f t="shared" si="29"/>
        <v>2025000920CE</v>
      </c>
      <c r="E921" s="17"/>
      <c r="F921" s="9"/>
      <c r="G921" s="9"/>
      <c r="H921" s="17"/>
      <c r="I921" s="17"/>
      <c r="J921" s="9"/>
      <c r="K921" s="9"/>
      <c r="L921" s="9"/>
      <c r="M921" s="9"/>
      <c r="N921" s="5"/>
      <c r="O921" s="18"/>
      <c r="P921" s="18"/>
    </row>
    <row r="922" spans="1:16" x14ac:dyDescent="0.2">
      <c r="A922" s="5" t="str">
        <f t="shared" si="28"/>
        <v>enero</v>
      </c>
      <c r="B922" s="9">
        <v>2025000921</v>
      </c>
      <c r="C922" s="5"/>
      <c r="D922" s="9" t="str">
        <f t="shared" si="29"/>
        <v>2025000921CE</v>
      </c>
      <c r="E922" s="17"/>
      <c r="F922" s="9"/>
      <c r="G922" s="9"/>
      <c r="H922" s="17"/>
      <c r="I922" s="17"/>
      <c r="J922" s="9"/>
      <c r="K922" s="9"/>
      <c r="L922" s="9"/>
      <c r="M922" s="9"/>
      <c r="N922" s="5"/>
      <c r="O922" s="18"/>
      <c r="P922" s="18"/>
    </row>
    <row r="923" spans="1:16" x14ac:dyDescent="0.2">
      <c r="A923" s="5" t="str">
        <f t="shared" si="28"/>
        <v>enero</v>
      </c>
      <c r="B923" s="9">
        <v>2025000922</v>
      </c>
      <c r="C923" s="5"/>
      <c r="D923" s="9" t="str">
        <f t="shared" si="29"/>
        <v>2025000922CE</v>
      </c>
      <c r="E923" s="17"/>
      <c r="F923" s="9"/>
      <c r="G923" s="9"/>
      <c r="H923" s="17"/>
      <c r="I923" s="17"/>
      <c r="J923" s="9"/>
      <c r="K923" s="9"/>
      <c r="L923" s="9"/>
      <c r="M923" s="9"/>
      <c r="N923" s="5"/>
      <c r="O923" s="18"/>
      <c r="P923" s="18"/>
    </row>
    <row r="924" spans="1:16" x14ac:dyDescent="0.2">
      <c r="A924" s="5" t="str">
        <f t="shared" si="28"/>
        <v>enero</v>
      </c>
      <c r="B924" s="9">
        <v>2025000923</v>
      </c>
      <c r="C924" s="5"/>
      <c r="D924" s="9" t="str">
        <f t="shared" si="29"/>
        <v>2025000923CE</v>
      </c>
      <c r="E924" s="17"/>
      <c r="F924" s="9"/>
      <c r="G924" s="9"/>
      <c r="H924" s="17"/>
      <c r="I924" s="17"/>
      <c r="J924" s="9"/>
      <c r="K924" s="9"/>
      <c r="L924" s="9"/>
      <c r="M924" s="9"/>
      <c r="N924" s="5"/>
      <c r="O924" s="18"/>
      <c r="P924" s="18"/>
    </row>
    <row r="925" spans="1:16" x14ac:dyDescent="0.2">
      <c r="A925" s="5" t="str">
        <f t="shared" si="28"/>
        <v>enero</v>
      </c>
      <c r="B925" s="9">
        <v>2025000924</v>
      </c>
      <c r="C925" s="5"/>
      <c r="D925" s="9" t="str">
        <f t="shared" si="29"/>
        <v>2025000924CE</v>
      </c>
      <c r="E925" s="17"/>
      <c r="F925" s="9"/>
      <c r="G925" s="9"/>
      <c r="H925" s="17"/>
      <c r="I925" s="17"/>
      <c r="J925" s="9"/>
      <c r="K925" s="9"/>
      <c r="L925" s="9"/>
      <c r="M925" s="9"/>
      <c r="N925" s="5"/>
      <c r="O925" s="18"/>
      <c r="P925" s="18"/>
    </row>
    <row r="926" spans="1:16" x14ac:dyDescent="0.2">
      <c r="A926" s="5" t="str">
        <f t="shared" si="28"/>
        <v>enero</v>
      </c>
      <c r="B926" s="9">
        <v>2025000925</v>
      </c>
      <c r="C926" s="5"/>
      <c r="D926" s="9" t="str">
        <f t="shared" si="29"/>
        <v>2025000925CE</v>
      </c>
      <c r="E926" s="17"/>
      <c r="F926" s="9"/>
      <c r="G926" s="9"/>
      <c r="H926" s="17"/>
      <c r="I926" s="17"/>
      <c r="J926" s="9"/>
      <c r="K926" s="9"/>
      <c r="L926" s="9"/>
      <c r="M926" s="9"/>
      <c r="N926" s="5"/>
      <c r="O926" s="18"/>
      <c r="P926" s="18"/>
    </row>
    <row r="927" spans="1:16" x14ac:dyDescent="0.2">
      <c r="A927" s="5" t="str">
        <f t="shared" si="28"/>
        <v>enero</v>
      </c>
      <c r="B927" s="9">
        <v>2025000926</v>
      </c>
      <c r="C927" s="5"/>
      <c r="D927" s="9" t="str">
        <f t="shared" si="29"/>
        <v>2025000926CE</v>
      </c>
      <c r="E927" s="17"/>
      <c r="F927" s="9"/>
      <c r="G927" s="9"/>
      <c r="H927" s="17"/>
      <c r="I927" s="17"/>
      <c r="J927" s="9"/>
      <c r="K927" s="9"/>
      <c r="L927" s="9"/>
      <c r="M927" s="9"/>
      <c r="N927" s="5"/>
      <c r="O927" s="18"/>
      <c r="P927" s="18"/>
    </row>
    <row r="928" spans="1:16" x14ac:dyDescent="0.2">
      <c r="A928" s="5" t="str">
        <f t="shared" si="28"/>
        <v>enero</v>
      </c>
      <c r="B928" s="9">
        <v>2025000927</v>
      </c>
      <c r="C928" s="5"/>
      <c r="D928" s="9" t="str">
        <f t="shared" si="29"/>
        <v>2025000927CE</v>
      </c>
      <c r="E928" s="17"/>
      <c r="F928" s="9"/>
      <c r="G928" s="9"/>
      <c r="H928" s="17"/>
      <c r="I928" s="17"/>
      <c r="J928" s="9"/>
      <c r="K928" s="9"/>
      <c r="L928" s="9"/>
      <c r="M928" s="9"/>
      <c r="N928" s="5"/>
      <c r="O928" s="18"/>
      <c r="P928" s="18"/>
    </row>
    <row r="929" spans="1:16" x14ac:dyDescent="0.2">
      <c r="A929" s="5" t="str">
        <f t="shared" si="28"/>
        <v>enero</v>
      </c>
      <c r="B929" s="9">
        <v>2025000928</v>
      </c>
      <c r="C929" s="5"/>
      <c r="D929" s="9" t="str">
        <f t="shared" si="29"/>
        <v>2025000928CE</v>
      </c>
      <c r="E929" s="17"/>
      <c r="F929" s="9"/>
      <c r="G929" s="9"/>
      <c r="H929" s="17"/>
      <c r="I929" s="17"/>
      <c r="J929" s="9"/>
      <c r="K929" s="9"/>
      <c r="L929" s="9"/>
      <c r="M929" s="9"/>
      <c r="N929" s="5"/>
      <c r="O929" s="18"/>
      <c r="P929" s="18"/>
    </row>
    <row r="930" spans="1:16" x14ac:dyDescent="0.2">
      <c r="A930" s="5" t="str">
        <f t="shared" si="28"/>
        <v>enero</v>
      </c>
      <c r="B930" s="9">
        <v>2025000929</v>
      </c>
      <c r="C930" s="5"/>
      <c r="D930" s="9" t="str">
        <f t="shared" si="29"/>
        <v>2025000929CE</v>
      </c>
      <c r="E930" s="17"/>
      <c r="F930" s="9"/>
      <c r="G930" s="9"/>
      <c r="H930" s="17"/>
      <c r="I930" s="17"/>
      <c r="J930" s="9"/>
      <c r="K930" s="9"/>
      <c r="L930" s="9"/>
      <c r="M930" s="9"/>
      <c r="N930" s="5"/>
      <c r="O930" s="18"/>
      <c r="P930" s="18"/>
    </row>
    <row r="931" spans="1:16" x14ac:dyDescent="0.2">
      <c r="A931" s="5" t="str">
        <f t="shared" si="28"/>
        <v>enero</v>
      </c>
      <c r="B931" s="9">
        <v>2025000930</v>
      </c>
      <c r="C931" s="5"/>
      <c r="D931" s="9" t="str">
        <f t="shared" si="29"/>
        <v>2025000930CE</v>
      </c>
      <c r="E931" s="17"/>
      <c r="F931" s="9"/>
      <c r="G931" s="9"/>
      <c r="H931" s="17"/>
      <c r="I931" s="17"/>
      <c r="J931" s="9"/>
      <c r="K931" s="9"/>
      <c r="L931" s="9"/>
      <c r="M931" s="9"/>
      <c r="N931" s="5"/>
      <c r="O931" s="18"/>
      <c r="P931" s="18"/>
    </row>
    <row r="932" spans="1:16" x14ac:dyDescent="0.2">
      <c r="A932" s="5" t="str">
        <f t="shared" si="28"/>
        <v>enero</v>
      </c>
      <c r="B932" s="9">
        <v>2025000931</v>
      </c>
      <c r="C932" s="5"/>
      <c r="D932" s="9" t="str">
        <f t="shared" si="29"/>
        <v>2025000931CE</v>
      </c>
      <c r="E932" s="17"/>
      <c r="F932" s="9"/>
      <c r="G932" s="9"/>
      <c r="H932" s="17"/>
      <c r="I932" s="17"/>
      <c r="J932" s="9"/>
      <c r="K932" s="9"/>
      <c r="L932" s="9"/>
      <c r="M932" s="9"/>
      <c r="N932" s="5"/>
      <c r="O932" s="18"/>
      <c r="P932" s="18"/>
    </row>
    <row r="933" spans="1:16" x14ac:dyDescent="0.2">
      <c r="A933" s="5" t="str">
        <f t="shared" si="28"/>
        <v>enero</v>
      </c>
      <c r="B933" s="9">
        <v>2025000932</v>
      </c>
      <c r="C933" s="5"/>
      <c r="D933" s="9" t="str">
        <f t="shared" si="29"/>
        <v>2025000932CE</v>
      </c>
      <c r="E933" s="17"/>
      <c r="F933" s="9"/>
      <c r="G933" s="9"/>
      <c r="H933" s="17"/>
      <c r="I933" s="17"/>
      <c r="J933" s="9"/>
      <c r="K933" s="9"/>
      <c r="L933" s="9"/>
      <c r="M933" s="9"/>
      <c r="N933" s="5"/>
      <c r="O933" s="18"/>
      <c r="P933" s="18"/>
    </row>
    <row r="934" spans="1:16" x14ac:dyDescent="0.2">
      <c r="A934" s="5" t="str">
        <f t="shared" si="28"/>
        <v>enero</v>
      </c>
      <c r="B934" s="9">
        <v>2025000933</v>
      </c>
      <c r="C934" s="5"/>
      <c r="D934" s="9" t="str">
        <f t="shared" si="29"/>
        <v>2025000933CE</v>
      </c>
      <c r="E934" s="17"/>
      <c r="F934" s="9"/>
      <c r="G934" s="9"/>
      <c r="H934" s="17"/>
      <c r="I934" s="17"/>
      <c r="J934" s="9"/>
      <c r="K934" s="9"/>
      <c r="L934" s="9"/>
      <c r="M934" s="9"/>
      <c r="N934" s="5"/>
      <c r="O934" s="18"/>
      <c r="P934" s="18"/>
    </row>
    <row r="935" spans="1:16" x14ac:dyDescent="0.2">
      <c r="A935" s="5" t="str">
        <f t="shared" si="28"/>
        <v>enero</v>
      </c>
      <c r="B935" s="9">
        <v>2025000934</v>
      </c>
      <c r="C935" s="5"/>
      <c r="D935" s="9" t="str">
        <f t="shared" si="29"/>
        <v>2025000934CE</v>
      </c>
      <c r="E935" s="17"/>
      <c r="F935" s="9"/>
      <c r="G935" s="9"/>
      <c r="H935" s="17"/>
      <c r="I935" s="17"/>
      <c r="J935" s="9"/>
      <c r="K935" s="9"/>
      <c r="L935" s="9"/>
      <c r="M935" s="9"/>
      <c r="N935" s="5"/>
      <c r="O935" s="18"/>
      <c r="P935" s="18"/>
    </row>
    <row r="936" spans="1:16" x14ac:dyDescent="0.2">
      <c r="A936" s="5" t="str">
        <f t="shared" si="28"/>
        <v>enero</v>
      </c>
      <c r="B936" s="9">
        <v>2025000935</v>
      </c>
      <c r="C936" s="5"/>
      <c r="D936" s="9" t="str">
        <f t="shared" si="29"/>
        <v>2025000935CE</v>
      </c>
      <c r="E936" s="17"/>
      <c r="F936" s="9"/>
      <c r="G936" s="9"/>
      <c r="H936" s="17"/>
      <c r="I936" s="17"/>
      <c r="J936" s="9"/>
      <c r="K936" s="9"/>
      <c r="L936" s="9"/>
      <c r="M936" s="9"/>
      <c r="N936" s="5"/>
      <c r="O936" s="18"/>
      <c r="P936" s="18"/>
    </row>
    <row r="937" spans="1:16" x14ac:dyDescent="0.2">
      <c r="A937" s="5" t="str">
        <f t="shared" si="28"/>
        <v>enero</v>
      </c>
      <c r="B937" s="9">
        <v>2025000936</v>
      </c>
      <c r="C937" s="5"/>
      <c r="D937" s="9" t="str">
        <f t="shared" si="29"/>
        <v>2025000936CE</v>
      </c>
      <c r="E937" s="17"/>
      <c r="F937" s="9"/>
      <c r="G937" s="9"/>
      <c r="H937" s="17"/>
      <c r="I937" s="17"/>
      <c r="J937" s="9"/>
      <c r="K937" s="9"/>
      <c r="L937" s="9"/>
      <c r="M937" s="9"/>
      <c r="N937" s="5"/>
      <c r="O937" s="18"/>
      <c r="P937" s="18"/>
    </row>
    <row r="938" spans="1:16" x14ac:dyDescent="0.2">
      <c r="A938" s="5" t="str">
        <f t="shared" si="28"/>
        <v>enero</v>
      </c>
      <c r="B938" s="9">
        <v>2025000937</v>
      </c>
      <c r="C938" s="5"/>
      <c r="D938" s="9" t="str">
        <f t="shared" si="29"/>
        <v>2025000937CE</v>
      </c>
      <c r="E938" s="17"/>
      <c r="F938" s="9"/>
      <c r="G938" s="9"/>
      <c r="H938" s="17"/>
      <c r="I938" s="17"/>
      <c r="J938" s="9"/>
      <c r="K938" s="9"/>
      <c r="L938" s="9"/>
      <c r="M938" s="9"/>
      <c r="N938" s="5"/>
      <c r="O938" s="18"/>
      <c r="P938" s="18"/>
    </row>
    <row r="939" spans="1:16" x14ac:dyDescent="0.2">
      <c r="A939" s="5" t="str">
        <f t="shared" si="28"/>
        <v>enero</v>
      </c>
      <c r="B939" s="9">
        <v>2025000938</v>
      </c>
      <c r="C939" s="5"/>
      <c r="D939" s="9" t="str">
        <f t="shared" si="29"/>
        <v>2025000938CE</v>
      </c>
      <c r="E939" s="17"/>
      <c r="F939" s="9"/>
      <c r="G939" s="9"/>
      <c r="H939" s="17"/>
      <c r="I939" s="17"/>
      <c r="J939" s="9"/>
      <c r="K939" s="9"/>
      <c r="L939" s="9"/>
      <c r="M939" s="9"/>
      <c r="N939" s="5"/>
      <c r="O939" s="18"/>
      <c r="P939" s="18"/>
    </row>
    <row r="940" spans="1:16" x14ac:dyDescent="0.2">
      <c r="A940" s="5" t="str">
        <f t="shared" si="28"/>
        <v>enero</v>
      </c>
      <c r="B940" s="9">
        <v>2025000939</v>
      </c>
      <c r="C940" s="5"/>
      <c r="D940" s="9" t="str">
        <f t="shared" si="29"/>
        <v>2025000939CE</v>
      </c>
      <c r="E940" s="17"/>
      <c r="F940" s="9"/>
      <c r="G940" s="9"/>
      <c r="H940" s="17"/>
      <c r="I940" s="17"/>
      <c r="J940" s="9"/>
      <c r="K940" s="9"/>
      <c r="L940" s="9"/>
      <c r="M940" s="9"/>
      <c r="N940" s="5"/>
      <c r="O940" s="18"/>
      <c r="P940" s="18"/>
    </row>
    <row r="941" spans="1:16" x14ac:dyDescent="0.2">
      <c r="A941" s="5" t="str">
        <f t="shared" si="28"/>
        <v>enero</v>
      </c>
      <c r="B941" s="9">
        <v>2025000940</v>
      </c>
      <c r="C941" s="5"/>
      <c r="D941" s="9" t="str">
        <f t="shared" si="29"/>
        <v>2025000940CE</v>
      </c>
      <c r="E941" s="17"/>
      <c r="F941" s="9"/>
      <c r="G941" s="9"/>
      <c r="H941" s="17"/>
      <c r="I941" s="17"/>
      <c r="J941" s="9"/>
      <c r="K941" s="9"/>
      <c r="L941" s="9"/>
      <c r="M941" s="9"/>
      <c r="N941" s="5"/>
      <c r="O941" s="18"/>
      <c r="P941" s="18"/>
    </row>
    <row r="942" spans="1:16" x14ac:dyDescent="0.2">
      <c r="A942" s="5" t="str">
        <f t="shared" si="28"/>
        <v>enero</v>
      </c>
      <c r="B942" s="9">
        <v>2025000941</v>
      </c>
      <c r="C942" s="5"/>
      <c r="D942" s="9" t="str">
        <f t="shared" si="29"/>
        <v>2025000941CE</v>
      </c>
      <c r="E942" s="17"/>
      <c r="F942" s="9"/>
      <c r="G942" s="9"/>
      <c r="H942" s="17"/>
      <c r="I942" s="17"/>
      <c r="J942" s="9"/>
      <c r="K942" s="9"/>
      <c r="L942" s="9"/>
      <c r="M942" s="9"/>
      <c r="N942" s="5"/>
      <c r="O942" s="18"/>
      <c r="P942" s="18"/>
    </row>
    <row r="943" spans="1:16" x14ac:dyDescent="0.2">
      <c r="A943" s="5" t="str">
        <f t="shared" si="28"/>
        <v>enero</v>
      </c>
      <c r="B943" s="9">
        <v>2025000942</v>
      </c>
      <c r="C943" s="5"/>
      <c r="D943" s="9" t="str">
        <f t="shared" si="29"/>
        <v>2025000942CE</v>
      </c>
      <c r="E943" s="17"/>
      <c r="F943" s="9"/>
      <c r="G943" s="9"/>
      <c r="H943" s="17"/>
      <c r="I943" s="17"/>
      <c r="J943" s="9"/>
      <c r="K943" s="9"/>
      <c r="L943" s="9"/>
      <c r="M943" s="9"/>
      <c r="N943" s="5"/>
      <c r="O943" s="18"/>
      <c r="P943" s="18"/>
    </row>
    <row r="944" spans="1:16" x14ac:dyDescent="0.2">
      <c r="A944" s="5" t="str">
        <f t="shared" si="28"/>
        <v>enero</v>
      </c>
      <c r="B944" s="9">
        <v>2025000943</v>
      </c>
      <c r="C944" s="5"/>
      <c r="D944" s="9" t="str">
        <f t="shared" si="29"/>
        <v>2025000943CE</v>
      </c>
      <c r="E944" s="17"/>
      <c r="F944" s="9"/>
      <c r="G944" s="9"/>
      <c r="H944" s="17"/>
      <c r="I944" s="17"/>
      <c r="J944" s="9"/>
      <c r="K944" s="9"/>
      <c r="L944" s="9"/>
      <c r="M944" s="9"/>
      <c r="N944" s="5"/>
      <c r="O944" s="18"/>
      <c r="P944" s="18"/>
    </row>
    <row r="945" spans="1:16" x14ac:dyDescent="0.2">
      <c r="A945" s="5" t="str">
        <f t="shared" si="28"/>
        <v>enero</v>
      </c>
      <c r="B945" s="9">
        <v>2025000944</v>
      </c>
      <c r="C945" s="5"/>
      <c r="D945" s="9" t="str">
        <f t="shared" si="29"/>
        <v>2025000944CE</v>
      </c>
      <c r="E945" s="17"/>
      <c r="F945" s="9"/>
      <c r="G945" s="9"/>
      <c r="H945" s="17"/>
      <c r="I945" s="17"/>
      <c r="J945" s="9"/>
      <c r="K945" s="9"/>
      <c r="L945" s="9"/>
      <c r="M945" s="9"/>
      <c r="N945" s="5"/>
      <c r="O945" s="18"/>
      <c r="P945" s="18"/>
    </row>
    <row r="946" spans="1:16" x14ac:dyDescent="0.2">
      <c r="A946" s="5" t="str">
        <f t="shared" si="28"/>
        <v>enero</v>
      </c>
      <c r="B946" s="9">
        <v>2025000945</v>
      </c>
      <c r="C946" s="5"/>
      <c r="D946" s="9" t="str">
        <f t="shared" si="29"/>
        <v>2025000945CE</v>
      </c>
      <c r="E946" s="17"/>
      <c r="F946" s="9"/>
      <c r="G946" s="9"/>
      <c r="H946" s="17"/>
      <c r="I946" s="17"/>
      <c r="J946" s="9"/>
      <c r="K946" s="9"/>
      <c r="L946" s="9"/>
      <c r="M946" s="9"/>
      <c r="N946" s="5"/>
      <c r="O946" s="18"/>
      <c r="P946" s="18"/>
    </row>
    <row r="947" spans="1:16" x14ac:dyDescent="0.2">
      <c r="A947" s="5" t="str">
        <f t="shared" si="28"/>
        <v>enero</v>
      </c>
      <c r="B947" s="9">
        <v>2025000946</v>
      </c>
      <c r="C947" s="5"/>
      <c r="D947" s="9" t="str">
        <f t="shared" si="29"/>
        <v>2025000946CE</v>
      </c>
      <c r="E947" s="17"/>
      <c r="F947" s="9"/>
      <c r="G947" s="9"/>
      <c r="H947" s="17"/>
      <c r="I947" s="17"/>
      <c r="J947" s="9"/>
      <c r="K947" s="9"/>
      <c r="L947" s="9"/>
      <c r="M947" s="9"/>
      <c r="N947" s="5"/>
      <c r="O947" s="18"/>
      <c r="P947" s="18"/>
    </row>
    <row r="948" spans="1:16" x14ac:dyDescent="0.2">
      <c r="A948" s="5" t="str">
        <f t="shared" si="28"/>
        <v>enero</v>
      </c>
      <c r="B948" s="9">
        <v>2025000947</v>
      </c>
      <c r="C948" s="5"/>
      <c r="D948" s="9" t="str">
        <f t="shared" si="29"/>
        <v>2025000947CE</v>
      </c>
      <c r="E948" s="17"/>
      <c r="F948" s="9"/>
      <c r="G948" s="9"/>
      <c r="H948" s="17"/>
      <c r="I948" s="17"/>
      <c r="J948" s="9"/>
      <c r="K948" s="9"/>
      <c r="L948" s="9"/>
      <c r="M948" s="9"/>
      <c r="N948" s="5"/>
      <c r="O948" s="18"/>
      <c r="P948" s="18"/>
    </row>
    <row r="949" spans="1:16" x14ac:dyDescent="0.2">
      <c r="A949" s="5" t="str">
        <f t="shared" si="28"/>
        <v>enero</v>
      </c>
      <c r="B949" s="9">
        <v>2025000948</v>
      </c>
      <c r="C949" s="5"/>
      <c r="D949" s="9" t="str">
        <f t="shared" si="29"/>
        <v>2025000948CE</v>
      </c>
      <c r="E949" s="17"/>
      <c r="F949" s="9"/>
      <c r="G949" s="9"/>
      <c r="H949" s="17"/>
      <c r="I949" s="17"/>
      <c r="J949" s="9"/>
      <c r="K949" s="9"/>
      <c r="L949" s="9"/>
      <c r="M949" s="9"/>
      <c r="N949" s="5"/>
      <c r="O949" s="18"/>
      <c r="P949" s="18"/>
    </row>
    <row r="950" spans="1:16" x14ac:dyDescent="0.2">
      <c r="A950" s="5" t="str">
        <f t="shared" si="28"/>
        <v>enero</v>
      </c>
      <c r="B950" s="9">
        <v>2025000949</v>
      </c>
      <c r="C950" s="5"/>
      <c r="D950" s="9" t="str">
        <f t="shared" si="29"/>
        <v>2025000949CE</v>
      </c>
      <c r="E950" s="17"/>
      <c r="F950" s="9"/>
      <c r="G950" s="9"/>
      <c r="H950" s="17"/>
      <c r="I950" s="17"/>
      <c r="J950" s="9"/>
      <c r="K950" s="9"/>
      <c r="L950" s="9"/>
      <c r="M950" s="9"/>
      <c r="N950" s="5"/>
      <c r="O950" s="18"/>
      <c r="P950" s="18"/>
    </row>
    <row r="951" spans="1:16" x14ac:dyDescent="0.2">
      <c r="A951" s="5" t="str">
        <f t="shared" ref="A951:A1014" si="30">TEXT(E951,"MMMM")</f>
        <v>enero</v>
      </c>
      <c r="B951" s="9">
        <v>2025000950</v>
      </c>
      <c r="C951" s="9"/>
      <c r="D951" s="9" t="str">
        <f t="shared" si="29"/>
        <v>2025000950CE</v>
      </c>
      <c r="E951" s="17"/>
      <c r="F951" s="9"/>
      <c r="G951" s="9"/>
      <c r="H951" s="17"/>
      <c r="I951" s="17"/>
      <c r="J951" s="31"/>
      <c r="K951" s="9"/>
      <c r="L951" s="9"/>
      <c r="M951" s="9"/>
      <c r="N951" s="5"/>
      <c r="O951" s="18"/>
      <c r="P951" s="18"/>
    </row>
    <row r="952" spans="1:16" x14ac:dyDescent="0.2">
      <c r="A952" s="5" t="str">
        <f t="shared" si="30"/>
        <v>enero</v>
      </c>
      <c r="B952" s="9">
        <v>2025000951</v>
      </c>
      <c r="C952" s="9"/>
      <c r="D952" s="9" t="str">
        <f t="shared" si="29"/>
        <v>2025000951CE</v>
      </c>
      <c r="E952" s="17"/>
      <c r="F952" s="9"/>
      <c r="G952" s="9"/>
      <c r="H952" s="17"/>
      <c r="I952" s="17"/>
      <c r="J952" s="31"/>
      <c r="K952" s="9"/>
      <c r="L952" s="9"/>
      <c r="M952" s="9"/>
      <c r="N952" s="5"/>
      <c r="O952" s="18"/>
      <c r="P952" s="18"/>
    </row>
    <row r="953" spans="1:16" x14ac:dyDescent="0.2">
      <c r="A953" s="5" t="str">
        <f t="shared" si="30"/>
        <v>enero</v>
      </c>
      <c r="B953" s="9">
        <v>2025000952</v>
      </c>
      <c r="C953" s="9"/>
      <c r="D953" s="9" t="str">
        <f t="shared" si="29"/>
        <v>2025000952CE</v>
      </c>
      <c r="E953" s="17"/>
      <c r="F953" s="9"/>
      <c r="G953" s="9"/>
      <c r="H953" s="17"/>
      <c r="I953" s="17"/>
      <c r="J953" s="31"/>
      <c r="K953" s="9"/>
      <c r="L953" s="9"/>
      <c r="M953" s="9"/>
      <c r="N953" s="5"/>
      <c r="O953" s="18"/>
      <c r="P953" s="18"/>
    </row>
    <row r="954" spans="1:16" x14ac:dyDescent="0.2">
      <c r="A954" s="5" t="str">
        <f t="shared" si="30"/>
        <v>enero</v>
      </c>
      <c r="B954" s="9">
        <v>2025000953</v>
      </c>
      <c r="C954" s="9"/>
      <c r="D954" s="9" t="str">
        <f t="shared" si="29"/>
        <v>2025000953CE</v>
      </c>
      <c r="E954" s="17"/>
      <c r="F954" s="9"/>
      <c r="G954" s="9"/>
      <c r="H954" s="17"/>
      <c r="I954" s="17"/>
      <c r="J954" s="31"/>
      <c r="K954" s="9"/>
      <c r="L954" s="9"/>
      <c r="M954" s="9"/>
      <c r="N954" s="5"/>
      <c r="O954" s="18"/>
      <c r="P954" s="18"/>
    </row>
    <row r="955" spans="1:16" x14ac:dyDescent="0.2">
      <c r="A955" s="5" t="str">
        <f t="shared" si="30"/>
        <v>enero</v>
      </c>
      <c r="B955" s="9">
        <v>2025000954</v>
      </c>
      <c r="C955" s="9"/>
      <c r="D955" s="9" t="str">
        <f t="shared" si="29"/>
        <v>2025000954CE</v>
      </c>
      <c r="E955" s="17"/>
      <c r="F955" s="9"/>
      <c r="G955" s="9"/>
      <c r="H955" s="17"/>
      <c r="I955" s="17"/>
      <c r="J955" s="31"/>
      <c r="K955" s="9"/>
      <c r="L955" s="9"/>
      <c r="M955" s="9"/>
      <c r="N955" s="5"/>
      <c r="O955" s="18"/>
      <c r="P955" s="18"/>
    </row>
    <row r="956" spans="1:16" x14ac:dyDescent="0.2">
      <c r="A956" s="5" t="str">
        <f t="shared" si="30"/>
        <v>enero</v>
      </c>
      <c r="B956" s="9">
        <v>2025000955</v>
      </c>
      <c r="C956" s="9"/>
      <c r="D956" s="9" t="str">
        <f t="shared" si="29"/>
        <v>2025000955CE</v>
      </c>
      <c r="E956" s="17"/>
      <c r="F956" s="9"/>
      <c r="G956" s="9"/>
      <c r="H956" s="17"/>
      <c r="I956" s="17"/>
      <c r="J956" s="31"/>
      <c r="K956" s="9"/>
      <c r="L956" s="9"/>
      <c r="M956" s="9"/>
      <c r="N956" s="5"/>
      <c r="O956" s="18"/>
      <c r="P956" s="18"/>
    </row>
    <row r="957" spans="1:16" x14ac:dyDescent="0.2">
      <c r="A957" s="5" t="str">
        <f t="shared" si="30"/>
        <v>enero</v>
      </c>
      <c r="B957" s="9">
        <v>2025000956</v>
      </c>
      <c r="C957" s="9"/>
      <c r="D957" s="9" t="str">
        <f t="shared" si="29"/>
        <v>2025000956CE</v>
      </c>
      <c r="E957" s="17"/>
      <c r="F957" s="9"/>
      <c r="G957" s="9"/>
      <c r="H957" s="17"/>
      <c r="I957" s="17"/>
      <c r="J957" s="31"/>
      <c r="K957" s="9"/>
      <c r="L957" s="9"/>
      <c r="M957" s="9"/>
      <c r="N957" s="5"/>
      <c r="O957" s="18"/>
      <c r="P957" s="18"/>
    </row>
    <row r="958" spans="1:16" x14ac:dyDescent="0.2">
      <c r="A958" s="5" t="str">
        <f t="shared" si="30"/>
        <v>enero</v>
      </c>
      <c r="B958" s="9">
        <v>2025000957</v>
      </c>
      <c r="C958" s="9"/>
      <c r="D958" s="9" t="str">
        <f t="shared" si="29"/>
        <v>2025000957CE</v>
      </c>
      <c r="E958" s="17"/>
      <c r="F958" s="9"/>
      <c r="G958" s="9"/>
      <c r="H958" s="17"/>
      <c r="I958" s="17"/>
      <c r="J958" s="31"/>
      <c r="K958" s="9"/>
      <c r="L958" s="9"/>
      <c r="M958" s="9"/>
      <c r="N958" s="5"/>
      <c r="O958" s="18"/>
      <c r="P958" s="18"/>
    </row>
    <row r="959" spans="1:16" x14ac:dyDescent="0.2">
      <c r="A959" s="5" t="str">
        <f t="shared" si="30"/>
        <v>enero</v>
      </c>
      <c r="B959" s="9">
        <v>2025000958</v>
      </c>
      <c r="C959" s="9"/>
      <c r="D959" s="9" t="str">
        <f t="shared" si="29"/>
        <v>2025000958CE</v>
      </c>
      <c r="E959" s="17"/>
      <c r="F959" s="9"/>
      <c r="G959" s="9"/>
      <c r="H959" s="17"/>
      <c r="I959" s="17"/>
      <c r="J959" s="31"/>
      <c r="K959" s="9"/>
      <c r="L959" s="9"/>
      <c r="M959" s="9"/>
      <c r="N959" s="5"/>
      <c r="O959" s="18"/>
      <c r="P959" s="18"/>
    </row>
    <row r="960" spans="1:16" x14ac:dyDescent="0.2">
      <c r="A960" s="5" t="str">
        <f t="shared" si="30"/>
        <v>enero</v>
      </c>
      <c r="B960" s="9">
        <v>2025000959</v>
      </c>
      <c r="C960" s="9"/>
      <c r="D960" s="9" t="str">
        <f t="shared" si="29"/>
        <v>2025000959CE</v>
      </c>
      <c r="E960" s="17"/>
      <c r="F960" s="9"/>
      <c r="G960" s="9"/>
      <c r="H960" s="17"/>
      <c r="I960" s="17"/>
      <c r="J960" s="31"/>
      <c r="K960" s="9"/>
      <c r="L960" s="9"/>
      <c r="M960" s="9"/>
      <c r="N960" s="5"/>
      <c r="O960" s="18"/>
      <c r="P960" s="18"/>
    </row>
    <row r="961" spans="1:16" x14ac:dyDescent="0.2">
      <c r="A961" s="5" t="str">
        <f t="shared" si="30"/>
        <v>enero</v>
      </c>
      <c r="B961" s="9">
        <v>2025000960</v>
      </c>
      <c r="C961" s="9"/>
      <c r="D961" s="9" t="str">
        <f t="shared" si="29"/>
        <v>2025000960CE</v>
      </c>
      <c r="E961" s="17"/>
      <c r="F961" s="9"/>
      <c r="G961" s="9"/>
      <c r="H961" s="17"/>
      <c r="I961" s="17"/>
      <c r="J961" s="31"/>
      <c r="K961" s="9"/>
      <c r="L961" s="9"/>
      <c r="M961" s="9"/>
      <c r="N961" s="5"/>
      <c r="O961" s="18"/>
      <c r="P961" s="18"/>
    </row>
    <row r="962" spans="1:16" x14ac:dyDescent="0.2">
      <c r="A962" s="5" t="str">
        <f t="shared" si="30"/>
        <v>enero</v>
      </c>
      <c r="B962" s="9">
        <v>2025000961</v>
      </c>
      <c r="C962" s="9"/>
      <c r="D962" s="9" t="str">
        <f t="shared" si="29"/>
        <v>2025000961CE</v>
      </c>
      <c r="E962" s="17"/>
      <c r="F962" s="9"/>
      <c r="G962" s="9"/>
      <c r="H962" s="17"/>
      <c r="I962" s="17"/>
      <c r="J962" s="31"/>
      <c r="K962" s="9"/>
      <c r="L962" s="9"/>
      <c r="M962" s="9"/>
      <c r="N962" s="5"/>
      <c r="O962" s="18"/>
      <c r="P962" s="18"/>
    </row>
    <row r="963" spans="1:16" x14ac:dyDescent="0.2">
      <c r="A963" s="5" t="str">
        <f t="shared" si="30"/>
        <v>enero</v>
      </c>
      <c r="B963" s="9">
        <v>2025000962</v>
      </c>
      <c r="C963" s="9"/>
      <c r="D963" s="9" t="str">
        <f t="shared" ref="D963:D1026" si="31">CONCATENATE(B963,"CE")</f>
        <v>2025000962CE</v>
      </c>
      <c r="E963" s="17"/>
      <c r="F963" s="9"/>
      <c r="G963" s="9"/>
      <c r="H963" s="17"/>
      <c r="I963" s="17"/>
      <c r="J963" s="31"/>
      <c r="K963" s="9"/>
      <c r="L963" s="9"/>
      <c r="M963" s="9"/>
      <c r="N963" s="5"/>
      <c r="O963" s="18"/>
      <c r="P963" s="18"/>
    </row>
    <row r="964" spans="1:16" x14ac:dyDescent="0.2">
      <c r="A964" s="5" t="str">
        <f t="shared" si="30"/>
        <v>enero</v>
      </c>
      <c r="B964" s="9">
        <v>2025000963</v>
      </c>
      <c r="C964" s="9"/>
      <c r="D964" s="9" t="str">
        <f t="shared" si="31"/>
        <v>2025000963CE</v>
      </c>
      <c r="E964" s="17"/>
      <c r="F964" s="9"/>
      <c r="G964" s="9"/>
      <c r="H964" s="17"/>
      <c r="I964" s="17"/>
      <c r="J964" s="31"/>
      <c r="K964" s="9"/>
      <c r="L964" s="9"/>
      <c r="M964" s="9"/>
      <c r="N964" s="5"/>
      <c r="O964" s="18"/>
      <c r="P964" s="18"/>
    </row>
    <row r="965" spans="1:16" x14ac:dyDescent="0.2">
      <c r="A965" s="5" t="str">
        <f t="shared" si="30"/>
        <v>enero</v>
      </c>
      <c r="B965" s="9">
        <v>2025000964</v>
      </c>
      <c r="C965" s="9"/>
      <c r="D965" s="9" t="str">
        <f t="shared" si="31"/>
        <v>2025000964CE</v>
      </c>
      <c r="E965" s="17"/>
      <c r="F965" s="9"/>
      <c r="G965" s="9"/>
      <c r="H965" s="17"/>
      <c r="I965" s="17"/>
      <c r="J965" s="31"/>
      <c r="K965" s="9"/>
      <c r="L965" s="9"/>
      <c r="M965" s="9"/>
      <c r="N965" s="5"/>
      <c r="O965" s="18"/>
      <c r="P965" s="18"/>
    </row>
    <row r="966" spans="1:16" x14ac:dyDescent="0.2">
      <c r="A966" s="5" t="str">
        <f t="shared" si="30"/>
        <v>enero</v>
      </c>
      <c r="B966" s="9">
        <v>2025000965</v>
      </c>
      <c r="C966" s="9"/>
      <c r="D966" s="19" t="str">
        <f t="shared" si="31"/>
        <v>2025000965CE</v>
      </c>
      <c r="E966" s="17"/>
      <c r="F966" s="9"/>
      <c r="G966" s="9"/>
      <c r="H966" s="17"/>
      <c r="I966" s="17"/>
      <c r="J966" s="31"/>
      <c r="K966" s="9"/>
      <c r="L966" s="9"/>
      <c r="M966" s="9"/>
      <c r="N966" s="5"/>
      <c r="O966" s="18"/>
      <c r="P966" s="18"/>
    </row>
    <row r="967" spans="1:16" x14ac:dyDescent="0.2">
      <c r="A967" s="5" t="str">
        <f t="shared" si="30"/>
        <v>enero</v>
      </c>
      <c r="B967" s="9">
        <v>2025000966</v>
      </c>
      <c r="C967" s="9"/>
      <c r="D967" s="20" t="str">
        <f t="shared" si="31"/>
        <v>2025000966CE</v>
      </c>
      <c r="E967" s="17"/>
      <c r="F967" s="9"/>
      <c r="G967" s="9"/>
      <c r="H967" s="17"/>
      <c r="I967" s="17"/>
      <c r="J967" s="31"/>
      <c r="K967" s="9"/>
      <c r="L967" s="9"/>
      <c r="M967" s="9"/>
      <c r="N967" s="5"/>
      <c r="O967" s="18"/>
      <c r="P967" s="18"/>
    </row>
    <row r="968" spans="1:16" x14ac:dyDescent="0.2">
      <c r="A968" s="5" t="str">
        <f t="shared" si="30"/>
        <v>enero</v>
      </c>
      <c r="B968" s="9">
        <v>2025000967</v>
      </c>
      <c r="C968" s="9"/>
      <c r="D968" s="9" t="str">
        <f t="shared" si="31"/>
        <v>2025000967CE</v>
      </c>
      <c r="E968" s="17"/>
      <c r="F968" s="9"/>
      <c r="G968" s="9"/>
      <c r="H968" s="17"/>
      <c r="I968" s="17"/>
      <c r="J968" s="31"/>
      <c r="K968" s="9"/>
      <c r="L968" s="9"/>
      <c r="M968" s="9"/>
      <c r="N968" s="5"/>
      <c r="O968" s="18"/>
      <c r="P968" s="18"/>
    </row>
    <row r="969" spans="1:16" x14ac:dyDescent="0.2">
      <c r="A969" s="5" t="str">
        <f t="shared" si="30"/>
        <v>enero</v>
      </c>
      <c r="B969" s="9">
        <v>2025000968</v>
      </c>
      <c r="C969" s="9"/>
      <c r="D969" s="20" t="str">
        <f t="shared" si="31"/>
        <v>2025000968CE</v>
      </c>
      <c r="E969" s="17"/>
      <c r="F969" s="9"/>
      <c r="G969" s="9"/>
      <c r="H969" s="17"/>
      <c r="I969" s="17"/>
      <c r="J969" s="31"/>
      <c r="K969" s="9"/>
      <c r="L969" s="9"/>
      <c r="M969" s="9"/>
      <c r="N969" s="5"/>
      <c r="O969" s="18"/>
      <c r="P969" s="18"/>
    </row>
    <row r="970" spans="1:16" x14ac:dyDescent="0.2">
      <c r="A970" s="5" t="str">
        <f t="shared" si="30"/>
        <v>enero</v>
      </c>
      <c r="B970" s="9">
        <v>2025000969</v>
      </c>
      <c r="C970" s="9"/>
      <c r="D970" s="9" t="str">
        <f t="shared" si="31"/>
        <v>2025000969CE</v>
      </c>
      <c r="E970" s="17"/>
      <c r="F970" s="9"/>
      <c r="G970" s="9"/>
      <c r="H970" s="17"/>
      <c r="I970" s="17"/>
      <c r="J970" s="31"/>
      <c r="K970" s="9"/>
      <c r="L970" s="9"/>
      <c r="M970" s="9"/>
      <c r="N970" s="5"/>
      <c r="O970" s="18"/>
      <c r="P970" s="18"/>
    </row>
    <row r="971" spans="1:16" x14ac:dyDescent="0.2">
      <c r="A971" s="5" t="str">
        <f t="shared" si="30"/>
        <v>enero</v>
      </c>
      <c r="B971" s="9">
        <v>2025000970</v>
      </c>
      <c r="C971" s="9"/>
      <c r="D971" s="9" t="str">
        <f t="shared" si="31"/>
        <v>2025000970CE</v>
      </c>
      <c r="E971" s="17"/>
      <c r="F971" s="9"/>
      <c r="G971" s="9"/>
      <c r="H971" s="17"/>
      <c r="I971" s="17"/>
      <c r="J971" s="31"/>
      <c r="K971" s="9"/>
      <c r="L971" s="9"/>
      <c r="M971" s="9"/>
      <c r="N971" s="5"/>
      <c r="O971" s="18"/>
      <c r="P971" s="18"/>
    </row>
    <row r="972" spans="1:16" x14ac:dyDescent="0.2">
      <c r="A972" s="5" t="str">
        <f t="shared" si="30"/>
        <v>enero</v>
      </c>
      <c r="B972" s="9">
        <v>2025000971</v>
      </c>
      <c r="C972" s="5"/>
      <c r="D972" s="9" t="str">
        <f t="shared" si="31"/>
        <v>2025000971CE</v>
      </c>
      <c r="E972" s="17"/>
      <c r="F972" s="9"/>
      <c r="G972" s="9"/>
      <c r="H972" s="17"/>
      <c r="I972" s="17"/>
      <c r="J972" s="31"/>
      <c r="K972" s="9"/>
      <c r="L972" s="9"/>
      <c r="M972" s="9"/>
      <c r="N972" s="5"/>
      <c r="O972" s="18"/>
      <c r="P972" s="18"/>
    </row>
    <row r="973" spans="1:16" x14ac:dyDescent="0.2">
      <c r="A973" s="5" t="str">
        <f t="shared" si="30"/>
        <v>enero</v>
      </c>
      <c r="B973" s="9">
        <v>2025000972</v>
      </c>
      <c r="C973" s="5"/>
      <c r="D973" s="9" t="str">
        <f t="shared" si="31"/>
        <v>2025000972CE</v>
      </c>
      <c r="E973" s="17"/>
      <c r="F973" s="9"/>
      <c r="G973" s="9"/>
      <c r="H973" s="17"/>
      <c r="I973" s="17"/>
      <c r="J973" s="31"/>
      <c r="K973" s="9"/>
      <c r="L973" s="9"/>
      <c r="M973" s="9"/>
      <c r="N973" s="5"/>
      <c r="O973" s="18"/>
      <c r="P973" s="18"/>
    </row>
    <row r="974" spans="1:16" x14ac:dyDescent="0.2">
      <c r="A974" s="5" t="str">
        <f t="shared" si="30"/>
        <v>enero</v>
      </c>
      <c r="B974" s="9">
        <v>2025000973</v>
      </c>
      <c r="C974" s="5"/>
      <c r="D974" s="9" t="str">
        <f t="shared" si="31"/>
        <v>2025000973CE</v>
      </c>
      <c r="E974" s="17"/>
      <c r="F974" s="9"/>
      <c r="G974" s="9"/>
      <c r="H974" s="17"/>
      <c r="I974" s="17"/>
      <c r="J974" s="31"/>
      <c r="K974" s="9"/>
      <c r="L974" s="9"/>
      <c r="M974" s="9"/>
      <c r="N974" s="5"/>
      <c r="O974" s="18"/>
      <c r="P974" s="18"/>
    </row>
    <row r="975" spans="1:16" x14ac:dyDescent="0.2">
      <c r="A975" s="5" t="str">
        <f t="shared" si="30"/>
        <v>enero</v>
      </c>
      <c r="B975" s="9">
        <v>2025000974</v>
      </c>
      <c r="C975" s="5"/>
      <c r="D975" s="9" t="str">
        <f t="shared" si="31"/>
        <v>2025000974CE</v>
      </c>
      <c r="E975" s="17"/>
      <c r="F975" s="9"/>
      <c r="G975" s="9"/>
      <c r="H975" s="17"/>
      <c r="I975" s="17"/>
      <c r="J975" s="31"/>
      <c r="K975" s="9"/>
      <c r="L975" s="9"/>
      <c r="M975" s="9"/>
      <c r="N975" s="5"/>
      <c r="O975" s="18"/>
      <c r="P975" s="18"/>
    </row>
    <row r="976" spans="1:16" x14ac:dyDescent="0.2">
      <c r="A976" s="5" t="str">
        <f t="shared" si="30"/>
        <v>enero</v>
      </c>
      <c r="B976" s="9">
        <v>2025000975</v>
      </c>
      <c r="C976" s="5"/>
      <c r="D976" s="9" t="str">
        <f t="shared" si="31"/>
        <v>2025000975CE</v>
      </c>
      <c r="E976" s="17"/>
      <c r="F976" s="9"/>
      <c r="G976" s="9"/>
      <c r="H976" s="17"/>
      <c r="I976" s="17"/>
      <c r="J976" s="31"/>
      <c r="K976" s="9"/>
      <c r="L976" s="9"/>
      <c r="M976" s="9"/>
      <c r="N976" s="5"/>
      <c r="O976" s="18"/>
      <c r="P976" s="18"/>
    </row>
    <row r="977" spans="1:16" x14ac:dyDescent="0.2">
      <c r="A977" s="5" t="str">
        <f t="shared" si="30"/>
        <v>enero</v>
      </c>
      <c r="B977" s="9">
        <v>2025000976</v>
      </c>
      <c r="C977" s="5"/>
      <c r="D977" s="9" t="str">
        <f t="shared" si="31"/>
        <v>2025000976CE</v>
      </c>
      <c r="E977" s="17"/>
      <c r="F977" s="9"/>
      <c r="G977" s="9"/>
      <c r="H977" s="17"/>
      <c r="I977" s="17"/>
      <c r="J977" s="31"/>
      <c r="K977" s="9"/>
      <c r="L977" s="9"/>
      <c r="M977" s="9"/>
      <c r="N977" s="5"/>
      <c r="O977" s="18"/>
      <c r="P977" s="18"/>
    </row>
    <row r="978" spans="1:16" x14ac:dyDescent="0.2">
      <c r="A978" s="5" t="str">
        <f t="shared" si="30"/>
        <v>enero</v>
      </c>
      <c r="B978" s="9">
        <v>2025000977</v>
      </c>
      <c r="C978" s="5"/>
      <c r="D978" s="9" t="str">
        <f t="shared" si="31"/>
        <v>2025000977CE</v>
      </c>
      <c r="E978" s="17"/>
      <c r="F978" s="9"/>
      <c r="G978" s="9"/>
      <c r="H978" s="17"/>
      <c r="I978" s="17"/>
      <c r="J978" s="31"/>
      <c r="K978" s="9"/>
      <c r="L978" s="9"/>
      <c r="M978" s="9"/>
      <c r="N978" s="5"/>
      <c r="O978" s="18"/>
      <c r="P978" s="18"/>
    </row>
    <row r="979" spans="1:16" x14ac:dyDescent="0.2">
      <c r="A979" s="5" t="str">
        <f t="shared" si="30"/>
        <v>enero</v>
      </c>
      <c r="B979" s="9">
        <v>2025000978</v>
      </c>
      <c r="C979" s="5"/>
      <c r="D979" s="9" t="str">
        <f t="shared" si="31"/>
        <v>2025000978CE</v>
      </c>
      <c r="E979" s="17"/>
      <c r="F979" s="9"/>
      <c r="G979" s="9"/>
      <c r="H979" s="17"/>
      <c r="I979" s="17"/>
      <c r="J979" s="31"/>
      <c r="K979" s="9"/>
      <c r="L979" s="9"/>
      <c r="M979" s="9"/>
      <c r="N979" s="5"/>
      <c r="O979" s="18"/>
      <c r="P979" s="18"/>
    </row>
    <row r="980" spans="1:16" x14ac:dyDescent="0.2">
      <c r="A980" s="5" t="str">
        <f t="shared" si="30"/>
        <v>enero</v>
      </c>
      <c r="B980" s="9">
        <v>2025000979</v>
      </c>
      <c r="C980" s="5"/>
      <c r="D980" s="9" t="str">
        <f t="shared" si="31"/>
        <v>2025000979CE</v>
      </c>
      <c r="E980" s="17"/>
      <c r="F980" s="9"/>
      <c r="G980" s="9"/>
      <c r="H980" s="17"/>
      <c r="I980" s="17"/>
      <c r="J980" s="31"/>
      <c r="K980" s="9"/>
      <c r="L980" s="9"/>
      <c r="M980" s="9"/>
      <c r="N980" s="5"/>
      <c r="O980" s="18"/>
      <c r="P980" s="18"/>
    </row>
    <row r="981" spans="1:16" x14ac:dyDescent="0.2">
      <c r="A981" s="5" t="str">
        <f t="shared" si="30"/>
        <v>enero</v>
      </c>
      <c r="B981" s="9">
        <v>2025000980</v>
      </c>
      <c r="C981" s="5"/>
      <c r="D981" s="9" t="str">
        <f t="shared" si="31"/>
        <v>2025000980CE</v>
      </c>
      <c r="E981" s="17"/>
      <c r="F981" s="9"/>
      <c r="G981" s="9"/>
      <c r="H981" s="17"/>
      <c r="I981" s="17"/>
      <c r="J981" s="31"/>
      <c r="K981" s="9"/>
      <c r="L981" s="9"/>
      <c r="M981" s="9"/>
      <c r="N981" s="5"/>
      <c r="O981" s="18"/>
      <c r="P981" s="18"/>
    </row>
    <row r="982" spans="1:16" x14ac:dyDescent="0.2">
      <c r="A982" s="5" t="str">
        <f t="shared" si="30"/>
        <v>enero</v>
      </c>
      <c r="B982" s="9">
        <v>2025000981</v>
      </c>
      <c r="C982" s="5"/>
      <c r="D982" s="9" t="str">
        <f t="shared" si="31"/>
        <v>2025000981CE</v>
      </c>
      <c r="E982" s="17"/>
      <c r="F982" s="9"/>
      <c r="G982" s="9"/>
      <c r="H982" s="17"/>
      <c r="I982" s="17"/>
      <c r="J982" s="31"/>
      <c r="K982" s="9"/>
      <c r="L982" s="9"/>
      <c r="M982" s="9"/>
      <c r="N982" s="5"/>
      <c r="O982" s="18"/>
      <c r="P982" s="18"/>
    </row>
    <row r="983" spans="1:16" x14ac:dyDescent="0.2">
      <c r="A983" s="5" t="str">
        <f t="shared" si="30"/>
        <v>enero</v>
      </c>
      <c r="B983" s="9">
        <v>2025000982</v>
      </c>
      <c r="C983" s="5"/>
      <c r="D983" s="9" t="str">
        <f t="shared" si="31"/>
        <v>2025000982CE</v>
      </c>
      <c r="E983" s="17"/>
      <c r="F983" s="9"/>
      <c r="G983" s="9"/>
      <c r="H983" s="17"/>
      <c r="I983" s="17"/>
      <c r="J983" s="31"/>
      <c r="K983" s="9"/>
      <c r="L983" s="9"/>
      <c r="M983" s="9"/>
      <c r="N983" s="5"/>
      <c r="O983" s="18"/>
      <c r="P983" s="18"/>
    </row>
    <row r="984" spans="1:16" x14ac:dyDescent="0.2">
      <c r="A984" s="5" t="str">
        <f t="shared" si="30"/>
        <v>enero</v>
      </c>
      <c r="B984" s="9">
        <v>2025000983</v>
      </c>
      <c r="C984" s="5"/>
      <c r="D984" s="9" t="str">
        <f t="shared" si="31"/>
        <v>2025000983CE</v>
      </c>
      <c r="E984" s="17"/>
      <c r="F984" s="9"/>
      <c r="G984" s="9"/>
      <c r="H984" s="17"/>
      <c r="I984" s="17"/>
      <c r="J984" s="31"/>
      <c r="K984" s="9"/>
      <c r="L984" s="9"/>
      <c r="M984" s="9"/>
      <c r="N984" s="5"/>
      <c r="O984" s="18"/>
      <c r="P984" s="18"/>
    </row>
    <row r="985" spans="1:16" x14ac:dyDescent="0.2">
      <c r="A985" s="5" t="str">
        <f t="shared" si="30"/>
        <v>enero</v>
      </c>
      <c r="B985" s="9">
        <v>2025000984</v>
      </c>
      <c r="C985" s="5"/>
      <c r="D985" s="9" t="str">
        <f t="shared" si="31"/>
        <v>2025000984CE</v>
      </c>
      <c r="E985" s="17"/>
      <c r="F985" s="9"/>
      <c r="G985" s="9"/>
      <c r="H985" s="17"/>
      <c r="I985" s="17"/>
      <c r="J985" s="31"/>
      <c r="K985" s="9"/>
      <c r="L985" s="9"/>
      <c r="M985" s="9"/>
      <c r="N985" s="5"/>
      <c r="O985" s="18"/>
      <c r="P985" s="18"/>
    </row>
    <row r="986" spans="1:16" x14ac:dyDescent="0.2">
      <c r="A986" s="5" t="str">
        <f t="shared" si="30"/>
        <v>enero</v>
      </c>
      <c r="B986" s="9">
        <v>2025000985</v>
      </c>
      <c r="C986" s="5"/>
      <c r="D986" s="9" t="str">
        <f t="shared" si="31"/>
        <v>2025000985CE</v>
      </c>
      <c r="E986" s="17"/>
      <c r="F986" s="9"/>
      <c r="G986" s="9"/>
      <c r="H986" s="17"/>
      <c r="I986" s="17"/>
      <c r="J986" s="31"/>
      <c r="K986" s="9"/>
      <c r="L986" s="9"/>
      <c r="M986" s="9"/>
      <c r="N986" s="5"/>
      <c r="O986" s="18"/>
      <c r="P986" s="18"/>
    </row>
    <row r="987" spans="1:16" x14ac:dyDescent="0.2">
      <c r="A987" s="5" t="str">
        <f t="shared" si="30"/>
        <v>enero</v>
      </c>
      <c r="B987" s="9">
        <v>2025000986</v>
      </c>
      <c r="C987" s="5"/>
      <c r="D987" s="9" t="str">
        <f t="shared" si="31"/>
        <v>2025000986CE</v>
      </c>
      <c r="E987" s="17"/>
      <c r="F987" s="9"/>
      <c r="G987" s="9"/>
      <c r="H987" s="17"/>
      <c r="I987" s="17"/>
      <c r="J987" s="31"/>
      <c r="K987" s="9"/>
      <c r="L987" s="9"/>
      <c r="M987" s="9"/>
      <c r="N987" s="5"/>
      <c r="O987" s="18"/>
      <c r="P987" s="18"/>
    </row>
    <row r="988" spans="1:16" x14ac:dyDescent="0.2">
      <c r="A988" s="5" t="str">
        <f t="shared" si="30"/>
        <v>enero</v>
      </c>
      <c r="B988" s="9">
        <v>2025000987</v>
      </c>
      <c r="C988" s="5"/>
      <c r="D988" s="9" t="str">
        <f t="shared" si="31"/>
        <v>2025000987CE</v>
      </c>
      <c r="E988" s="17"/>
      <c r="F988" s="9"/>
      <c r="G988" s="9"/>
      <c r="H988" s="17"/>
      <c r="I988" s="17"/>
      <c r="J988" s="31"/>
      <c r="K988" s="9"/>
      <c r="L988" s="9"/>
      <c r="M988" s="9"/>
      <c r="N988" s="5"/>
      <c r="O988" s="18"/>
      <c r="P988" s="18"/>
    </row>
    <row r="989" spans="1:16" x14ac:dyDescent="0.2">
      <c r="A989" s="5" t="str">
        <f t="shared" si="30"/>
        <v>enero</v>
      </c>
      <c r="B989" s="9">
        <v>2025000988</v>
      </c>
      <c r="C989" s="5"/>
      <c r="D989" s="9" t="str">
        <f t="shared" si="31"/>
        <v>2025000988CE</v>
      </c>
      <c r="E989" s="17"/>
      <c r="F989" s="9"/>
      <c r="G989" s="9"/>
      <c r="H989" s="17"/>
      <c r="I989" s="17"/>
      <c r="J989" s="31"/>
      <c r="K989" s="9"/>
      <c r="L989" s="9"/>
      <c r="M989" s="9"/>
      <c r="N989" s="5"/>
      <c r="O989" s="18"/>
      <c r="P989" s="18"/>
    </row>
    <row r="990" spans="1:16" x14ac:dyDescent="0.2">
      <c r="A990" s="5" t="str">
        <f t="shared" si="30"/>
        <v>enero</v>
      </c>
      <c r="B990" s="9">
        <v>2025000989</v>
      </c>
      <c r="C990" s="5"/>
      <c r="D990" s="9" t="str">
        <f t="shared" si="31"/>
        <v>2025000989CE</v>
      </c>
      <c r="E990" s="17"/>
      <c r="F990" s="9"/>
      <c r="G990" s="9"/>
      <c r="H990" s="17"/>
      <c r="I990" s="17"/>
      <c r="J990" s="31"/>
      <c r="K990" s="9"/>
      <c r="L990" s="9"/>
      <c r="M990" s="9"/>
      <c r="N990" s="5"/>
      <c r="O990" s="18"/>
      <c r="P990" s="18"/>
    </row>
    <row r="991" spans="1:16" x14ac:dyDescent="0.2">
      <c r="A991" s="5" t="str">
        <f t="shared" si="30"/>
        <v>enero</v>
      </c>
      <c r="B991" s="9">
        <v>2025000990</v>
      </c>
      <c r="C991" s="5"/>
      <c r="D991" s="9" t="str">
        <f t="shared" si="31"/>
        <v>2025000990CE</v>
      </c>
      <c r="E991" s="17"/>
      <c r="F991" s="9"/>
      <c r="G991" s="9"/>
      <c r="H991" s="17"/>
      <c r="I991" s="17"/>
      <c r="J991" s="31"/>
      <c r="K991" s="9"/>
      <c r="L991" s="9"/>
      <c r="M991" s="9"/>
      <c r="N991" s="5"/>
      <c r="O991" s="18"/>
      <c r="P991" s="18"/>
    </row>
    <row r="992" spans="1:16" x14ac:dyDescent="0.2">
      <c r="A992" s="5" t="str">
        <f t="shared" si="30"/>
        <v>enero</v>
      </c>
      <c r="B992" s="9">
        <v>2025000991</v>
      </c>
      <c r="C992" s="5"/>
      <c r="D992" s="9" t="str">
        <f t="shared" si="31"/>
        <v>2025000991CE</v>
      </c>
      <c r="E992" s="17"/>
      <c r="F992" s="9"/>
      <c r="G992" s="9"/>
      <c r="H992" s="17"/>
      <c r="I992" s="17"/>
      <c r="J992" s="31"/>
      <c r="K992" s="9"/>
      <c r="L992" s="9"/>
      <c r="M992" s="9"/>
      <c r="N992" s="5"/>
      <c r="O992" s="18"/>
      <c r="P992" s="18"/>
    </row>
    <row r="993" spans="1:16" x14ac:dyDescent="0.2">
      <c r="A993" s="5" t="str">
        <f t="shared" si="30"/>
        <v>enero</v>
      </c>
      <c r="B993" s="9">
        <v>2025000992</v>
      </c>
      <c r="C993" s="5"/>
      <c r="D993" s="9" t="str">
        <f t="shared" si="31"/>
        <v>2025000992CE</v>
      </c>
      <c r="E993" s="17"/>
      <c r="F993" s="9"/>
      <c r="G993" s="9"/>
      <c r="H993" s="17"/>
      <c r="I993" s="17"/>
      <c r="J993" s="31"/>
      <c r="K993" s="9"/>
      <c r="L993" s="9"/>
      <c r="M993" s="9"/>
      <c r="N993" s="5"/>
      <c r="O993" s="18"/>
      <c r="P993" s="18"/>
    </row>
    <row r="994" spans="1:16" x14ac:dyDescent="0.2">
      <c r="A994" s="5" t="str">
        <f t="shared" si="30"/>
        <v>enero</v>
      </c>
      <c r="B994" s="9">
        <v>2025000993</v>
      </c>
      <c r="C994" s="5"/>
      <c r="D994" s="9" t="str">
        <f t="shared" si="31"/>
        <v>2025000993CE</v>
      </c>
      <c r="E994" s="17"/>
      <c r="F994" s="9"/>
      <c r="G994" s="9"/>
      <c r="H994" s="17"/>
      <c r="I994" s="17"/>
      <c r="J994" s="31"/>
      <c r="K994" s="9"/>
      <c r="L994" s="9"/>
      <c r="M994" s="9"/>
      <c r="N994" s="5"/>
      <c r="O994" s="18"/>
      <c r="P994" s="18"/>
    </row>
    <row r="995" spans="1:16" x14ac:dyDescent="0.2">
      <c r="A995" s="5" t="str">
        <f t="shared" si="30"/>
        <v>enero</v>
      </c>
      <c r="B995" s="9">
        <v>2025000994</v>
      </c>
      <c r="C995" s="5"/>
      <c r="D995" s="9" t="str">
        <f t="shared" si="31"/>
        <v>2025000994CE</v>
      </c>
      <c r="E995" s="17"/>
      <c r="F995" s="9"/>
      <c r="G995" s="9"/>
      <c r="H995" s="17"/>
      <c r="I995" s="17"/>
      <c r="J995" s="31"/>
      <c r="K995" s="9"/>
      <c r="L995" s="9"/>
      <c r="M995" s="9"/>
      <c r="N995" s="5"/>
      <c r="O995" s="18"/>
      <c r="P995" s="18"/>
    </row>
    <row r="996" spans="1:16" x14ac:dyDescent="0.2">
      <c r="A996" s="5" t="str">
        <f t="shared" si="30"/>
        <v>enero</v>
      </c>
      <c r="B996" s="9">
        <v>2025000995</v>
      </c>
      <c r="C996" s="5"/>
      <c r="D996" s="9" t="str">
        <f t="shared" si="31"/>
        <v>2025000995CE</v>
      </c>
      <c r="E996" s="17"/>
      <c r="F996" s="9"/>
      <c r="G996" s="9"/>
      <c r="H996" s="17"/>
      <c r="I996" s="17"/>
      <c r="J996" s="31"/>
      <c r="K996" s="9"/>
      <c r="L996" s="9"/>
      <c r="M996" s="9"/>
      <c r="N996" s="5"/>
      <c r="O996" s="18"/>
      <c r="P996" s="18"/>
    </row>
    <row r="997" spans="1:16" x14ac:dyDescent="0.2">
      <c r="A997" s="5" t="str">
        <f t="shared" si="30"/>
        <v>enero</v>
      </c>
      <c r="B997" s="9">
        <v>2025000996</v>
      </c>
      <c r="C997" s="5"/>
      <c r="D997" s="9" t="str">
        <f t="shared" si="31"/>
        <v>2025000996CE</v>
      </c>
      <c r="E997" s="17"/>
      <c r="F997" s="9"/>
      <c r="G997" s="9"/>
      <c r="H997" s="17"/>
      <c r="I997" s="17"/>
      <c r="J997" s="31"/>
      <c r="K997" s="9"/>
      <c r="L997" s="9"/>
      <c r="M997" s="9"/>
      <c r="N997" s="5"/>
      <c r="O997" s="18"/>
      <c r="P997" s="18"/>
    </row>
    <row r="998" spans="1:16" x14ac:dyDescent="0.2">
      <c r="A998" s="5" t="str">
        <f t="shared" si="30"/>
        <v>enero</v>
      </c>
      <c r="B998" s="9">
        <v>2025000997</v>
      </c>
      <c r="C998" s="5"/>
      <c r="D998" s="9" t="str">
        <f t="shared" si="31"/>
        <v>2025000997CE</v>
      </c>
      <c r="E998" s="17"/>
      <c r="F998" s="9"/>
      <c r="G998" s="9"/>
      <c r="H998" s="17"/>
      <c r="I998" s="17"/>
      <c r="J998" s="31"/>
      <c r="K998" s="9"/>
      <c r="L998" s="9"/>
      <c r="M998" s="9"/>
      <c r="N998" s="5"/>
      <c r="O998" s="18"/>
      <c r="P998" s="18"/>
    </row>
    <row r="999" spans="1:16" x14ac:dyDescent="0.2">
      <c r="A999" s="5" t="str">
        <f t="shared" si="30"/>
        <v>enero</v>
      </c>
      <c r="B999" s="9">
        <v>2025000998</v>
      </c>
      <c r="C999" s="5"/>
      <c r="D999" s="9" t="str">
        <f t="shared" si="31"/>
        <v>2025000998CE</v>
      </c>
      <c r="E999" s="17"/>
      <c r="F999" s="9"/>
      <c r="G999" s="9"/>
      <c r="H999" s="17"/>
      <c r="I999" s="17"/>
      <c r="J999" s="31"/>
      <c r="K999" s="9"/>
      <c r="L999" s="9"/>
      <c r="M999" s="9"/>
      <c r="N999" s="5"/>
      <c r="O999" s="18"/>
      <c r="P999" s="18"/>
    </row>
    <row r="1000" spans="1:16" x14ac:dyDescent="0.2">
      <c r="A1000" s="5" t="str">
        <f t="shared" si="30"/>
        <v>enero</v>
      </c>
      <c r="B1000" s="9">
        <v>2025000999</v>
      </c>
      <c r="C1000" s="5"/>
      <c r="D1000" s="9" t="str">
        <f t="shared" si="31"/>
        <v>2025000999CE</v>
      </c>
      <c r="E1000" s="17"/>
      <c r="F1000" s="9"/>
      <c r="G1000" s="9"/>
      <c r="H1000" s="17"/>
      <c r="I1000" s="17"/>
      <c r="J1000" s="31"/>
      <c r="K1000" s="9"/>
      <c r="L1000" s="9"/>
      <c r="M1000" s="9"/>
      <c r="N1000" s="5"/>
      <c r="O1000" s="18"/>
      <c r="P1000" s="18"/>
    </row>
    <row r="1001" spans="1:16" x14ac:dyDescent="0.2">
      <c r="A1001" s="5" t="str">
        <f t="shared" si="30"/>
        <v>enero</v>
      </c>
      <c r="B1001" s="9">
        <v>2025001000</v>
      </c>
      <c r="C1001" s="9"/>
      <c r="D1001" s="9" t="str">
        <f t="shared" si="31"/>
        <v>2025001000CE</v>
      </c>
      <c r="E1001" s="17"/>
      <c r="F1001" s="9"/>
      <c r="G1001" s="9"/>
      <c r="H1001" s="17"/>
      <c r="I1001" s="17"/>
      <c r="J1001" s="31"/>
      <c r="K1001" s="9"/>
      <c r="L1001" s="9"/>
      <c r="M1001" s="9"/>
      <c r="N1001" s="5"/>
      <c r="O1001" s="18"/>
      <c r="P1001" s="18"/>
    </row>
    <row r="1002" spans="1:16" x14ac:dyDescent="0.2">
      <c r="A1002" s="5" t="str">
        <f t="shared" si="30"/>
        <v>enero</v>
      </c>
      <c r="B1002" s="9">
        <v>2025001001</v>
      </c>
      <c r="C1002" s="5"/>
      <c r="D1002" s="9" t="str">
        <f t="shared" si="31"/>
        <v>2025001001CE</v>
      </c>
      <c r="E1002" s="17"/>
      <c r="F1002" s="9"/>
      <c r="G1002" s="9"/>
      <c r="H1002" s="17"/>
      <c r="I1002" s="17"/>
      <c r="J1002" s="9"/>
      <c r="K1002" s="9"/>
      <c r="L1002" s="9"/>
      <c r="M1002" s="9"/>
      <c r="N1002" s="5"/>
      <c r="O1002" s="18"/>
      <c r="P1002" s="18"/>
    </row>
    <row r="1003" spans="1:16" x14ac:dyDescent="0.2">
      <c r="A1003" s="5" t="str">
        <f t="shared" si="30"/>
        <v>enero</v>
      </c>
      <c r="B1003" s="9">
        <v>2025001002</v>
      </c>
      <c r="C1003" s="9"/>
      <c r="D1003" s="9" t="str">
        <f t="shared" si="31"/>
        <v>2025001002CE</v>
      </c>
      <c r="E1003" s="17"/>
      <c r="F1003" s="9"/>
      <c r="G1003" s="9"/>
      <c r="H1003" s="17"/>
      <c r="I1003" s="17"/>
      <c r="J1003" s="31"/>
      <c r="K1003" s="9"/>
      <c r="L1003" s="9"/>
      <c r="M1003" s="9"/>
      <c r="N1003" s="5"/>
      <c r="O1003" s="18"/>
      <c r="P1003" s="18"/>
    </row>
    <row r="1004" spans="1:16" x14ac:dyDescent="0.2">
      <c r="A1004" s="5" t="str">
        <f t="shared" si="30"/>
        <v>enero</v>
      </c>
      <c r="B1004" s="9">
        <v>2025001003</v>
      </c>
      <c r="C1004" s="5"/>
      <c r="D1004" s="9" t="str">
        <f t="shared" si="31"/>
        <v>2025001003CE</v>
      </c>
      <c r="E1004" s="17"/>
      <c r="F1004" s="9"/>
      <c r="G1004" s="9"/>
      <c r="H1004" s="17"/>
      <c r="I1004" s="17"/>
      <c r="J1004" s="9"/>
      <c r="K1004" s="9"/>
      <c r="L1004" s="9"/>
      <c r="M1004" s="9"/>
      <c r="N1004" s="5"/>
      <c r="O1004" s="18"/>
      <c r="P1004" s="18"/>
    </row>
    <row r="1005" spans="1:16" x14ac:dyDescent="0.2">
      <c r="A1005" s="5" t="str">
        <f t="shared" si="30"/>
        <v>enero</v>
      </c>
      <c r="B1005" s="9">
        <v>2025001004</v>
      </c>
      <c r="C1005" s="5"/>
      <c r="D1005" s="9" t="str">
        <f t="shared" si="31"/>
        <v>2025001004CE</v>
      </c>
      <c r="E1005" s="17"/>
      <c r="F1005" s="9"/>
      <c r="G1005" s="9"/>
      <c r="H1005" s="17"/>
      <c r="I1005" s="17"/>
      <c r="J1005" s="9"/>
      <c r="K1005" s="9"/>
      <c r="L1005" s="9"/>
      <c r="M1005" s="9"/>
      <c r="N1005" s="5"/>
      <c r="O1005" s="18"/>
      <c r="P1005" s="18"/>
    </row>
    <row r="1006" spans="1:16" x14ac:dyDescent="0.2">
      <c r="A1006" s="5" t="str">
        <f t="shared" si="30"/>
        <v>enero</v>
      </c>
      <c r="B1006" s="9">
        <v>2025001005</v>
      </c>
      <c r="C1006" s="5"/>
      <c r="D1006" s="9" t="str">
        <f t="shared" si="31"/>
        <v>2025001005CE</v>
      </c>
      <c r="E1006" s="17"/>
      <c r="F1006" s="9"/>
      <c r="G1006" s="9"/>
      <c r="H1006" s="17"/>
      <c r="I1006" s="17"/>
      <c r="J1006" s="9"/>
      <c r="K1006" s="9"/>
      <c r="L1006" s="9"/>
      <c r="M1006" s="9"/>
      <c r="N1006" s="5"/>
      <c r="O1006" s="18"/>
      <c r="P1006" s="18"/>
    </row>
    <row r="1007" spans="1:16" x14ac:dyDescent="0.2">
      <c r="A1007" s="5" t="str">
        <f t="shared" si="30"/>
        <v>enero</v>
      </c>
      <c r="B1007" s="9">
        <v>2025001006</v>
      </c>
      <c r="C1007" s="5"/>
      <c r="D1007" s="9" t="str">
        <f t="shared" si="31"/>
        <v>2025001006CE</v>
      </c>
      <c r="E1007" s="17"/>
      <c r="F1007" s="9"/>
      <c r="G1007" s="9"/>
      <c r="H1007" s="17"/>
      <c r="I1007" s="17"/>
      <c r="J1007" s="9"/>
      <c r="K1007" s="9"/>
      <c r="L1007" s="9"/>
      <c r="M1007" s="9"/>
      <c r="N1007" s="5"/>
      <c r="O1007" s="18"/>
      <c r="P1007" s="18"/>
    </row>
    <row r="1008" spans="1:16" x14ac:dyDescent="0.2">
      <c r="A1008" s="5" t="str">
        <f t="shared" si="30"/>
        <v>enero</v>
      </c>
      <c r="B1008" s="9">
        <v>2025001007</v>
      </c>
      <c r="C1008" s="5"/>
      <c r="D1008" s="9" t="str">
        <f t="shared" si="31"/>
        <v>2025001007CE</v>
      </c>
      <c r="E1008" s="17"/>
      <c r="F1008" s="9"/>
      <c r="G1008" s="9"/>
      <c r="H1008" s="17"/>
      <c r="I1008" s="17"/>
      <c r="J1008" s="9"/>
      <c r="K1008" s="9"/>
      <c r="L1008" s="9"/>
      <c r="M1008" s="9"/>
      <c r="N1008" s="5"/>
      <c r="O1008" s="18"/>
      <c r="P1008" s="18"/>
    </row>
    <row r="1009" spans="1:16" x14ac:dyDescent="0.2">
      <c r="A1009" s="5" t="str">
        <f t="shared" si="30"/>
        <v>enero</v>
      </c>
      <c r="B1009" s="9">
        <v>2025001008</v>
      </c>
      <c r="C1009" s="5"/>
      <c r="D1009" s="9" t="str">
        <f t="shared" si="31"/>
        <v>2025001008CE</v>
      </c>
      <c r="E1009" s="17"/>
      <c r="F1009" s="9"/>
      <c r="G1009" s="9"/>
      <c r="H1009" s="17"/>
      <c r="I1009" s="17"/>
      <c r="J1009" s="9"/>
      <c r="K1009" s="9"/>
      <c r="L1009" s="9"/>
      <c r="M1009" s="9"/>
      <c r="N1009" s="5"/>
      <c r="O1009" s="18"/>
      <c r="P1009" s="18"/>
    </row>
    <row r="1010" spans="1:16" x14ac:dyDescent="0.2">
      <c r="A1010" s="5" t="str">
        <f t="shared" si="30"/>
        <v>enero</v>
      </c>
      <c r="B1010" s="9">
        <v>2025001009</v>
      </c>
      <c r="C1010" s="5"/>
      <c r="D1010" s="9" t="str">
        <f t="shared" si="31"/>
        <v>2025001009CE</v>
      </c>
      <c r="E1010" s="17"/>
      <c r="F1010" s="9"/>
      <c r="G1010" s="9"/>
      <c r="H1010" s="17"/>
      <c r="I1010" s="17"/>
      <c r="J1010" s="9"/>
      <c r="K1010" s="9"/>
      <c r="L1010" s="9"/>
      <c r="M1010" s="9"/>
      <c r="N1010" s="5"/>
      <c r="O1010" s="18"/>
      <c r="P1010" s="18"/>
    </row>
    <row r="1011" spans="1:16" x14ac:dyDescent="0.2">
      <c r="A1011" s="5" t="str">
        <f t="shared" si="30"/>
        <v>enero</v>
      </c>
      <c r="B1011" s="9">
        <v>2025001010</v>
      </c>
      <c r="C1011" s="5"/>
      <c r="D1011" s="9" t="str">
        <f t="shared" si="31"/>
        <v>2025001010CE</v>
      </c>
      <c r="E1011" s="17"/>
      <c r="F1011" s="9"/>
      <c r="G1011" s="9"/>
      <c r="H1011" s="17"/>
      <c r="I1011" s="17"/>
      <c r="J1011" s="9"/>
      <c r="K1011" s="9"/>
      <c r="L1011" s="9"/>
      <c r="M1011" s="9"/>
      <c r="N1011" s="5"/>
      <c r="O1011" s="18"/>
      <c r="P1011" s="18"/>
    </row>
    <row r="1012" spans="1:16" x14ac:dyDescent="0.2">
      <c r="A1012" s="5" t="str">
        <f t="shared" si="30"/>
        <v>enero</v>
      </c>
      <c r="B1012" s="9">
        <v>2025001011</v>
      </c>
      <c r="C1012" s="5"/>
      <c r="D1012" s="9" t="str">
        <f t="shared" si="31"/>
        <v>2025001011CE</v>
      </c>
      <c r="E1012" s="17"/>
      <c r="F1012" s="9"/>
      <c r="G1012" s="9"/>
      <c r="H1012" s="17"/>
      <c r="I1012" s="17"/>
      <c r="J1012" s="9"/>
      <c r="K1012" s="9"/>
      <c r="L1012" s="9"/>
      <c r="M1012" s="9"/>
      <c r="N1012" s="5"/>
      <c r="O1012" s="18"/>
      <c r="P1012" s="18"/>
    </row>
    <row r="1013" spans="1:16" x14ac:dyDescent="0.2">
      <c r="A1013" s="5" t="str">
        <f t="shared" si="30"/>
        <v>enero</v>
      </c>
      <c r="B1013" s="9">
        <v>2025001012</v>
      </c>
      <c r="C1013" s="5"/>
      <c r="D1013" s="9" t="str">
        <f t="shared" si="31"/>
        <v>2025001012CE</v>
      </c>
      <c r="E1013" s="17"/>
      <c r="F1013" s="9"/>
      <c r="G1013" s="9"/>
      <c r="H1013" s="17"/>
      <c r="I1013" s="17"/>
      <c r="J1013" s="9"/>
      <c r="K1013" s="9"/>
      <c r="L1013" s="9"/>
      <c r="M1013" s="9"/>
      <c r="N1013" s="5"/>
      <c r="O1013" s="18"/>
      <c r="P1013" s="18"/>
    </row>
    <row r="1014" spans="1:16" x14ac:dyDescent="0.2">
      <c r="A1014" s="5" t="str">
        <f t="shared" si="30"/>
        <v>enero</v>
      </c>
      <c r="B1014" s="9">
        <v>2025001013</v>
      </c>
      <c r="C1014" s="5"/>
      <c r="D1014" s="9" t="str">
        <f t="shared" si="31"/>
        <v>2025001013CE</v>
      </c>
      <c r="E1014" s="17"/>
      <c r="F1014" s="9"/>
      <c r="G1014" s="9"/>
      <c r="H1014" s="17"/>
      <c r="I1014" s="17"/>
      <c r="J1014" s="9"/>
      <c r="K1014" s="9"/>
      <c r="L1014" s="9"/>
      <c r="M1014" s="9"/>
      <c r="N1014" s="5"/>
      <c r="O1014" s="18"/>
      <c r="P1014" s="18"/>
    </row>
    <row r="1015" spans="1:16" x14ac:dyDescent="0.2">
      <c r="A1015" s="5" t="str">
        <f t="shared" ref="A1015:A1078" si="32">TEXT(E1015,"MMMM")</f>
        <v>enero</v>
      </c>
      <c r="B1015" s="9">
        <v>2025001014</v>
      </c>
      <c r="C1015" s="5"/>
      <c r="D1015" s="9" t="str">
        <f t="shared" si="31"/>
        <v>2025001014CE</v>
      </c>
      <c r="E1015" s="17"/>
      <c r="F1015" s="9"/>
      <c r="G1015" s="9"/>
      <c r="H1015" s="17"/>
      <c r="I1015" s="17"/>
      <c r="J1015" s="9"/>
      <c r="K1015" s="9"/>
      <c r="L1015" s="9"/>
      <c r="M1015" s="9"/>
      <c r="N1015" s="5"/>
      <c r="O1015" s="18"/>
      <c r="P1015" s="18"/>
    </row>
    <row r="1016" spans="1:16" x14ac:dyDescent="0.2">
      <c r="A1016" s="5" t="str">
        <f t="shared" si="32"/>
        <v>enero</v>
      </c>
      <c r="B1016" s="9">
        <v>2025001015</v>
      </c>
      <c r="C1016" s="5"/>
      <c r="D1016" s="9" t="str">
        <f t="shared" si="31"/>
        <v>2025001015CE</v>
      </c>
      <c r="E1016" s="17"/>
      <c r="F1016" s="9"/>
      <c r="G1016" s="9"/>
      <c r="H1016" s="17"/>
      <c r="I1016" s="17"/>
      <c r="J1016" s="9"/>
      <c r="K1016" s="9"/>
      <c r="L1016" s="9"/>
      <c r="M1016" s="9"/>
      <c r="N1016" s="5"/>
      <c r="O1016" s="18"/>
      <c r="P1016" s="18"/>
    </row>
    <row r="1017" spans="1:16" x14ac:dyDescent="0.2">
      <c r="A1017" s="5" t="str">
        <f t="shared" si="32"/>
        <v>enero</v>
      </c>
      <c r="B1017" s="9">
        <v>2025001016</v>
      </c>
      <c r="C1017" s="5"/>
      <c r="D1017" s="9" t="str">
        <f t="shared" si="31"/>
        <v>2025001016CE</v>
      </c>
      <c r="E1017" s="17"/>
      <c r="F1017" s="9"/>
      <c r="G1017" s="9"/>
      <c r="H1017" s="17"/>
      <c r="I1017" s="17"/>
      <c r="J1017" s="9"/>
      <c r="K1017" s="9"/>
      <c r="L1017" s="9"/>
      <c r="M1017" s="9"/>
      <c r="N1017" s="5"/>
      <c r="O1017" s="18"/>
      <c r="P1017" s="18"/>
    </row>
    <row r="1018" spans="1:16" x14ac:dyDescent="0.2">
      <c r="A1018" s="5" t="str">
        <f t="shared" si="32"/>
        <v>enero</v>
      </c>
      <c r="B1018" s="9">
        <v>2025001017</v>
      </c>
      <c r="C1018" s="5"/>
      <c r="D1018" s="9" t="str">
        <f t="shared" si="31"/>
        <v>2025001017CE</v>
      </c>
      <c r="E1018" s="17"/>
      <c r="F1018" s="9"/>
      <c r="G1018" s="9"/>
      <c r="H1018" s="17"/>
      <c r="I1018" s="17"/>
      <c r="J1018" s="9"/>
      <c r="K1018" s="9"/>
      <c r="L1018" s="9"/>
      <c r="M1018" s="9"/>
      <c r="N1018" s="5"/>
      <c r="O1018" s="18"/>
      <c r="P1018" s="18"/>
    </row>
    <row r="1019" spans="1:16" x14ac:dyDescent="0.2">
      <c r="A1019" s="5" t="str">
        <f t="shared" si="32"/>
        <v>enero</v>
      </c>
      <c r="B1019" s="9">
        <v>2025001018</v>
      </c>
      <c r="C1019" s="5"/>
      <c r="D1019" s="9" t="str">
        <f t="shared" si="31"/>
        <v>2025001018CE</v>
      </c>
      <c r="E1019" s="17"/>
      <c r="F1019" s="9"/>
      <c r="G1019" s="9"/>
      <c r="H1019" s="17"/>
      <c r="I1019" s="17"/>
      <c r="J1019" s="9"/>
      <c r="K1019" s="9"/>
      <c r="L1019" s="9"/>
      <c r="M1019" s="9"/>
      <c r="N1019" s="5"/>
      <c r="O1019" s="18"/>
      <c r="P1019" s="18"/>
    </row>
    <row r="1020" spans="1:16" x14ac:dyDescent="0.2">
      <c r="A1020" s="5" t="str">
        <f t="shared" si="32"/>
        <v>enero</v>
      </c>
      <c r="B1020" s="9">
        <v>2025001019</v>
      </c>
      <c r="C1020" s="5"/>
      <c r="D1020" s="9" t="str">
        <f t="shared" si="31"/>
        <v>2025001019CE</v>
      </c>
      <c r="E1020" s="17"/>
      <c r="F1020" s="9"/>
      <c r="G1020" s="9"/>
      <c r="H1020" s="17"/>
      <c r="I1020" s="17"/>
      <c r="J1020" s="9"/>
      <c r="K1020" s="9"/>
      <c r="L1020" s="9"/>
      <c r="M1020" s="9"/>
      <c r="N1020" s="5"/>
      <c r="O1020" s="18"/>
      <c r="P1020" s="18"/>
    </row>
    <row r="1021" spans="1:16" x14ac:dyDescent="0.2">
      <c r="A1021" s="5" t="str">
        <f t="shared" si="32"/>
        <v>enero</v>
      </c>
      <c r="B1021" s="9">
        <v>2025001020</v>
      </c>
      <c r="C1021" s="5"/>
      <c r="D1021" s="9" t="str">
        <f t="shared" si="31"/>
        <v>2025001020CE</v>
      </c>
      <c r="E1021" s="17"/>
      <c r="F1021" s="9"/>
      <c r="G1021" s="9"/>
      <c r="H1021" s="17"/>
      <c r="I1021" s="17"/>
      <c r="J1021" s="9"/>
      <c r="K1021" s="9"/>
      <c r="L1021" s="9"/>
      <c r="M1021" s="9"/>
      <c r="N1021" s="5"/>
      <c r="O1021" s="18"/>
      <c r="P1021" s="18"/>
    </row>
    <row r="1022" spans="1:16" x14ac:dyDescent="0.2">
      <c r="A1022" s="5" t="str">
        <f t="shared" si="32"/>
        <v>enero</v>
      </c>
      <c r="B1022" s="9">
        <v>2025001021</v>
      </c>
      <c r="C1022" s="5"/>
      <c r="D1022" s="9" t="str">
        <f t="shared" si="31"/>
        <v>2025001021CE</v>
      </c>
      <c r="E1022" s="17"/>
      <c r="F1022" s="9"/>
      <c r="G1022" s="9"/>
      <c r="H1022" s="17"/>
      <c r="I1022" s="17"/>
      <c r="J1022" s="9"/>
      <c r="K1022" s="9"/>
      <c r="L1022" s="9"/>
      <c r="M1022" s="9"/>
      <c r="N1022" s="5"/>
      <c r="O1022" s="18"/>
      <c r="P1022" s="18"/>
    </row>
    <row r="1023" spans="1:16" x14ac:dyDescent="0.2">
      <c r="A1023" s="5" t="str">
        <f t="shared" si="32"/>
        <v>enero</v>
      </c>
      <c r="B1023" s="9">
        <v>2025001022</v>
      </c>
      <c r="C1023" s="5"/>
      <c r="D1023" s="9" t="str">
        <f t="shared" si="31"/>
        <v>2025001022CE</v>
      </c>
      <c r="E1023" s="17"/>
      <c r="F1023" s="9"/>
      <c r="G1023" s="9"/>
      <c r="H1023" s="17"/>
      <c r="I1023" s="17"/>
      <c r="J1023" s="9"/>
      <c r="K1023" s="9"/>
      <c r="L1023" s="9"/>
      <c r="M1023" s="9"/>
      <c r="N1023" s="5"/>
      <c r="O1023" s="18"/>
      <c r="P1023" s="18"/>
    </row>
    <row r="1024" spans="1:16" x14ac:dyDescent="0.2">
      <c r="A1024" s="5" t="str">
        <f t="shared" si="32"/>
        <v>enero</v>
      </c>
      <c r="B1024" s="9">
        <v>2025001023</v>
      </c>
      <c r="C1024" s="5"/>
      <c r="D1024" s="9" t="str">
        <f t="shared" si="31"/>
        <v>2025001023CE</v>
      </c>
      <c r="E1024" s="17"/>
      <c r="F1024" s="9"/>
      <c r="G1024" s="9"/>
      <c r="H1024" s="17"/>
      <c r="I1024" s="17"/>
      <c r="J1024" s="9"/>
      <c r="K1024" s="9"/>
      <c r="L1024" s="9"/>
      <c r="M1024" s="9"/>
      <c r="N1024" s="5"/>
      <c r="O1024" s="18"/>
      <c r="P1024" s="18"/>
    </row>
    <row r="1025" spans="1:16" x14ac:dyDescent="0.2">
      <c r="A1025" s="5" t="str">
        <f t="shared" si="32"/>
        <v>enero</v>
      </c>
      <c r="B1025" s="9">
        <v>2025001024</v>
      </c>
      <c r="C1025" s="5"/>
      <c r="D1025" s="9" t="str">
        <f t="shared" si="31"/>
        <v>2025001024CE</v>
      </c>
      <c r="E1025" s="17"/>
      <c r="F1025" s="9"/>
      <c r="G1025" s="9"/>
      <c r="H1025" s="17"/>
      <c r="I1025" s="17"/>
      <c r="J1025" s="9"/>
      <c r="K1025" s="9"/>
      <c r="L1025" s="9"/>
      <c r="M1025" s="9"/>
      <c r="N1025" s="5"/>
      <c r="O1025" s="18"/>
      <c r="P1025" s="18"/>
    </row>
    <row r="1026" spans="1:16" x14ac:dyDescent="0.2">
      <c r="A1026" s="5" t="str">
        <f t="shared" si="32"/>
        <v>enero</v>
      </c>
      <c r="B1026" s="9">
        <v>2025001025</v>
      </c>
      <c r="C1026" s="5"/>
      <c r="D1026" s="9" t="str">
        <f t="shared" si="31"/>
        <v>2025001025CE</v>
      </c>
      <c r="E1026" s="17"/>
      <c r="F1026" s="9"/>
      <c r="G1026" s="9"/>
      <c r="H1026" s="17"/>
      <c r="I1026" s="17"/>
      <c r="J1026" s="9"/>
      <c r="K1026" s="9"/>
      <c r="L1026" s="9"/>
      <c r="M1026" s="9"/>
      <c r="N1026" s="5"/>
      <c r="O1026" s="18"/>
      <c r="P1026" s="18"/>
    </row>
    <row r="1027" spans="1:16" x14ac:dyDescent="0.2">
      <c r="A1027" s="5" t="str">
        <f t="shared" si="32"/>
        <v>enero</v>
      </c>
      <c r="B1027" s="9">
        <v>2025001026</v>
      </c>
      <c r="C1027" s="5"/>
      <c r="D1027" s="9" t="str">
        <f t="shared" ref="D1027:D1090" si="33">CONCATENATE(B1027,"CE")</f>
        <v>2025001026CE</v>
      </c>
      <c r="E1027" s="17"/>
      <c r="F1027" s="9"/>
      <c r="G1027" s="9"/>
      <c r="H1027" s="17"/>
      <c r="I1027" s="17"/>
      <c r="J1027" s="9"/>
      <c r="K1027" s="9"/>
      <c r="L1027" s="9"/>
      <c r="M1027" s="9"/>
      <c r="N1027" s="5"/>
      <c r="O1027" s="18"/>
      <c r="P1027" s="18"/>
    </row>
    <row r="1028" spans="1:16" x14ac:dyDescent="0.2">
      <c r="A1028" s="5" t="str">
        <f t="shared" si="32"/>
        <v>enero</v>
      </c>
      <c r="B1028" s="9">
        <v>2025001027</v>
      </c>
      <c r="C1028" s="5"/>
      <c r="D1028" s="9" t="str">
        <f t="shared" si="33"/>
        <v>2025001027CE</v>
      </c>
      <c r="E1028" s="17"/>
      <c r="F1028" s="9"/>
      <c r="G1028" s="9"/>
      <c r="H1028" s="17"/>
      <c r="I1028" s="17"/>
      <c r="J1028" s="9"/>
      <c r="K1028" s="9"/>
      <c r="L1028" s="9"/>
      <c r="M1028" s="9"/>
      <c r="N1028" s="5"/>
      <c r="O1028" s="18"/>
      <c r="P1028" s="18"/>
    </row>
    <row r="1029" spans="1:16" x14ac:dyDescent="0.2">
      <c r="A1029" s="5" t="str">
        <f t="shared" si="32"/>
        <v>enero</v>
      </c>
      <c r="B1029" s="9">
        <v>2025001028</v>
      </c>
      <c r="C1029" s="5"/>
      <c r="D1029" s="9" t="str">
        <f t="shared" si="33"/>
        <v>2025001028CE</v>
      </c>
      <c r="E1029" s="17"/>
      <c r="F1029" s="9"/>
      <c r="G1029" s="9"/>
      <c r="H1029" s="17"/>
      <c r="I1029" s="17"/>
      <c r="J1029" s="9"/>
      <c r="K1029" s="9"/>
      <c r="L1029" s="9"/>
      <c r="M1029" s="9"/>
      <c r="N1029" s="5"/>
      <c r="O1029" s="18"/>
      <c r="P1029" s="18"/>
    </row>
    <row r="1030" spans="1:16" x14ac:dyDescent="0.2">
      <c r="A1030" s="5" t="str">
        <f t="shared" si="32"/>
        <v>enero</v>
      </c>
      <c r="B1030" s="9">
        <v>2025001029</v>
      </c>
      <c r="C1030" s="5"/>
      <c r="D1030" s="9" t="str">
        <f t="shared" si="33"/>
        <v>2025001029CE</v>
      </c>
      <c r="E1030" s="17"/>
      <c r="F1030" s="9"/>
      <c r="G1030" s="9"/>
      <c r="H1030" s="17"/>
      <c r="I1030" s="17"/>
      <c r="J1030" s="9"/>
      <c r="K1030" s="9"/>
      <c r="L1030" s="9"/>
      <c r="M1030" s="9"/>
      <c r="N1030" s="5"/>
      <c r="O1030" s="18"/>
      <c r="P1030" s="18"/>
    </row>
    <row r="1031" spans="1:16" x14ac:dyDescent="0.2">
      <c r="A1031" s="5" t="str">
        <f t="shared" si="32"/>
        <v>enero</v>
      </c>
      <c r="B1031" s="9">
        <v>2025001030</v>
      </c>
      <c r="C1031" s="5"/>
      <c r="D1031" s="9" t="str">
        <f t="shared" si="33"/>
        <v>2025001030CE</v>
      </c>
      <c r="E1031" s="17"/>
      <c r="F1031" s="9"/>
      <c r="G1031" s="9"/>
      <c r="H1031" s="17"/>
      <c r="I1031" s="17"/>
      <c r="J1031" s="9"/>
      <c r="K1031" s="9"/>
      <c r="L1031" s="9"/>
      <c r="M1031" s="9"/>
      <c r="N1031" s="5"/>
      <c r="O1031" s="18"/>
      <c r="P1031" s="18"/>
    </row>
    <row r="1032" spans="1:16" x14ac:dyDescent="0.2">
      <c r="A1032" s="5" t="str">
        <f t="shared" si="32"/>
        <v>enero</v>
      </c>
      <c r="B1032" s="9">
        <v>2025001031</v>
      </c>
      <c r="C1032" s="5"/>
      <c r="D1032" s="9" t="str">
        <f t="shared" si="33"/>
        <v>2025001031CE</v>
      </c>
      <c r="E1032" s="17"/>
      <c r="F1032" s="9"/>
      <c r="G1032" s="9"/>
      <c r="H1032" s="17"/>
      <c r="I1032" s="17"/>
      <c r="J1032" s="9"/>
      <c r="K1032" s="9"/>
      <c r="L1032" s="9"/>
      <c r="M1032" s="9"/>
      <c r="N1032" s="5"/>
      <c r="O1032" s="18"/>
      <c r="P1032" s="18"/>
    </row>
    <row r="1033" spans="1:16" x14ac:dyDescent="0.2">
      <c r="A1033" s="5" t="str">
        <f t="shared" si="32"/>
        <v>enero</v>
      </c>
      <c r="B1033" s="9">
        <v>2025001032</v>
      </c>
      <c r="C1033" s="5"/>
      <c r="D1033" s="9" t="str">
        <f t="shared" si="33"/>
        <v>2025001032CE</v>
      </c>
      <c r="E1033" s="17"/>
      <c r="F1033" s="9"/>
      <c r="G1033" s="9"/>
      <c r="H1033" s="17"/>
      <c r="I1033" s="17"/>
      <c r="J1033" s="9"/>
      <c r="K1033" s="9"/>
      <c r="L1033" s="9"/>
      <c r="M1033" s="9"/>
      <c r="N1033" s="5"/>
      <c r="O1033" s="18"/>
      <c r="P1033" s="18"/>
    </row>
    <row r="1034" spans="1:16" x14ac:dyDescent="0.2">
      <c r="A1034" s="5" t="str">
        <f t="shared" si="32"/>
        <v>enero</v>
      </c>
      <c r="B1034" s="9">
        <v>2025001033</v>
      </c>
      <c r="C1034" s="5"/>
      <c r="D1034" s="9" t="str">
        <f t="shared" si="33"/>
        <v>2025001033CE</v>
      </c>
      <c r="E1034" s="17"/>
      <c r="F1034" s="9"/>
      <c r="G1034" s="9"/>
      <c r="H1034" s="17"/>
      <c r="I1034" s="17"/>
      <c r="J1034" s="9"/>
      <c r="K1034" s="9"/>
      <c r="L1034" s="9"/>
      <c r="M1034" s="9"/>
      <c r="N1034" s="5"/>
      <c r="O1034" s="18"/>
      <c r="P1034" s="18"/>
    </row>
    <row r="1035" spans="1:16" x14ac:dyDescent="0.2">
      <c r="A1035" s="5" t="str">
        <f t="shared" si="32"/>
        <v>enero</v>
      </c>
      <c r="B1035" s="9">
        <v>2025001034</v>
      </c>
      <c r="C1035" s="5"/>
      <c r="D1035" s="9" t="str">
        <f t="shared" si="33"/>
        <v>2025001034CE</v>
      </c>
      <c r="E1035" s="17"/>
      <c r="F1035" s="9"/>
      <c r="G1035" s="9"/>
      <c r="H1035" s="17"/>
      <c r="I1035" s="17"/>
      <c r="J1035" s="9"/>
      <c r="K1035" s="9"/>
      <c r="L1035" s="9"/>
      <c r="M1035" s="9"/>
      <c r="N1035" s="5"/>
      <c r="O1035" s="18"/>
      <c r="P1035" s="18"/>
    </row>
    <row r="1036" spans="1:16" x14ac:dyDescent="0.2">
      <c r="A1036" s="5" t="str">
        <f t="shared" si="32"/>
        <v>enero</v>
      </c>
      <c r="B1036" s="9">
        <v>2025001035</v>
      </c>
      <c r="C1036" s="5"/>
      <c r="D1036" s="9" t="str">
        <f t="shared" si="33"/>
        <v>2025001035CE</v>
      </c>
      <c r="E1036" s="17"/>
      <c r="F1036" s="9"/>
      <c r="G1036" s="9"/>
      <c r="H1036" s="17"/>
      <c r="I1036" s="17"/>
      <c r="J1036" s="9"/>
      <c r="K1036" s="9"/>
      <c r="L1036" s="9"/>
      <c r="M1036" s="9"/>
      <c r="N1036" s="5"/>
      <c r="O1036" s="18"/>
      <c r="P1036" s="18"/>
    </row>
    <row r="1037" spans="1:16" x14ac:dyDescent="0.2">
      <c r="A1037" s="5" t="str">
        <f t="shared" si="32"/>
        <v>enero</v>
      </c>
      <c r="B1037" s="9">
        <v>2025001036</v>
      </c>
      <c r="C1037" s="5"/>
      <c r="D1037" s="9" t="str">
        <f t="shared" si="33"/>
        <v>2025001036CE</v>
      </c>
      <c r="E1037" s="17"/>
      <c r="F1037" s="9"/>
      <c r="G1037" s="9"/>
      <c r="H1037" s="17"/>
      <c r="I1037" s="17"/>
      <c r="J1037" s="9"/>
      <c r="K1037" s="9"/>
      <c r="L1037" s="9"/>
      <c r="M1037" s="9"/>
      <c r="N1037" s="5"/>
      <c r="O1037" s="18"/>
      <c r="P1037" s="18"/>
    </row>
    <row r="1038" spans="1:16" x14ac:dyDescent="0.2">
      <c r="A1038" s="5" t="str">
        <f t="shared" si="32"/>
        <v>enero</v>
      </c>
      <c r="B1038" s="9">
        <v>2025001037</v>
      </c>
      <c r="C1038" s="5"/>
      <c r="D1038" s="9" t="str">
        <f t="shared" si="33"/>
        <v>2025001037CE</v>
      </c>
      <c r="E1038" s="17"/>
      <c r="F1038" s="9"/>
      <c r="G1038" s="9"/>
      <c r="H1038" s="17"/>
      <c r="I1038" s="17"/>
      <c r="J1038" s="9"/>
      <c r="K1038" s="9"/>
      <c r="L1038" s="9"/>
      <c r="M1038" s="9"/>
      <c r="N1038" s="5"/>
      <c r="O1038" s="18"/>
      <c r="P1038" s="18"/>
    </row>
    <row r="1039" spans="1:16" x14ac:dyDescent="0.2">
      <c r="A1039" s="5" t="str">
        <f t="shared" si="32"/>
        <v>enero</v>
      </c>
      <c r="B1039" s="9">
        <v>2025001038</v>
      </c>
      <c r="C1039" s="5"/>
      <c r="D1039" s="9" t="str">
        <f t="shared" si="33"/>
        <v>2025001038CE</v>
      </c>
      <c r="E1039" s="17"/>
      <c r="F1039" s="9"/>
      <c r="G1039" s="9"/>
      <c r="H1039" s="17"/>
      <c r="I1039" s="17"/>
      <c r="J1039" s="9"/>
      <c r="K1039" s="9"/>
      <c r="L1039" s="9"/>
      <c r="M1039" s="9"/>
      <c r="N1039" s="5"/>
      <c r="O1039" s="18"/>
      <c r="P1039" s="18"/>
    </row>
    <row r="1040" spans="1:16" x14ac:dyDescent="0.2">
      <c r="A1040" s="5" t="str">
        <f t="shared" si="32"/>
        <v>enero</v>
      </c>
      <c r="B1040" s="9">
        <v>2025001039</v>
      </c>
      <c r="C1040" s="5"/>
      <c r="D1040" s="9" t="str">
        <f t="shared" si="33"/>
        <v>2025001039CE</v>
      </c>
      <c r="E1040" s="17"/>
      <c r="F1040" s="9"/>
      <c r="G1040" s="9"/>
      <c r="H1040" s="17"/>
      <c r="I1040" s="17"/>
      <c r="J1040" s="9"/>
      <c r="K1040" s="9"/>
      <c r="L1040" s="9"/>
      <c r="M1040" s="9"/>
      <c r="N1040" s="5"/>
      <c r="O1040" s="18"/>
      <c r="P1040" s="18"/>
    </row>
    <row r="1041" spans="1:16" x14ac:dyDescent="0.2">
      <c r="A1041" s="5" t="str">
        <f t="shared" si="32"/>
        <v>enero</v>
      </c>
      <c r="B1041" s="9">
        <v>2025001040</v>
      </c>
      <c r="C1041" s="5"/>
      <c r="D1041" s="9" t="str">
        <f t="shared" si="33"/>
        <v>2025001040CE</v>
      </c>
      <c r="E1041" s="17"/>
      <c r="F1041" s="9"/>
      <c r="G1041" s="9"/>
      <c r="H1041" s="17"/>
      <c r="I1041" s="17"/>
      <c r="J1041" s="9"/>
      <c r="K1041" s="9"/>
      <c r="L1041" s="9"/>
      <c r="M1041" s="9"/>
      <c r="N1041" s="5"/>
      <c r="O1041" s="18"/>
      <c r="P1041" s="18"/>
    </row>
    <row r="1042" spans="1:16" x14ac:dyDescent="0.2">
      <c r="A1042" s="5" t="str">
        <f t="shared" si="32"/>
        <v>enero</v>
      </c>
      <c r="B1042" s="9">
        <v>2025001041</v>
      </c>
      <c r="C1042" s="5"/>
      <c r="D1042" s="9" t="str">
        <f t="shared" si="33"/>
        <v>2025001041CE</v>
      </c>
      <c r="E1042" s="17"/>
      <c r="F1042" s="9"/>
      <c r="G1042" s="9"/>
      <c r="H1042" s="17"/>
      <c r="I1042" s="17"/>
      <c r="J1042" s="9"/>
      <c r="K1042" s="9"/>
      <c r="L1042" s="9"/>
      <c r="M1042" s="9"/>
      <c r="N1042" s="5"/>
      <c r="O1042" s="18"/>
      <c r="P1042" s="18"/>
    </row>
    <row r="1043" spans="1:16" x14ac:dyDescent="0.2">
      <c r="A1043" s="5" t="str">
        <f t="shared" si="32"/>
        <v>enero</v>
      </c>
      <c r="B1043" s="9">
        <v>2025001042</v>
      </c>
      <c r="C1043" s="5"/>
      <c r="D1043" s="9" t="str">
        <f t="shared" si="33"/>
        <v>2025001042CE</v>
      </c>
      <c r="E1043" s="17"/>
      <c r="F1043" s="9"/>
      <c r="G1043" s="9"/>
      <c r="H1043" s="17"/>
      <c r="I1043" s="17"/>
      <c r="J1043" s="9"/>
      <c r="K1043" s="9"/>
      <c r="L1043" s="9"/>
      <c r="M1043" s="9"/>
      <c r="N1043" s="5"/>
      <c r="O1043" s="18"/>
      <c r="P1043" s="18"/>
    </row>
    <row r="1044" spans="1:16" x14ac:dyDescent="0.2">
      <c r="A1044" s="5" t="str">
        <f t="shared" si="32"/>
        <v>enero</v>
      </c>
      <c r="B1044" s="9">
        <v>2025001043</v>
      </c>
      <c r="C1044" s="5"/>
      <c r="D1044" s="9" t="str">
        <f t="shared" si="33"/>
        <v>2025001043CE</v>
      </c>
      <c r="E1044" s="17"/>
      <c r="F1044" s="9"/>
      <c r="G1044" s="9"/>
      <c r="H1044" s="17"/>
      <c r="I1044" s="16"/>
      <c r="J1044" s="9"/>
      <c r="K1044" s="9"/>
      <c r="L1044" s="9"/>
      <c r="M1044" s="9"/>
      <c r="N1044" s="5"/>
      <c r="O1044" s="18"/>
      <c r="P1044" s="18"/>
    </row>
    <row r="1045" spans="1:16" x14ac:dyDescent="0.2">
      <c r="A1045" s="5" t="str">
        <f t="shared" si="32"/>
        <v>enero</v>
      </c>
      <c r="B1045" s="9">
        <v>2025001044</v>
      </c>
      <c r="C1045" s="5"/>
      <c r="D1045" s="9" t="str">
        <f t="shared" si="33"/>
        <v>2025001044CE</v>
      </c>
      <c r="E1045" s="17"/>
      <c r="F1045" s="9"/>
      <c r="G1045" s="9"/>
      <c r="H1045" s="17"/>
      <c r="I1045" s="17"/>
      <c r="J1045" s="9"/>
      <c r="K1045" s="9"/>
      <c r="L1045" s="9"/>
      <c r="M1045" s="9"/>
      <c r="N1045" s="5"/>
      <c r="O1045" s="18"/>
      <c r="P1045" s="18"/>
    </row>
    <row r="1046" spans="1:16" x14ac:dyDescent="0.2">
      <c r="A1046" s="5" t="str">
        <f t="shared" si="32"/>
        <v>enero</v>
      </c>
      <c r="B1046" s="9">
        <v>2025001045</v>
      </c>
      <c r="C1046" s="5"/>
      <c r="D1046" s="9" t="str">
        <f t="shared" si="33"/>
        <v>2025001045CE</v>
      </c>
      <c r="E1046" s="17"/>
      <c r="F1046" s="9"/>
      <c r="G1046" s="9"/>
      <c r="H1046" s="17"/>
      <c r="I1046" s="17"/>
      <c r="J1046" s="9"/>
      <c r="K1046" s="9"/>
      <c r="L1046" s="9"/>
      <c r="M1046" s="9"/>
      <c r="N1046" s="5"/>
      <c r="O1046" s="18"/>
      <c r="P1046" s="18"/>
    </row>
    <row r="1047" spans="1:16" x14ac:dyDescent="0.2">
      <c r="A1047" s="5" t="str">
        <f t="shared" si="32"/>
        <v>enero</v>
      </c>
      <c r="B1047" s="9">
        <v>2025001046</v>
      </c>
      <c r="C1047" s="5"/>
      <c r="D1047" s="9" t="str">
        <f t="shared" si="33"/>
        <v>2025001046CE</v>
      </c>
      <c r="E1047" s="17"/>
      <c r="F1047" s="9"/>
      <c r="G1047" s="9"/>
      <c r="H1047" s="17"/>
      <c r="I1047" s="17"/>
      <c r="J1047" s="9"/>
      <c r="K1047" s="9"/>
      <c r="L1047" s="9"/>
      <c r="M1047" s="9"/>
      <c r="N1047" s="5"/>
      <c r="O1047" s="18"/>
      <c r="P1047" s="18"/>
    </row>
    <row r="1048" spans="1:16" x14ac:dyDescent="0.2">
      <c r="A1048" s="5" t="str">
        <f t="shared" si="32"/>
        <v>enero</v>
      </c>
      <c r="B1048" s="9">
        <v>2025001047</v>
      </c>
      <c r="C1048" s="5"/>
      <c r="D1048" s="9" t="str">
        <f t="shared" si="33"/>
        <v>2025001047CE</v>
      </c>
      <c r="E1048" s="17"/>
      <c r="F1048" s="9"/>
      <c r="G1048" s="9"/>
      <c r="H1048" s="17"/>
      <c r="I1048" s="17"/>
      <c r="J1048" s="9"/>
      <c r="K1048" s="9"/>
      <c r="L1048" s="9"/>
      <c r="M1048" s="9"/>
      <c r="N1048" s="5"/>
      <c r="O1048" s="18"/>
      <c r="P1048" s="18"/>
    </row>
    <row r="1049" spans="1:16" x14ac:dyDescent="0.2">
      <c r="A1049" s="5" t="str">
        <f t="shared" si="32"/>
        <v>enero</v>
      </c>
      <c r="B1049" s="9">
        <v>2025001048</v>
      </c>
      <c r="C1049" s="5"/>
      <c r="D1049" s="9" t="str">
        <f t="shared" si="33"/>
        <v>2025001048CE</v>
      </c>
      <c r="E1049" s="17"/>
      <c r="F1049" s="9"/>
      <c r="G1049" s="9"/>
      <c r="H1049" s="17"/>
      <c r="I1049" s="17"/>
      <c r="J1049" s="9"/>
      <c r="K1049" s="9"/>
      <c r="L1049" s="9"/>
      <c r="M1049" s="9"/>
      <c r="N1049" s="5"/>
      <c r="O1049" s="18"/>
      <c r="P1049" s="18"/>
    </row>
    <row r="1050" spans="1:16" x14ac:dyDescent="0.2">
      <c r="A1050" s="5" t="str">
        <f t="shared" si="32"/>
        <v>enero</v>
      </c>
      <c r="B1050" s="9">
        <v>2025001049</v>
      </c>
      <c r="C1050" s="5"/>
      <c r="D1050" s="9" t="str">
        <f t="shared" si="33"/>
        <v>2025001049CE</v>
      </c>
      <c r="E1050" s="17"/>
      <c r="F1050" s="9"/>
      <c r="G1050" s="9"/>
      <c r="H1050" s="17"/>
      <c r="I1050" s="17"/>
      <c r="J1050" s="9"/>
      <c r="K1050" s="9"/>
      <c r="L1050" s="9"/>
      <c r="M1050" s="9"/>
      <c r="N1050" s="5"/>
      <c r="O1050" s="18"/>
      <c r="P1050" s="18"/>
    </row>
    <row r="1051" spans="1:16" x14ac:dyDescent="0.2">
      <c r="A1051" s="5" t="str">
        <f t="shared" si="32"/>
        <v>enero</v>
      </c>
      <c r="B1051" s="9">
        <v>2025001050</v>
      </c>
      <c r="C1051" s="5"/>
      <c r="D1051" s="9" t="str">
        <f t="shared" si="33"/>
        <v>2025001050CE</v>
      </c>
      <c r="E1051" s="17"/>
      <c r="F1051" s="9"/>
      <c r="G1051" s="9"/>
      <c r="H1051" s="17"/>
      <c r="I1051" s="9"/>
      <c r="J1051" s="9"/>
      <c r="K1051" s="9"/>
      <c r="L1051" s="9"/>
      <c r="M1051" s="9"/>
      <c r="N1051" s="5"/>
      <c r="O1051" s="18"/>
      <c r="P1051" s="18"/>
    </row>
    <row r="1052" spans="1:16" x14ac:dyDescent="0.2">
      <c r="A1052" s="5" t="str">
        <f t="shared" si="32"/>
        <v>enero</v>
      </c>
      <c r="B1052" s="9">
        <v>2025001051</v>
      </c>
      <c r="C1052" s="9"/>
      <c r="D1052" s="9" t="str">
        <f t="shared" si="33"/>
        <v>2025001051CE</v>
      </c>
      <c r="E1052" s="17"/>
      <c r="F1052" s="9"/>
      <c r="G1052" s="9"/>
      <c r="H1052" s="17"/>
      <c r="I1052" s="17"/>
      <c r="J1052" s="31"/>
      <c r="K1052" s="9"/>
      <c r="L1052" s="9"/>
      <c r="M1052" s="9"/>
      <c r="N1052" s="5"/>
      <c r="O1052" s="18"/>
      <c r="P1052" s="18"/>
    </row>
    <row r="1053" spans="1:16" x14ac:dyDescent="0.2">
      <c r="A1053" s="5" t="str">
        <f t="shared" si="32"/>
        <v>enero</v>
      </c>
      <c r="B1053" s="9">
        <v>2025001052</v>
      </c>
      <c r="C1053" s="9"/>
      <c r="D1053" s="9" t="str">
        <f t="shared" si="33"/>
        <v>2025001052CE</v>
      </c>
      <c r="E1053" s="17"/>
      <c r="F1053" s="9"/>
      <c r="G1053" s="9"/>
      <c r="H1053" s="17"/>
      <c r="I1053" s="17"/>
      <c r="J1053" s="31"/>
      <c r="K1053" s="9"/>
      <c r="L1053" s="9"/>
      <c r="M1053" s="9"/>
      <c r="N1053" s="5"/>
      <c r="O1053" s="18"/>
      <c r="P1053" s="18"/>
    </row>
    <row r="1054" spans="1:16" x14ac:dyDescent="0.2">
      <c r="A1054" s="5" t="str">
        <f t="shared" si="32"/>
        <v>enero</v>
      </c>
      <c r="B1054" s="9">
        <v>2025001053</v>
      </c>
      <c r="C1054" s="9"/>
      <c r="D1054" s="9" t="str">
        <f t="shared" si="33"/>
        <v>2025001053CE</v>
      </c>
      <c r="E1054" s="17"/>
      <c r="F1054" s="9"/>
      <c r="G1054" s="9"/>
      <c r="H1054" s="17"/>
      <c r="I1054" s="17"/>
      <c r="J1054" s="31"/>
      <c r="K1054" s="9"/>
      <c r="L1054" s="9"/>
      <c r="M1054" s="9"/>
      <c r="N1054" s="5"/>
      <c r="O1054" s="18"/>
      <c r="P1054" s="18"/>
    </row>
    <row r="1055" spans="1:16" x14ac:dyDescent="0.2">
      <c r="A1055" s="5" t="str">
        <f t="shared" si="32"/>
        <v>enero</v>
      </c>
      <c r="B1055" s="9">
        <v>2025001054</v>
      </c>
      <c r="C1055" s="9"/>
      <c r="D1055" s="9" t="str">
        <f t="shared" si="33"/>
        <v>2025001054CE</v>
      </c>
      <c r="E1055" s="17"/>
      <c r="F1055" s="9"/>
      <c r="G1055" s="9"/>
      <c r="H1055" s="17"/>
      <c r="I1055" s="17"/>
      <c r="J1055" s="31"/>
      <c r="K1055" s="9"/>
      <c r="L1055" s="9"/>
      <c r="M1055" s="9"/>
      <c r="N1055" s="5"/>
      <c r="O1055" s="18"/>
      <c r="P1055" s="18"/>
    </row>
    <row r="1056" spans="1:16" x14ac:dyDescent="0.2">
      <c r="A1056" s="5" t="str">
        <f t="shared" si="32"/>
        <v>enero</v>
      </c>
      <c r="B1056" s="9">
        <v>2025001055</v>
      </c>
      <c r="C1056" s="5"/>
      <c r="D1056" s="9" t="str">
        <f t="shared" si="33"/>
        <v>2025001055CE</v>
      </c>
      <c r="E1056" s="17"/>
      <c r="F1056" s="9"/>
      <c r="G1056" s="9"/>
      <c r="H1056" s="17"/>
      <c r="I1056" s="17"/>
      <c r="J1056" s="9"/>
      <c r="K1056" s="9"/>
      <c r="L1056" s="9"/>
      <c r="M1056" s="9"/>
      <c r="N1056" s="5"/>
      <c r="O1056" s="18"/>
      <c r="P1056" s="18"/>
    </row>
    <row r="1057" spans="1:16" x14ac:dyDescent="0.2">
      <c r="A1057" s="5" t="str">
        <f t="shared" si="32"/>
        <v>enero</v>
      </c>
      <c r="B1057" s="9">
        <v>2025001056</v>
      </c>
      <c r="C1057" s="5"/>
      <c r="D1057" s="9" t="str">
        <f t="shared" si="33"/>
        <v>2025001056CE</v>
      </c>
      <c r="E1057" s="17"/>
      <c r="F1057" s="9"/>
      <c r="G1057" s="9"/>
      <c r="H1057" s="17"/>
      <c r="I1057" s="17"/>
      <c r="J1057" s="9"/>
      <c r="K1057" s="9"/>
      <c r="L1057" s="9"/>
      <c r="M1057" s="9"/>
      <c r="N1057" s="5"/>
      <c r="O1057" s="18"/>
      <c r="P1057" s="18"/>
    </row>
    <row r="1058" spans="1:16" x14ac:dyDescent="0.2">
      <c r="A1058" s="5" t="str">
        <f t="shared" si="32"/>
        <v>enero</v>
      </c>
      <c r="B1058" s="9">
        <v>2025001057</v>
      </c>
      <c r="C1058" s="5"/>
      <c r="D1058" s="9" t="str">
        <f t="shared" si="33"/>
        <v>2025001057CE</v>
      </c>
      <c r="E1058" s="17"/>
      <c r="F1058" s="9"/>
      <c r="G1058" s="9"/>
      <c r="H1058" s="17"/>
      <c r="I1058" s="17"/>
      <c r="J1058" s="9"/>
      <c r="K1058" s="9"/>
      <c r="L1058" s="9"/>
      <c r="M1058" s="9"/>
      <c r="N1058" s="5"/>
      <c r="O1058" s="18"/>
      <c r="P1058" s="18"/>
    </row>
    <row r="1059" spans="1:16" x14ac:dyDescent="0.2">
      <c r="A1059" s="5" t="str">
        <f t="shared" si="32"/>
        <v>enero</v>
      </c>
      <c r="B1059" s="9">
        <v>2025001058</v>
      </c>
      <c r="C1059" s="5"/>
      <c r="D1059" s="9" t="str">
        <f t="shared" si="33"/>
        <v>2025001058CE</v>
      </c>
      <c r="E1059" s="17"/>
      <c r="F1059" s="9"/>
      <c r="G1059" s="9"/>
      <c r="H1059" s="17"/>
      <c r="I1059" s="17"/>
      <c r="J1059" s="9"/>
      <c r="K1059" s="9"/>
      <c r="L1059" s="9"/>
      <c r="M1059" s="9"/>
      <c r="N1059" s="5"/>
      <c r="O1059" s="18"/>
      <c r="P1059" s="18"/>
    </row>
    <row r="1060" spans="1:16" x14ac:dyDescent="0.2">
      <c r="A1060" s="5" t="str">
        <f t="shared" si="32"/>
        <v>enero</v>
      </c>
      <c r="B1060" s="9">
        <v>2025001059</v>
      </c>
      <c r="C1060" s="5"/>
      <c r="D1060" s="9" t="str">
        <f t="shared" si="33"/>
        <v>2025001059CE</v>
      </c>
      <c r="E1060" s="17"/>
      <c r="F1060" s="9"/>
      <c r="G1060" s="9"/>
      <c r="H1060" s="17"/>
      <c r="I1060" s="17"/>
      <c r="J1060" s="9"/>
      <c r="K1060" s="9"/>
      <c r="L1060" s="9"/>
      <c r="M1060" s="9"/>
      <c r="N1060" s="5"/>
      <c r="O1060" s="18"/>
      <c r="P1060" s="18"/>
    </row>
    <row r="1061" spans="1:16" x14ac:dyDescent="0.2">
      <c r="A1061" s="5" t="str">
        <f t="shared" si="32"/>
        <v>enero</v>
      </c>
      <c r="B1061" s="9">
        <v>2025001060</v>
      </c>
      <c r="C1061" s="5"/>
      <c r="D1061" s="9" t="str">
        <f t="shared" si="33"/>
        <v>2025001060CE</v>
      </c>
      <c r="E1061" s="17"/>
      <c r="F1061" s="9"/>
      <c r="G1061" s="9"/>
      <c r="H1061" s="17"/>
      <c r="I1061" s="17"/>
      <c r="J1061" s="9"/>
      <c r="K1061" s="9"/>
      <c r="L1061" s="9"/>
      <c r="M1061" s="9"/>
      <c r="N1061" s="5"/>
      <c r="O1061" s="18"/>
      <c r="P1061" s="18"/>
    </row>
    <row r="1062" spans="1:16" x14ac:dyDescent="0.2">
      <c r="A1062" s="5" t="str">
        <f t="shared" si="32"/>
        <v>enero</v>
      </c>
      <c r="B1062" s="9">
        <v>2025001061</v>
      </c>
      <c r="C1062" s="5"/>
      <c r="D1062" s="9" t="str">
        <f t="shared" si="33"/>
        <v>2025001061CE</v>
      </c>
      <c r="E1062" s="17"/>
      <c r="F1062" s="9"/>
      <c r="G1062" s="9"/>
      <c r="H1062" s="17"/>
      <c r="I1062" s="17"/>
      <c r="J1062" s="9"/>
      <c r="K1062" s="9"/>
      <c r="L1062" s="9"/>
      <c r="M1062" s="9"/>
      <c r="N1062" s="5"/>
      <c r="O1062" s="18"/>
      <c r="P1062" s="18"/>
    </row>
    <row r="1063" spans="1:16" x14ac:dyDescent="0.2">
      <c r="A1063" s="5" t="str">
        <f t="shared" si="32"/>
        <v>enero</v>
      </c>
      <c r="B1063" s="9">
        <v>2025001062</v>
      </c>
      <c r="C1063" s="5"/>
      <c r="D1063" s="9" t="str">
        <f t="shared" si="33"/>
        <v>2025001062CE</v>
      </c>
      <c r="E1063" s="17"/>
      <c r="F1063" s="9"/>
      <c r="G1063" s="9"/>
      <c r="H1063" s="17"/>
      <c r="I1063" s="17"/>
      <c r="J1063" s="9"/>
      <c r="K1063" s="9"/>
      <c r="L1063" s="9"/>
      <c r="M1063" s="9"/>
      <c r="N1063" s="5"/>
      <c r="O1063" s="18"/>
      <c r="P1063" s="18"/>
    </row>
    <row r="1064" spans="1:16" x14ac:dyDescent="0.2">
      <c r="A1064" s="5" t="str">
        <f t="shared" si="32"/>
        <v>enero</v>
      </c>
      <c r="B1064" s="9">
        <v>2025001063</v>
      </c>
      <c r="C1064" s="5"/>
      <c r="D1064" s="9" t="str">
        <f t="shared" si="33"/>
        <v>2025001063CE</v>
      </c>
      <c r="E1064" s="17"/>
      <c r="F1064" s="9"/>
      <c r="G1064" s="9"/>
      <c r="H1064" s="17"/>
      <c r="I1064" s="17"/>
      <c r="J1064" s="9"/>
      <c r="K1064" s="9"/>
      <c r="L1064" s="9"/>
      <c r="M1064" s="9"/>
      <c r="N1064" s="5"/>
      <c r="O1064" s="18"/>
      <c r="P1064" s="18"/>
    </row>
    <row r="1065" spans="1:16" x14ac:dyDescent="0.2">
      <c r="A1065" s="5" t="str">
        <f t="shared" si="32"/>
        <v>enero</v>
      </c>
      <c r="B1065" s="9">
        <v>2025001064</v>
      </c>
      <c r="C1065" s="5"/>
      <c r="D1065" s="9" t="str">
        <f t="shared" si="33"/>
        <v>2025001064CE</v>
      </c>
      <c r="E1065" s="17"/>
      <c r="F1065" s="9"/>
      <c r="G1065" s="9"/>
      <c r="H1065" s="17"/>
      <c r="I1065" s="17"/>
      <c r="J1065" s="9"/>
      <c r="K1065" s="9"/>
      <c r="L1065" s="9"/>
      <c r="M1065" s="9"/>
      <c r="N1065" s="5"/>
      <c r="O1065" s="18"/>
      <c r="P1065" s="18"/>
    </row>
    <row r="1066" spans="1:16" x14ac:dyDescent="0.2">
      <c r="A1066" s="5" t="str">
        <f t="shared" si="32"/>
        <v>enero</v>
      </c>
      <c r="B1066" s="9">
        <v>2025001065</v>
      </c>
      <c r="C1066" s="5"/>
      <c r="D1066" s="9" t="str">
        <f t="shared" si="33"/>
        <v>2025001065CE</v>
      </c>
      <c r="E1066" s="17"/>
      <c r="F1066" s="9"/>
      <c r="G1066" s="9"/>
      <c r="H1066" s="17"/>
      <c r="I1066" s="17"/>
      <c r="J1066" s="9"/>
      <c r="K1066" s="9"/>
      <c r="L1066" s="9"/>
      <c r="M1066" s="9"/>
      <c r="N1066" s="5"/>
      <c r="O1066" s="18"/>
      <c r="P1066" s="18"/>
    </row>
    <row r="1067" spans="1:16" x14ac:dyDescent="0.2">
      <c r="A1067" s="5" t="str">
        <f t="shared" si="32"/>
        <v>enero</v>
      </c>
      <c r="B1067" s="9">
        <v>2025001066</v>
      </c>
      <c r="C1067" s="5"/>
      <c r="D1067" s="9" t="str">
        <f t="shared" si="33"/>
        <v>2025001066CE</v>
      </c>
      <c r="E1067" s="17"/>
      <c r="F1067" s="9"/>
      <c r="G1067" s="9"/>
      <c r="H1067" s="17"/>
      <c r="I1067" s="17"/>
      <c r="J1067" s="9"/>
      <c r="K1067" s="9"/>
      <c r="L1067" s="9"/>
      <c r="M1067" s="9"/>
      <c r="N1067" s="5"/>
      <c r="O1067" s="18"/>
      <c r="P1067" s="18"/>
    </row>
    <row r="1068" spans="1:16" x14ac:dyDescent="0.2">
      <c r="A1068" s="5" t="str">
        <f t="shared" si="32"/>
        <v>enero</v>
      </c>
      <c r="B1068" s="9">
        <v>2025001067</v>
      </c>
      <c r="C1068" s="5"/>
      <c r="D1068" s="9" t="str">
        <f t="shared" si="33"/>
        <v>2025001067CE</v>
      </c>
      <c r="E1068" s="17"/>
      <c r="F1068" s="9"/>
      <c r="G1068" s="9"/>
      <c r="H1068" s="17"/>
      <c r="I1068" s="17"/>
      <c r="J1068" s="9"/>
      <c r="K1068" s="9"/>
      <c r="L1068" s="9"/>
      <c r="M1068" s="9"/>
      <c r="N1068" s="5"/>
      <c r="O1068" s="18"/>
      <c r="P1068" s="18"/>
    </row>
    <row r="1069" spans="1:16" x14ac:dyDescent="0.2">
      <c r="A1069" s="5" t="str">
        <f t="shared" si="32"/>
        <v>enero</v>
      </c>
      <c r="B1069" s="9">
        <v>2025001068</v>
      </c>
      <c r="C1069" s="5"/>
      <c r="D1069" s="9" t="str">
        <f t="shared" si="33"/>
        <v>2025001068CE</v>
      </c>
      <c r="E1069" s="17"/>
      <c r="F1069" s="9"/>
      <c r="G1069" s="9"/>
      <c r="H1069" s="17"/>
      <c r="I1069" s="17"/>
      <c r="J1069" s="9"/>
      <c r="K1069" s="9"/>
      <c r="L1069" s="9"/>
      <c r="M1069" s="9"/>
      <c r="N1069" s="5"/>
      <c r="O1069" s="18"/>
      <c r="P1069" s="18"/>
    </row>
    <row r="1070" spans="1:16" x14ac:dyDescent="0.2">
      <c r="A1070" s="5" t="str">
        <f t="shared" si="32"/>
        <v>enero</v>
      </c>
      <c r="B1070" s="9">
        <v>2025001069</v>
      </c>
      <c r="C1070" s="5"/>
      <c r="D1070" s="9" t="str">
        <f t="shared" si="33"/>
        <v>2025001069CE</v>
      </c>
      <c r="E1070" s="17"/>
      <c r="F1070" s="9"/>
      <c r="G1070" s="9"/>
      <c r="H1070" s="17"/>
      <c r="I1070" s="17"/>
      <c r="J1070" s="9"/>
      <c r="K1070" s="9"/>
      <c r="L1070" s="9"/>
      <c r="M1070" s="9"/>
      <c r="N1070" s="5"/>
      <c r="O1070" s="18"/>
      <c r="P1070" s="18"/>
    </row>
    <row r="1071" spans="1:16" x14ac:dyDescent="0.2">
      <c r="A1071" s="5" t="str">
        <f t="shared" si="32"/>
        <v>enero</v>
      </c>
      <c r="B1071" s="9">
        <v>2025001070</v>
      </c>
      <c r="C1071" s="5"/>
      <c r="D1071" s="9" t="str">
        <f t="shared" si="33"/>
        <v>2025001070CE</v>
      </c>
      <c r="E1071" s="17"/>
      <c r="F1071" s="9"/>
      <c r="G1071" s="9"/>
      <c r="H1071" s="17"/>
      <c r="I1071" s="17"/>
      <c r="J1071" s="9"/>
      <c r="K1071" s="9"/>
      <c r="L1071" s="9"/>
      <c r="M1071" s="9"/>
      <c r="N1071" s="5"/>
      <c r="O1071" s="18"/>
      <c r="P1071" s="18"/>
    </row>
    <row r="1072" spans="1:16" x14ac:dyDescent="0.2">
      <c r="A1072" s="5" t="str">
        <f t="shared" si="32"/>
        <v>enero</v>
      </c>
      <c r="B1072" s="9">
        <v>2025001071</v>
      </c>
      <c r="C1072" s="5"/>
      <c r="D1072" s="9" t="str">
        <f t="shared" si="33"/>
        <v>2025001071CE</v>
      </c>
      <c r="E1072" s="17"/>
      <c r="F1072" s="9"/>
      <c r="G1072" s="9"/>
      <c r="H1072" s="17"/>
      <c r="I1072" s="17"/>
      <c r="J1072" s="9"/>
      <c r="K1072" s="9"/>
      <c r="L1072" s="9"/>
      <c r="M1072" s="9"/>
      <c r="N1072" s="5"/>
      <c r="O1072" s="18"/>
      <c r="P1072" s="18"/>
    </row>
    <row r="1073" spans="1:16" x14ac:dyDescent="0.2">
      <c r="A1073" s="5" t="str">
        <f t="shared" si="32"/>
        <v>enero</v>
      </c>
      <c r="B1073" s="9">
        <v>2025001072</v>
      </c>
      <c r="C1073" s="5"/>
      <c r="D1073" s="9" t="str">
        <f t="shared" si="33"/>
        <v>2025001072CE</v>
      </c>
      <c r="E1073" s="17"/>
      <c r="F1073" s="9"/>
      <c r="G1073" s="9"/>
      <c r="H1073" s="17"/>
      <c r="I1073" s="17"/>
      <c r="J1073" s="9"/>
      <c r="K1073" s="9"/>
      <c r="L1073" s="9"/>
      <c r="M1073" s="9"/>
      <c r="N1073" s="5"/>
      <c r="O1073" s="18"/>
      <c r="P1073" s="18"/>
    </row>
    <row r="1074" spans="1:16" x14ac:dyDescent="0.2">
      <c r="A1074" s="5" t="str">
        <f t="shared" si="32"/>
        <v>enero</v>
      </c>
      <c r="B1074" s="9">
        <v>2025001073</v>
      </c>
      <c r="C1074" s="5"/>
      <c r="D1074" s="9" t="str">
        <f t="shared" si="33"/>
        <v>2025001073CE</v>
      </c>
      <c r="E1074" s="17"/>
      <c r="F1074" s="9"/>
      <c r="G1074" s="9"/>
      <c r="H1074" s="17"/>
      <c r="I1074" s="17"/>
      <c r="J1074" s="9"/>
      <c r="K1074" s="9"/>
      <c r="L1074" s="9"/>
      <c r="M1074" s="9"/>
      <c r="N1074" s="5"/>
      <c r="O1074" s="18"/>
      <c r="P1074" s="18"/>
    </row>
    <row r="1075" spans="1:16" x14ac:dyDescent="0.2">
      <c r="A1075" s="5" t="str">
        <f t="shared" si="32"/>
        <v>enero</v>
      </c>
      <c r="B1075" s="9">
        <v>2025001074</v>
      </c>
      <c r="C1075" s="5"/>
      <c r="D1075" s="9" t="str">
        <f t="shared" si="33"/>
        <v>2025001074CE</v>
      </c>
      <c r="E1075" s="17"/>
      <c r="F1075" s="9"/>
      <c r="G1075" s="9"/>
      <c r="H1075" s="17"/>
      <c r="I1075" s="17"/>
      <c r="J1075" s="9"/>
      <c r="K1075" s="9"/>
      <c r="L1075" s="9"/>
      <c r="M1075" s="9"/>
      <c r="N1075" s="5"/>
      <c r="O1075" s="18"/>
      <c r="P1075" s="18"/>
    </row>
    <row r="1076" spans="1:16" x14ac:dyDescent="0.2">
      <c r="A1076" s="5" t="str">
        <f t="shared" si="32"/>
        <v>enero</v>
      </c>
      <c r="B1076" s="9">
        <v>2025001075</v>
      </c>
      <c r="C1076" s="5"/>
      <c r="D1076" s="9" t="str">
        <f t="shared" si="33"/>
        <v>2025001075CE</v>
      </c>
      <c r="E1076" s="17"/>
      <c r="F1076" s="9"/>
      <c r="G1076" s="9"/>
      <c r="H1076" s="17"/>
      <c r="I1076" s="17"/>
      <c r="J1076" s="9"/>
      <c r="K1076" s="9"/>
      <c r="L1076" s="9"/>
      <c r="M1076" s="9"/>
      <c r="N1076" s="5"/>
      <c r="O1076" s="18"/>
      <c r="P1076" s="18"/>
    </row>
    <row r="1077" spans="1:16" x14ac:dyDescent="0.2">
      <c r="A1077" s="5" t="str">
        <f t="shared" si="32"/>
        <v>enero</v>
      </c>
      <c r="B1077" s="9">
        <v>2025001076</v>
      </c>
      <c r="C1077" s="5"/>
      <c r="D1077" s="9" t="str">
        <f t="shared" si="33"/>
        <v>2025001076CE</v>
      </c>
      <c r="E1077" s="17"/>
      <c r="F1077" s="9"/>
      <c r="G1077" s="9"/>
      <c r="H1077" s="17"/>
      <c r="I1077" s="17"/>
      <c r="J1077" s="9"/>
      <c r="K1077" s="9"/>
      <c r="L1077" s="9"/>
      <c r="M1077" s="9"/>
      <c r="N1077" s="5"/>
      <c r="O1077" s="18"/>
      <c r="P1077" s="18"/>
    </row>
    <row r="1078" spans="1:16" x14ac:dyDescent="0.2">
      <c r="A1078" s="5" t="str">
        <f t="shared" si="32"/>
        <v>enero</v>
      </c>
      <c r="B1078" s="9">
        <v>2025001077</v>
      </c>
      <c r="C1078" s="5"/>
      <c r="D1078" s="9" t="str">
        <f t="shared" si="33"/>
        <v>2025001077CE</v>
      </c>
      <c r="E1078" s="17"/>
      <c r="F1078" s="9"/>
      <c r="G1078" s="9"/>
      <c r="H1078" s="17"/>
      <c r="I1078" s="17"/>
      <c r="J1078" s="9"/>
      <c r="K1078" s="9"/>
      <c r="L1078" s="9"/>
      <c r="M1078" s="9"/>
      <c r="N1078" s="5"/>
      <c r="O1078" s="18"/>
      <c r="P1078" s="18"/>
    </row>
    <row r="1079" spans="1:16" x14ac:dyDescent="0.2">
      <c r="A1079" s="5" t="str">
        <f t="shared" ref="A1079:A1142" si="34">TEXT(E1079,"MMMM")</f>
        <v>enero</v>
      </c>
      <c r="B1079" s="9">
        <v>2025001078</v>
      </c>
      <c r="C1079" s="5"/>
      <c r="D1079" s="9" t="str">
        <f t="shared" si="33"/>
        <v>2025001078CE</v>
      </c>
      <c r="E1079" s="17"/>
      <c r="F1079" s="9"/>
      <c r="G1079" s="9"/>
      <c r="H1079" s="17"/>
      <c r="I1079" s="17"/>
      <c r="J1079" s="9"/>
      <c r="K1079" s="9"/>
      <c r="L1079" s="9"/>
      <c r="M1079" s="9"/>
      <c r="N1079" s="5"/>
      <c r="O1079" s="18"/>
      <c r="P1079" s="18"/>
    </row>
    <row r="1080" spans="1:16" x14ac:dyDescent="0.2">
      <c r="A1080" s="5" t="str">
        <f t="shared" si="34"/>
        <v>enero</v>
      </c>
      <c r="B1080" s="9">
        <v>2025001079</v>
      </c>
      <c r="C1080" s="5"/>
      <c r="D1080" s="9" t="str">
        <f t="shared" si="33"/>
        <v>2025001079CE</v>
      </c>
      <c r="E1080" s="17"/>
      <c r="F1080" s="9"/>
      <c r="G1080" s="9"/>
      <c r="H1080" s="17"/>
      <c r="I1080" s="17"/>
      <c r="J1080" s="9"/>
      <c r="K1080" s="9"/>
      <c r="L1080" s="9"/>
      <c r="M1080" s="9"/>
      <c r="N1080" s="5"/>
      <c r="O1080" s="18"/>
      <c r="P1080" s="18"/>
    </row>
    <row r="1081" spans="1:16" x14ac:dyDescent="0.2">
      <c r="A1081" s="5" t="str">
        <f t="shared" si="34"/>
        <v>enero</v>
      </c>
      <c r="B1081" s="9">
        <v>2025001080</v>
      </c>
      <c r="C1081" s="5"/>
      <c r="D1081" s="9" t="str">
        <f t="shared" si="33"/>
        <v>2025001080CE</v>
      </c>
      <c r="E1081" s="17"/>
      <c r="F1081" s="9"/>
      <c r="G1081" s="9"/>
      <c r="H1081" s="17"/>
      <c r="I1081" s="17"/>
      <c r="J1081" s="9"/>
      <c r="K1081" s="9"/>
      <c r="L1081" s="9"/>
      <c r="M1081" s="9"/>
      <c r="N1081" s="5"/>
      <c r="O1081" s="18"/>
      <c r="P1081" s="18"/>
    </row>
    <row r="1082" spans="1:16" x14ac:dyDescent="0.2">
      <c r="A1082" s="5" t="str">
        <f t="shared" si="34"/>
        <v>enero</v>
      </c>
      <c r="B1082" s="9">
        <v>2025001081</v>
      </c>
      <c r="C1082" s="5"/>
      <c r="D1082" s="9" t="str">
        <f t="shared" si="33"/>
        <v>2025001081CE</v>
      </c>
      <c r="E1082" s="17"/>
      <c r="F1082" s="9"/>
      <c r="G1082" s="9"/>
      <c r="H1082" s="17"/>
      <c r="I1082" s="17"/>
      <c r="J1082" s="9"/>
      <c r="K1082" s="9"/>
      <c r="L1082" s="9"/>
      <c r="M1082" s="9"/>
      <c r="N1082" s="5"/>
      <c r="O1082" s="18"/>
      <c r="P1082" s="18"/>
    </row>
    <row r="1083" spans="1:16" x14ac:dyDescent="0.2">
      <c r="A1083" s="5" t="str">
        <f t="shared" si="34"/>
        <v>enero</v>
      </c>
      <c r="B1083" s="9">
        <v>2025001082</v>
      </c>
      <c r="C1083" s="5"/>
      <c r="D1083" s="9" t="str">
        <f t="shared" si="33"/>
        <v>2025001082CE</v>
      </c>
      <c r="E1083" s="17"/>
      <c r="F1083" s="9"/>
      <c r="G1083" s="9"/>
      <c r="H1083" s="17"/>
      <c r="I1083" s="17"/>
      <c r="J1083" s="9"/>
      <c r="K1083" s="9"/>
      <c r="L1083" s="9"/>
      <c r="M1083" s="9"/>
      <c r="N1083" s="5"/>
      <c r="O1083" s="18"/>
      <c r="P1083" s="18"/>
    </row>
    <row r="1084" spans="1:16" x14ac:dyDescent="0.2">
      <c r="A1084" s="5" t="str">
        <f t="shared" si="34"/>
        <v>enero</v>
      </c>
      <c r="B1084" s="9">
        <v>2025001083</v>
      </c>
      <c r="C1084" s="5"/>
      <c r="D1084" s="9" t="str">
        <f t="shared" si="33"/>
        <v>2025001083CE</v>
      </c>
      <c r="E1084" s="17"/>
      <c r="F1084" s="9"/>
      <c r="G1084" s="9"/>
      <c r="H1084" s="17"/>
      <c r="I1084" s="17"/>
      <c r="J1084" s="9"/>
      <c r="K1084" s="9"/>
      <c r="L1084" s="9"/>
      <c r="M1084" s="9"/>
      <c r="N1084" s="5"/>
      <c r="O1084" s="18"/>
      <c r="P1084" s="18"/>
    </row>
    <row r="1085" spans="1:16" x14ac:dyDescent="0.2">
      <c r="A1085" s="5" t="str">
        <f t="shared" si="34"/>
        <v>enero</v>
      </c>
      <c r="B1085" s="9">
        <v>2025001084</v>
      </c>
      <c r="C1085" s="5"/>
      <c r="D1085" s="9" t="str">
        <f t="shared" si="33"/>
        <v>2025001084CE</v>
      </c>
      <c r="E1085" s="17"/>
      <c r="F1085" s="9"/>
      <c r="G1085" s="9"/>
      <c r="H1085" s="17"/>
      <c r="I1085" s="17"/>
      <c r="J1085" s="9"/>
      <c r="K1085" s="9"/>
      <c r="L1085" s="9"/>
      <c r="M1085" s="9"/>
      <c r="N1085" s="5"/>
      <c r="O1085" s="18"/>
      <c r="P1085" s="18"/>
    </row>
    <row r="1086" spans="1:16" x14ac:dyDescent="0.2">
      <c r="A1086" s="5" t="str">
        <f t="shared" si="34"/>
        <v>enero</v>
      </c>
      <c r="B1086" s="9">
        <v>2025001085</v>
      </c>
      <c r="C1086" s="5"/>
      <c r="D1086" s="9" t="str">
        <f t="shared" si="33"/>
        <v>2025001085CE</v>
      </c>
      <c r="E1086" s="17"/>
      <c r="F1086" s="9"/>
      <c r="G1086" s="9"/>
      <c r="H1086" s="17"/>
      <c r="I1086" s="17"/>
      <c r="J1086" s="9"/>
      <c r="K1086" s="9"/>
      <c r="L1086" s="9"/>
      <c r="M1086" s="9"/>
      <c r="N1086" s="5"/>
      <c r="O1086" s="18"/>
      <c r="P1086" s="18"/>
    </row>
    <row r="1087" spans="1:16" x14ac:dyDescent="0.2">
      <c r="A1087" s="5" t="str">
        <f t="shared" si="34"/>
        <v>enero</v>
      </c>
      <c r="B1087" s="9">
        <v>2025001086</v>
      </c>
      <c r="C1087" s="5"/>
      <c r="D1087" s="9" t="str">
        <f t="shared" si="33"/>
        <v>2025001086CE</v>
      </c>
      <c r="E1087" s="17"/>
      <c r="F1087" s="9"/>
      <c r="G1087" s="9"/>
      <c r="H1087" s="17"/>
      <c r="I1087" s="17"/>
      <c r="J1087" s="9"/>
      <c r="K1087" s="9"/>
      <c r="L1087" s="9"/>
      <c r="M1087" s="9"/>
      <c r="N1087" s="5"/>
      <c r="O1087" s="18"/>
      <c r="P1087" s="18"/>
    </row>
    <row r="1088" spans="1:16" x14ac:dyDescent="0.2">
      <c r="A1088" s="5" t="str">
        <f t="shared" si="34"/>
        <v>enero</v>
      </c>
      <c r="B1088" s="9">
        <v>2025001087</v>
      </c>
      <c r="C1088" s="5"/>
      <c r="D1088" s="9" t="str">
        <f t="shared" si="33"/>
        <v>2025001087CE</v>
      </c>
      <c r="E1088" s="17"/>
      <c r="F1088" s="9"/>
      <c r="G1088" s="9"/>
      <c r="H1088" s="17"/>
      <c r="I1088" s="17"/>
      <c r="J1088" s="9"/>
      <c r="K1088" s="9"/>
      <c r="L1088" s="9"/>
      <c r="M1088" s="9"/>
      <c r="N1088" s="5"/>
      <c r="O1088" s="18"/>
      <c r="P1088" s="18"/>
    </row>
    <row r="1089" spans="1:16" x14ac:dyDescent="0.2">
      <c r="A1089" s="5" t="str">
        <f t="shared" si="34"/>
        <v>enero</v>
      </c>
      <c r="B1089" s="9">
        <v>2025001088</v>
      </c>
      <c r="C1089" s="5"/>
      <c r="D1089" s="9" t="str">
        <f t="shared" si="33"/>
        <v>2025001088CE</v>
      </c>
      <c r="E1089" s="17"/>
      <c r="F1089" s="9"/>
      <c r="G1089" s="9"/>
      <c r="H1089" s="17"/>
      <c r="I1089" s="17"/>
      <c r="J1089" s="9"/>
      <c r="K1089" s="9"/>
      <c r="L1089" s="9"/>
      <c r="M1089" s="9"/>
      <c r="N1089" s="5"/>
      <c r="O1089" s="18"/>
      <c r="P1089" s="18"/>
    </row>
    <row r="1090" spans="1:16" x14ac:dyDescent="0.2">
      <c r="A1090" s="5" t="str">
        <f t="shared" si="34"/>
        <v>enero</v>
      </c>
      <c r="B1090" s="9">
        <v>2025001089</v>
      </c>
      <c r="C1090" s="5"/>
      <c r="D1090" s="9" t="str">
        <f t="shared" si="33"/>
        <v>2025001089CE</v>
      </c>
      <c r="E1090" s="17"/>
      <c r="F1090" s="9"/>
      <c r="G1090" s="9"/>
      <c r="H1090" s="17"/>
      <c r="I1090" s="17"/>
      <c r="J1090" s="9"/>
      <c r="K1090" s="9"/>
      <c r="L1090" s="9"/>
      <c r="M1090" s="9"/>
      <c r="N1090" s="5"/>
      <c r="O1090" s="18"/>
      <c r="P1090" s="18"/>
    </row>
    <row r="1091" spans="1:16" x14ac:dyDescent="0.2">
      <c r="A1091" s="5" t="str">
        <f t="shared" si="34"/>
        <v>enero</v>
      </c>
      <c r="B1091" s="9">
        <v>2025001090</v>
      </c>
      <c r="C1091" s="5"/>
      <c r="D1091" s="9" t="str">
        <f>CONCATENATE(B1091,"CE")</f>
        <v>2025001090CE</v>
      </c>
      <c r="E1091" s="17"/>
      <c r="F1091" s="9"/>
      <c r="G1091" s="9"/>
      <c r="H1091" s="17"/>
      <c r="I1091" s="17"/>
      <c r="J1091" s="9"/>
      <c r="K1091" s="9"/>
      <c r="L1091" s="9"/>
      <c r="M1091" s="9"/>
      <c r="N1091" s="5"/>
      <c r="O1091" s="18"/>
      <c r="P1091" s="18"/>
    </row>
    <row r="1092" spans="1:16" x14ac:dyDescent="0.2">
      <c r="A1092" s="5" t="str">
        <f t="shared" si="34"/>
        <v>enero</v>
      </c>
      <c r="B1092" s="9">
        <v>2025001091</v>
      </c>
      <c r="C1092" s="5"/>
      <c r="D1092" s="9" t="str">
        <f t="shared" ref="D1092:D1155" si="35">CONCATENATE(B1092,"CE")</f>
        <v>2025001091CE</v>
      </c>
      <c r="E1092" s="17"/>
      <c r="F1092" s="9"/>
      <c r="G1092" s="9"/>
      <c r="H1092" s="17"/>
      <c r="I1092" s="17"/>
      <c r="J1092" s="9"/>
      <c r="K1092" s="9"/>
      <c r="L1092" s="9"/>
      <c r="M1092" s="9"/>
      <c r="N1092" s="5"/>
      <c r="O1092" s="18"/>
      <c r="P1092" s="18"/>
    </row>
    <row r="1093" spans="1:16" x14ac:dyDescent="0.2">
      <c r="A1093" s="5" t="str">
        <f t="shared" si="34"/>
        <v>enero</v>
      </c>
      <c r="B1093" s="9">
        <v>2025001092</v>
      </c>
      <c r="C1093" s="5"/>
      <c r="D1093" s="9" t="str">
        <f t="shared" si="35"/>
        <v>2025001092CE</v>
      </c>
      <c r="E1093" s="17"/>
      <c r="F1093" s="9"/>
      <c r="G1093" s="9"/>
      <c r="H1093" s="17"/>
      <c r="I1093" s="17"/>
      <c r="J1093" s="9"/>
      <c r="K1093" s="9"/>
      <c r="L1093" s="9"/>
      <c r="M1093" s="9"/>
      <c r="N1093" s="5"/>
      <c r="O1093" s="18"/>
      <c r="P1093" s="18"/>
    </row>
    <row r="1094" spans="1:16" x14ac:dyDescent="0.2">
      <c r="A1094" s="5" t="str">
        <f t="shared" si="34"/>
        <v>enero</v>
      </c>
      <c r="B1094" s="9">
        <v>2025001093</v>
      </c>
      <c r="C1094" s="5"/>
      <c r="D1094" s="9" t="str">
        <f t="shared" si="35"/>
        <v>2025001093CE</v>
      </c>
      <c r="E1094" s="17"/>
      <c r="F1094" s="9"/>
      <c r="G1094" s="9"/>
      <c r="H1094" s="17"/>
      <c r="I1094" s="17"/>
      <c r="J1094" s="9"/>
      <c r="K1094" s="9"/>
      <c r="L1094" s="9"/>
      <c r="M1094" s="9"/>
      <c r="N1094" s="5"/>
      <c r="O1094" s="18"/>
      <c r="P1094" s="18"/>
    </row>
    <row r="1095" spans="1:16" x14ac:dyDescent="0.2">
      <c r="A1095" s="5" t="str">
        <f t="shared" si="34"/>
        <v>enero</v>
      </c>
      <c r="B1095" s="9">
        <v>2025001094</v>
      </c>
      <c r="C1095" s="5"/>
      <c r="D1095" s="9" t="str">
        <f t="shared" si="35"/>
        <v>2025001094CE</v>
      </c>
      <c r="E1095" s="17"/>
      <c r="F1095" s="9"/>
      <c r="G1095" s="9"/>
      <c r="H1095" s="17"/>
      <c r="I1095" s="17"/>
      <c r="J1095" s="9"/>
      <c r="K1095" s="9"/>
      <c r="L1095" s="9"/>
      <c r="M1095" s="9"/>
      <c r="N1095" s="5"/>
      <c r="O1095" s="18"/>
      <c r="P1095" s="18"/>
    </row>
    <row r="1096" spans="1:16" x14ac:dyDescent="0.2">
      <c r="A1096" s="5" t="str">
        <f t="shared" si="34"/>
        <v>enero</v>
      </c>
      <c r="B1096" s="9">
        <v>2025001095</v>
      </c>
      <c r="C1096" s="5"/>
      <c r="D1096" s="9" t="str">
        <f t="shared" si="35"/>
        <v>2025001095CE</v>
      </c>
      <c r="E1096" s="17"/>
      <c r="F1096" s="9"/>
      <c r="G1096" s="9"/>
      <c r="H1096" s="17"/>
      <c r="I1096" s="17"/>
      <c r="J1096" s="9"/>
      <c r="K1096" s="9"/>
      <c r="L1096" s="9"/>
      <c r="M1096" s="9"/>
      <c r="N1096" s="5"/>
      <c r="O1096" s="18"/>
      <c r="P1096" s="18"/>
    </row>
    <row r="1097" spans="1:16" x14ac:dyDescent="0.2">
      <c r="A1097" s="5" t="str">
        <f t="shared" si="34"/>
        <v>enero</v>
      </c>
      <c r="B1097" s="9">
        <v>2025001096</v>
      </c>
      <c r="C1097" s="5"/>
      <c r="D1097" s="9" t="str">
        <f t="shared" si="35"/>
        <v>2025001096CE</v>
      </c>
      <c r="E1097" s="17"/>
      <c r="F1097" s="9"/>
      <c r="G1097" s="9"/>
      <c r="H1097" s="17"/>
      <c r="I1097" s="17"/>
      <c r="J1097" s="9"/>
      <c r="K1097" s="9"/>
      <c r="L1097" s="9"/>
      <c r="M1097" s="9"/>
      <c r="N1097" s="5"/>
      <c r="O1097" s="18"/>
      <c r="P1097" s="18"/>
    </row>
    <row r="1098" spans="1:16" x14ac:dyDescent="0.2">
      <c r="A1098" s="5" t="str">
        <f t="shared" si="34"/>
        <v>enero</v>
      </c>
      <c r="B1098" s="9">
        <v>2025001097</v>
      </c>
      <c r="C1098" s="5"/>
      <c r="D1098" s="9" t="str">
        <f t="shared" si="35"/>
        <v>2025001097CE</v>
      </c>
      <c r="E1098" s="17"/>
      <c r="F1098" s="9"/>
      <c r="G1098" s="9"/>
      <c r="H1098" s="17"/>
      <c r="I1098" s="17"/>
      <c r="J1098" s="9"/>
      <c r="K1098" s="9"/>
      <c r="L1098" s="9"/>
      <c r="M1098" s="9"/>
      <c r="N1098" s="5"/>
      <c r="O1098" s="18"/>
      <c r="P1098" s="18"/>
    </row>
    <row r="1099" spans="1:16" x14ac:dyDescent="0.2">
      <c r="A1099" s="5" t="str">
        <f t="shared" si="34"/>
        <v>enero</v>
      </c>
      <c r="B1099" s="9">
        <v>2025001098</v>
      </c>
      <c r="C1099" s="5"/>
      <c r="D1099" s="9" t="str">
        <f t="shared" si="35"/>
        <v>2025001098CE</v>
      </c>
      <c r="E1099" s="17"/>
      <c r="F1099" s="9"/>
      <c r="G1099" s="9"/>
      <c r="H1099" s="17"/>
      <c r="I1099" s="17"/>
      <c r="J1099" s="9"/>
      <c r="K1099" s="9"/>
      <c r="L1099" s="9"/>
      <c r="M1099" s="9"/>
      <c r="N1099" s="5"/>
      <c r="O1099" s="18"/>
      <c r="P1099" s="18"/>
    </row>
    <row r="1100" spans="1:16" x14ac:dyDescent="0.2">
      <c r="A1100" s="5" t="str">
        <f t="shared" si="34"/>
        <v>enero</v>
      </c>
      <c r="B1100" s="9">
        <v>2025001099</v>
      </c>
      <c r="C1100" s="5"/>
      <c r="D1100" s="9" t="str">
        <f t="shared" si="35"/>
        <v>2025001099CE</v>
      </c>
      <c r="E1100" s="17"/>
      <c r="F1100" s="9"/>
      <c r="G1100" s="9"/>
      <c r="H1100" s="17"/>
      <c r="I1100" s="17"/>
      <c r="J1100" s="9"/>
      <c r="K1100" s="9"/>
      <c r="L1100" s="9"/>
      <c r="M1100" s="9"/>
      <c r="N1100" s="5"/>
      <c r="O1100" s="18"/>
      <c r="P1100" s="18"/>
    </row>
    <row r="1101" spans="1:16" x14ac:dyDescent="0.2">
      <c r="A1101" s="5" t="str">
        <f t="shared" si="34"/>
        <v>enero</v>
      </c>
      <c r="B1101" s="9">
        <v>2025001100</v>
      </c>
      <c r="C1101" s="5"/>
      <c r="D1101" s="9" t="str">
        <f t="shared" si="35"/>
        <v>2025001100CE</v>
      </c>
      <c r="E1101" s="17"/>
      <c r="F1101" s="9"/>
      <c r="G1101" s="9"/>
      <c r="H1101" s="17"/>
      <c r="I1101" s="17"/>
      <c r="J1101" s="9"/>
      <c r="K1101" s="9"/>
      <c r="L1101" s="9"/>
      <c r="M1101" s="9"/>
      <c r="N1101" s="5"/>
      <c r="O1101" s="18"/>
      <c r="P1101" s="18"/>
    </row>
    <row r="1102" spans="1:16" x14ac:dyDescent="0.2">
      <c r="A1102" s="5" t="str">
        <f t="shared" si="34"/>
        <v>enero</v>
      </c>
      <c r="B1102" s="9">
        <v>2025001101</v>
      </c>
      <c r="C1102" s="5"/>
      <c r="D1102" s="9" t="str">
        <f t="shared" si="35"/>
        <v>2025001101CE</v>
      </c>
      <c r="E1102" s="17"/>
      <c r="F1102" s="9"/>
      <c r="G1102" s="9"/>
      <c r="H1102" s="17"/>
      <c r="I1102" s="17"/>
      <c r="J1102" s="9"/>
      <c r="K1102" s="9"/>
      <c r="L1102" s="9"/>
      <c r="M1102" s="9"/>
      <c r="N1102" s="5"/>
      <c r="O1102" s="18"/>
      <c r="P1102" s="18"/>
    </row>
    <row r="1103" spans="1:16" x14ac:dyDescent="0.2">
      <c r="A1103" s="5" t="str">
        <f t="shared" si="34"/>
        <v>enero</v>
      </c>
      <c r="B1103" s="9">
        <v>2025001102</v>
      </c>
      <c r="C1103" s="5"/>
      <c r="D1103" s="9" t="str">
        <f t="shared" si="35"/>
        <v>2025001102CE</v>
      </c>
      <c r="E1103" s="17"/>
      <c r="F1103" s="9"/>
      <c r="G1103" s="9"/>
      <c r="H1103" s="17"/>
      <c r="I1103" s="17"/>
      <c r="J1103" s="9"/>
      <c r="K1103" s="9"/>
      <c r="L1103" s="9"/>
      <c r="M1103" s="9"/>
      <c r="N1103" s="5"/>
      <c r="O1103" s="18"/>
      <c r="P1103" s="18"/>
    </row>
    <row r="1104" spans="1:16" x14ac:dyDescent="0.2">
      <c r="A1104" s="5" t="str">
        <f t="shared" si="34"/>
        <v>enero</v>
      </c>
      <c r="B1104" s="9">
        <v>2025001103</v>
      </c>
      <c r="C1104" s="5"/>
      <c r="D1104" s="9" t="str">
        <f t="shared" si="35"/>
        <v>2025001103CE</v>
      </c>
      <c r="E1104" s="17"/>
      <c r="F1104" s="9"/>
      <c r="G1104" s="9"/>
      <c r="H1104" s="17"/>
      <c r="I1104" s="17"/>
      <c r="J1104" s="9"/>
      <c r="K1104" s="9"/>
      <c r="L1104" s="9"/>
      <c r="M1104" s="9"/>
      <c r="N1104" s="5"/>
      <c r="O1104" s="18"/>
      <c r="P1104" s="18"/>
    </row>
    <row r="1105" spans="1:16" x14ac:dyDescent="0.2">
      <c r="A1105" s="5" t="str">
        <f t="shared" si="34"/>
        <v>enero</v>
      </c>
      <c r="B1105" s="9">
        <v>2025001104</v>
      </c>
      <c r="C1105" s="5"/>
      <c r="D1105" s="9" t="str">
        <f t="shared" si="35"/>
        <v>2025001104CE</v>
      </c>
      <c r="E1105" s="17"/>
      <c r="F1105" s="9"/>
      <c r="G1105" s="9"/>
      <c r="H1105" s="17"/>
      <c r="I1105" s="17"/>
      <c r="J1105" s="9"/>
      <c r="K1105" s="9"/>
      <c r="L1105" s="9"/>
      <c r="M1105" s="9"/>
      <c r="N1105" s="5"/>
      <c r="O1105" s="18"/>
      <c r="P1105" s="18"/>
    </row>
    <row r="1106" spans="1:16" x14ac:dyDescent="0.2">
      <c r="A1106" s="5" t="str">
        <f t="shared" si="34"/>
        <v>enero</v>
      </c>
      <c r="B1106" s="9">
        <v>2025001105</v>
      </c>
      <c r="C1106" s="9"/>
      <c r="D1106" s="9" t="str">
        <f t="shared" si="35"/>
        <v>2025001105CE</v>
      </c>
      <c r="E1106" s="17"/>
      <c r="F1106" s="9"/>
      <c r="G1106" s="9"/>
      <c r="H1106" s="17"/>
      <c r="I1106" s="17"/>
      <c r="J1106" s="31"/>
      <c r="K1106" s="9"/>
      <c r="L1106" s="9"/>
      <c r="M1106" s="9"/>
      <c r="N1106" s="5"/>
      <c r="O1106" s="18"/>
      <c r="P1106" s="18"/>
    </row>
    <row r="1107" spans="1:16" x14ac:dyDescent="0.2">
      <c r="A1107" s="5" t="str">
        <f t="shared" si="34"/>
        <v>enero</v>
      </c>
      <c r="B1107" s="9">
        <v>2025001106</v>
      </c>
      <c r="C1107" s="9"/>
      <c r="D1107" s="9" t="str">
        <f t="shared" si="35"/>
        <v>2025001106CE</v>
      </c>
      <c r="E1107" s="17"/>
      <c r="F1107" s="9"/>
      <c r="G1107" s="9"/>
      <c r="H1107" s="17"/>
      <c r="I1107" s="17"/>
      <c r="J1107" s="31"/>
      <c r="K1107" s="9"/>
      <c r="L1107" s="9"/>
      <c r="M1107" s="9"/>
      <c r="N1107" s="5"/>
      <c r="O1107" s="18"/>
      <c r="P1107" s="18"/>
    </row>
    <row r="1108" spans="1:16" x14ac:dyDescent="0.2">
      <c r="A1108" s="5" t="str">
        <f t="shared" si="34"/>
        <v>enero</v>
      </c>
      <c r="B1108" s="9">
        <v>2025001107</v>
      </c>
      <c r="C1108" s="9"/>
      <c r="D1108" s="9" t="str">
        <f t="shared" si="35"/>
        <v>2025001107CE</v>
      </c>
      <c r="E1108" s="17"/>
      <c r="F1108" s="9"/>
      <c r="G1108" s="9"/>
      <c r="H1108" s="17"/>
      <c r="I1108" s="17"/>
      <c r="J1108" s="31"/>
      <c r="K1108" s="9"/>
      <c r="L1108" s="9"/>
      <c r="M1108" s="9"/>
      <c r="N1108" s="5"/>
      <c r="O1108" s="18"/>
      <c r="P1108" s="18"/>
    </row>
    <row r="1109" spans="1:16" x14ac:dyDescent="0.2">
      <c r="A1109" s="5" t="str">
        <f t="shared" si="34"/>
        <v>enero</v>
      </c>
      <c r="B1109" s="9">
        <v>2025001108</v>
      </c>
      <c r="C1109" s="9"/>
      <c r="D1109" s="9" t="str">
        <f t="shared" si="35"/>
        <v>2025001108CE</v>
      </c>
      <c r="E1109" s="17"/>
      <c r="F1109" s="9"/>
      <c r="G1109" s="9"/>
      <c r="H1109" s="17"/>
      <c r="I1109" s="17"/>
      <c r="J1109" s="31"/>
      <c r="K1109" s="9"/>
      <c r="L1109" s="9"/>
      <c r="M1109" s="9"/>
      <c r="N1109" s="5"/>
      <c r="O1109" s="18"/>
      <c r="P1109" s="18"/>
    </row>
    <row r="1110" spans="1:16" x14ac:dyDescent="0.2">
      <c r="A1110" s="5" t="str">
        <f t="shared" si="34"/>
        <v>enero</v>
      </c>
      <c r="B1110" s="9">
        <v>2025001109</v>
      </c>
      <c r="C1110" s="9"/>
      <c r="D1110" s="9" t="str">
        <f t="shared" si="35"/>
        <v>2025001109CE</v>
      </c>
      <c r="E1110" s="17"/>
      <c r="F1110" s="9"/>
      <c r="G1110" s="9"/>
      <c r="H1110" s="17"/>
      <c r="I1110" s="17"/>
      <c r="J1110" s="31"/>
      <c r="K1110" s="9"/>
      <c r="L1110" s="9"/>
      <c r="M1110" s="9"/>
      <c r="N1110" s="5"/>
      <c r="O1110" s="18"/>
      <c r="P1110" s="18"/>
    </row>
    <row r="1111" spans="1:16" x14ac:dyDescent="0.2">
      <c r="A1111" s="5" t="str">
        <f t="shared" si="34"/>
        <v>enero</v>
      </c>
      <c r="B1111" s="9">
        <v>2025001110</v>
      </c>
      <c r="C1111" s="9"/>
      <c r="D1111" s="9" t="str">
        <f t="shared" si="35"/>
        <v>2025001110CE</v>
      </c>
      <c r="E1111" s="17"/>
      <c r="F1111" s="9"/>
      <c r="G1111" s="9"/>
      <c r="H1111" s="17"/>
      <c r="I1111" s="17"/>
      <c r="J1111" s="31"/>
      <c r="K1111" s="9"/>
      <c r="L1111" s="9"/>
      <c r="M1111" s="9"/>
      <c r="N1111" s="5"/>
      <c r="O1111" s="18"/>
      <c r="P1111" s="18"/>
    </row>
    <row r="1112" spans="1:16" x14ac:dyDescent="0.2">
      <c r="A1112" s="5" t="str">
        <f t="shared" si="34"/>
        <v>enero</v>
      </c>
      <c r="B1112" s="9">
        <v>2025001111</v>
      </c>
      <c r="C1112" s="9"/>
      <c r="D1112" s="9" t="str">
        <f t="shared" si="35"/>
        <v>2025001111CE</v>
      </c>
      <c r="E1112" s="17"/>
      <c r="F1112" s="9"/>
      <c r="G1112" s="9"/>
      <c r="H1112" s="17"/>
      <c r="I1112" s="17"/>
      <c r="J1112" s="31"/>
      <c r="K1112" s="9"/>
      <c r="L1112" s="9"/>
      <c r="M1112" s="9"/>
      <c r="N1112" s="5"/>
      <c r="O1112" s="18"/>
      <c r="P1112" s="18"/>
    </row>
    <row r="1113" spans="1:16" x14ac:dyDescent="0.2">
      <c r="A1113" s="5" t="str">
        <f t="shared" si="34"/>
        <v>enero</v>
      </c>
      <c r="B1113" s="9">
        <v>2025001112</v>
      </c>
      <c r="C1113" s="5"/>
      <c r="D1113" s="9" t="str">
        <f t="shared" si="35"/>
        <v>2025001112CE</v>
      </c>
      <c r="E1113" s="17"/>
      <c r="F1113" s="9"/>
      <c r="G1113" s="9"/>
      <c r="H1113" s="17"/>
      <c r="I1113" s="17"/>
      <c r="J1113" s="9"/>
      <c r="K1113" s="9"/>
      <c r="L1113" s="9"/>
      <c r="M1113" s="9"/>
      <c r="N1113" s="5"/>
      <c r="O1113" s="18"/>
      <c r="P1113" s="18"/>
    </row>
    <row r="1114" spans="1:16" x14ac:dyDescent="0.2">
      <c r="A1114" s="5" t="str">
        <f t="shared" si="34"/>
        <v>enero</v>
      </c>
      <c r="B1114" s="9">
        <v>2025001113</v>
      </c>
      <c r="C1114" s="5"/>
      <c r="D1114" s="9" t="str">
        <f t="shared" si="35"/>
        <v>2025001113CE</v>
      </c>
      <c r="E1114" s="17"/>
      <c r="F1114" s="9"/>
      <c r="G1114" s="9"/>
      <c r="H1114" s="17"/>
      <c r="I1114" s="17"/>
      <c r="J1114" s="9"/>
      <c r="K1114" s="9"/>
      <c r="L1114" s="9"/>
      <c r="M1114" s="9"/>
      <c r="N1114" s="5"/>
      <c r="O1114" s="18"/>
      <c r="P1114" s="18"/>
    </row>
    <row r="1115" spans="1:16" x14ac:dyDescent="0.2">
      <c r="A1115" s="5" t="str">
        <f t="shared" si="34"/>
        <v>enero</v>
      </c>
      <c r="B1115" s="9">
        <v>2025001114</v>
      </c>
      <c r="C1115" s="5"/>
      <c r="D1115" s="9" t="str">
        <f t="shared" si="35"/>
        <v>2025001114CE</v>
      </c>
      <c r="E1115" s="17"/>
      <c r="F1115" s="9"/>
      <c r="G1115" s="9"/>
      <c r="H1115" s="17"/>
      <c r="I1115" s="17"/>
      <c r="J1115" s="9"/>
      <c r="K1115" s="9"/>
      <c r="L1115" s="9"/>
      <c r="M1115" s="9"/>
      <c r="N1115" s="5"/>
      <c r="O1115" s="18"/>
      <c r="P1115" s="18"/>
    </row>
    <row r="1116" spans="1:16" x14ac:dyDescent="0.2">
      <c r="A1116" s="5" t="str">
        <f t="shared" si="34"/>
        <v>enero</v>
      </c>
      <c r="B1116" s="9">
        <v>2025001115</v>
      </c>
      <c r="C1116" s="5"/>
      <c r="D1116" s="9" t="str">
        <f t="shared" si="35"/>
        <v>2025001115CE</v>
      </c>
      <c r="E1116" s="17"/>
      <c r="F1116" s="9"/>
      <c r="G1116" s="9"/>
      <c r="H1116" s="17"/>
      <c r="I1116" s="17"/>
      <c r="J1116" s="9"/>
      <c r="K1116" s="9"/>
      <c r="L1116" s="9"/>
      <c r="M1116" s="9"/>
      <c r="N1116" s="5"/>
      <c r="O1116" s="18"/>
      <c r="P1116" s="18"/>
    </row>
    <row r="1117" spans="1:16" x14ac:dyDescent="0.2">
      <c r="A1117" s="5" t="str">
        <f t="shared" si="34"/>
        <v>enero</v>
      </c>
      <c r="B1117" s="9">
        <v>2025001116</v>
      </c>
      <c r="C1117" s="5"/>
      <c r="D1117" s="9" t="str">
        <f t="shared" si="35"/>
        <v>2025001116CE</v>
      </c>
      <c r="E1117" s="17"/>
      <c r="F1117" s="9"/>
      <c r="G1117" s="9"/>
      <c r="H1117" s="17"/>
      <c r="I1117" s="17"/>
      <c r="J1117" s="9"/>
      <c r="K1117" s="9"/>
      <c r="L1117" s="9"/>
      <c r="M1117" s="9"/>
      <c r="N1117" s="5"/>
      <c r="O1117" s="18"/>
      <c r="P1117" s="18"/>
    </row>
    <row r="1118" spans="1:16" x14ac:dyDescent="0.2">
      <c r="A1118" s="5" t="str">
        <f t="shared" si="34"/>
        <v>enero</v>
      </c>
      <c r="B1118" s="9">
        <v>2025001117</v>
      </c>
      <c r="C1118" s="5"/>
      <c r="D1118" s="9" t="str">
        <f t="shared" si="35"/>
        <v>2025001117CE</v>
      </c>
      <c r="E1118" s="17"/>
      <c r="F1118" s="9"/>
      <c r="G1118" s="9"/>
      <c r="H1118" s="17"/>
      <c r="I1118" s="17"/>
      <c r="J1118" s="9"/>
      <c r="K1118" s="9"/>
      <c r="L1118" s="9"/>
      <c r="M1118" s="9"/>
      <c r="N1118" s="5"/>
      <c r="O1118" s="18"/>
      <c r="P1118" s="18"/>
    </row>
    <row r="1119" spans="1:16" x14ac:dyDescent="0.2">
      <c r="A1119" s="5" t="str">
        <f t="shared" si="34"/>
        <v>enero</v>
      </c>
      <c r="B1119" s="9">
        <v>2025001118</v>
      </c>
      <c r="C1119" s="5"/>
      <c r="D1119" s="9" t="str">
        <f t="shared" si="35"/>
        <v>2025001118CE</v>
      </c>
      <c r="E1119" s="17"/>
      <c r="F1119" s="9"/>
      <c r="G1119" s="9"/>
      <c r="H1119" s="17"/>
      <c r="I1119" s="17"/>
      <c r="J1119" s="9"/>
      <c r="K1119" s="9"/>
      <c r="L1119" s="9"/>
      <c r="M1119" s="9"/>
      <c r="N1119" s="5"/>
      <c r="O1119" s="18"/>
      <c r="P1119" s="18"/>
    </row>
    <row r="1120" spans="1:16" x14ac:dyDescent="0.2">
      <c r="A1120" s="5" t="str">
        <f t="shared" si="34"/>
        <v>enero</v>
      </c>
      <c r="B1120" s="9">
        <v>2025001119</v>
      </c>
      <c r="C1120" s="5"/>
      <c r="D1120" s="9" t="str">
        <f t="shared" si="35"/>
        <v>2025001119CE</v>
      </c>
      <c r="E1120" s="17"/>
      <c r="F1120" s="9"/>
      <c r="G1120" s="9"/>
      <c r="H1120" s="17"/>
      <c r="I1120" s="17"/>
      <c r="J1120" s="9"/>
      <c r="K1120" s="9"/>
      <c r="L1120" s="9"/>
      <c r="M1120" s="9"/>
      <c r="N1120" s="5"/>
      <c r="O1120" s="18"/>
      <c r="P1120" s="18"/>
    </row>
    <row r="1121" spans="1:16" x14ac:dyDescent="0.2">
      <c r="A1121" s="5" t="str">
        <f t="shared" si="34"/>
        <v>enero</v>
      </c>
      <c r="B1121" s="9">
        <v>2025001120</v>
      </c>
      <c r="C1121" s="5"/>
      <c r="D1121" s="9" t="str">
        <f t="shared" si="35"/>
        <v>2025001120CE</v>
      </c>
      <c r="E1121" s="17"/>
      <c r="F1121" s="9"/>
      <c r="G1121" s="9"/>
      <c r="H1121" s="17"/>
      <c r="I1121" s="17"/>
      <c r="J1121" s="9"/>
      <c r="K1121" s="9"/>
      <c r="L1121" s="9"/>
      <c r="M1121" s="9"/>
      <c r="N1121" s="5"/>
      <c r="O1121" s="18"/>
      <c r="P1121" s="18"/>
    </row>
    <row r="1122" spans="1:16" x14ac:dyDescent="0.2">
      <c r="A1122" s="5" t="str">
        <f t="shared" si="34"/>
        <v>enero</v>
      </c>
      <c r="B1122" s="9">
        <v>2025001121</v>
      </c>
      <c r="C1122" s="5"/>
      <c r="D1122" s="9" t="str">
        <f t="shared" si="35"/>
        <v>2025001121CE</v>
      </c>
      <c r="E1122" s="17"/>
      <c r="F1122" s="9"/>
      <c r="G1122" s="9"/>
      <c r="H1122" s="17"/>
      <c r="I1122" s="17"/>
      <c r="J1122" s="9"/>
      <c r="K1122" s="9"/>
      <c r="L1122" s="9"/>
      <c r="M1122" s="9"/>
      <c r="N1122" s="5"/>
      <c r="O1122" s="18"/>
      <c r="P1122" s="18"/>
    </row>
    <row r="1123" spans="1:16" x14ac:dyDescent="0.2">
      <c r="A1123" s="5" t="str">
        <f t="shared" si="34"/>
        <v>enero</v>
      </c>
      <c r="B1123" s="9">
        <v>2025001122</v>
      </c>
      <c r="C1123" s="5"/>
      <c r="D1123" s="9" t="str">
        <f t="shared" si="35"/>
        <v>2025001122CE</v>
      </c>
      <c r="E1123" s="17"/>
      <c r="F1123" s="9"/>
      <c r="G1123" s="9"/>
      <c r="H1123" s="17"/>
      <c r="I1123" s="17"/>
      <c r="J1123" s="9"/>
      <c r="K1123" s="9"/>
      <c r="L1123" s="9"/>
      <c r="M1123" s="9"/>
      <c r="N1123" s="5"/>
      <c r="O1123" s="18"/>
      <c r="P1123" s="18"/>
    </row>
    <row r="1124" spans="1:16" x14ac:dyDescent="0.2">
      <c r="A1124" s="5" t="str">
        <f t="shared" si="34"/>
        <v>enero</v>
      </c>
      <c r="B1124" s="9">
        <v>2025001123</v>
      </c>
      <c r="C1124" s="5"/>
      <c r="D1124" s="9" t="str">
        <f t="shared" si="35"/>
        <v>2025001123CE</v>
      </c>
      <c r="E1124" s="17"/>
      <c r="F1124" s="9"/>
      <c r="G1124" s="9"/>
      <c r="H1124" s="17"/>
      <c r="I1124" s="17"/>
      <c r="J1124" s="9"/>
      <c r="K1124" s="9"/>
      <c r="L1124" s="9"/>
      <c r="M1124" s="9"/>
      <c r="N1124" s="5"/>
      <c r="O1124" s="18"/>
      <c r="P1124" s="18"/>
    </row>
    <row r="1125" spans="1:16" x14ac:dyDescent="0.2">
      <c r="A1125" s="5" t="str">
        <f t="shared" si="34"/>
        <v>enero</v>
      </c>
      <c r="B1125" s="9">
        <v>2025001124</v>
      </c>
      <c r="C1125" s="5"/>
      <c r="D1125" s="9" t="str">
        <f t="shared" si="35"/>
        <v>2025001124CE</v>
      </c>
      <c r="E1125" s="17"/>
      <c r="F1125" s="9"/>
      <c r="G1125" s="9"/>
      <c r="H1125" s="17"/>
      <c r="I1125" s="17"/>
      <c r="J1125" s="9"/>
      <c r="K1125" s="9"/>
      <c r="L1125" s="9"/>
      <c r="M1125" s="9"/>
      <c r="N1125" s="5"/>
      <c r="O1125" s="18"/>
      <c r="P1125" s="18"/>
    </row>
    <row r="1126" spans="1:16" x14ac:dyDescent="0.2">
      <c r="A1126" s="5" t="str">
        <f t="shared" si="34"/>
        <v>enero</v>
      </c>
      <c r="B1126" s="9">
        <v>2025001125</v>
      </c>
      <c r="C1126" s="5"/>
      <c r="D1126" s="9" t="str">
        <f t="shared" si="35"/>
        <v>2025001125CE</v>
      </c>
      <c r="E1126" s="17"/>
      <c r="F1126" s="9"/>
      <c r="G1126" s="9"/>
      <c r="H1126" s="17"/>
      <c r="I1126" s="17"/>
      <c r="J1126" s="9"/>
      <c r="K1126" s="9"/>
      <c r="L1126" s="9"/>
      <c r="M1126" s="9"/>
      <c r="N1126" s="5"/>
      <c r="O1126" s="18"/>
      <c r="P1126" s="18"/>
    </row>
    <row r="1127" spans="1:16" x14ac:dyDescent="0.2">
      <c r="A1127" s="5" t="str">
        <f t="shared" si="34"/>
        <v>enero</v>
      </c>
      <c r="B1127" s="9">
        <v>2025001126</v>
      </c>
      <c r="C1127" s="5"/>
      <c r="D1127" s="9" t="str">
        <f t="shared" si="35"/>
        <v>2025001126CE</v>
      </c>
      <c r="E1127" s="17"/>
      <c r="F1127" s="9"/>
      <c r="G1127" s="9"/>
      <c r="H1127" s="17"/>
      <c r="I1127" s="17"/>
      <c r="J1127" s="9"/>
      <c r="K1127" s="9"/>
      <c r="L1127" s="9"/>
      <c r="M1127" s="9"/>
      <c r="N1127" s="5"/>
      <c r="O1127" s="18"/>
      <c r="P1127" s="18"/>
    </row>
    <row r="1128" spans="1:16" x14ac:dyDescent="0.2">
      <c r="A1128" s="5" t="str">
        <f t="shared" si="34"/>
        <v>enero</v>
      </c>
      <c r="B1128" s="9">
        <v>2025001127</v>
      </c>
      <c r="C1128" s="5"/>
      <c r="D1128" s="9" t="str">
        <f t="shared" si="35"/>
        <v>2025001127CE</v>
      </c>
      <c r="E1128" s="17"/>
      <c r="F1128" s="9"/>
      <c r="G1128" s="9"/>
      <c r="H1128" s="17"/>
      <c r="I1128" s="17"/>
      <c r="J1128" s="9"/>
      <c r="K1128" s="9"/>
      <c r="L1128" s="9"/>
      <c r="M1128" s="9"/>
      <c r="N1128" s="5"/>
      <c r="O1128" s="18"/>
      <c r="P1128" s="18"/>
    </row>
    <row r="1129" spans="1:16" x14ac:dyDescent="0.2">
      <c r="A1129" s="5" t="str">
        <f t="shared" si="34"/>
        <v>enero</v>
      </c>
      <c r="B1129" s="9">
        <v>2025001128</v>
      </c>
      <c r="C1129" s="5"/>
      <c r="D1129" s="9" t="str">
        <f t="shared" si="35"/>
        <v>2025001128CE</v>
      </c>
      <c r="E1129" s="17"/>
      <c r="F1129" s="9"/>
      <c r="G1129" s="9"/>
      <c r="H1129" s="17"/>
      <c r="I1129" s="17"/>
      <c r="J1129" s="9"/>
      <c r="K1129" s="9"/>
      <c r="L1129" s="9"/>
      <c r="M1129" s="9"/>
      <c r="N1129" s="5"/>
      <c r="O1129" s="18"/>
      <c r="P1129" s="18"/>
    </row>
    <row r="1130" spans="1:16" x14ac:dyDescent="0.2">
      <c r="A1130" s="5" t="str">
        <f t="shared" si="34"/>
        <v>enero</v>
      </c>
      <c r="B1130" s="9">
        <v>2025001129</v>
      </c>
      <c r="C1130" s="5"/>
      <c r="D1130" s="9" t="str">
        <f t="shared" si="35"/>
        <v>2025001129CE</v>
      </c>
      <c r="E1130" s="17"/>
      <c r="F1130" s="9"/>
      <c r="G1130" s="9"/>
      <c r="H1130" s="17"/>
      <c r="I1130" s="17"/>
      <c r="J1130" s="9"/>
      <c r="K1130" s="9"/>
      <c r="L1130" s="9"/>
      <c r="M1130" s="9"/>
      <c r="N1130" s="5"/>
      <c r="O1130" s="18"/>
      <c r="P1130" s="18"/>
    </row>
    <row r="1131" spans="1:16" x14ac:dyDescent="0.2">
      <c r="A1131" s="5" t="str">
        <f t="shared" si="34"/>
        <v>enero</v>
      </c>
      <c r="B1131" s="9">
        <v>2025001130</v>
      </c>
      <c r="C1131" s="5"/>
      <c r="D1131" s="9" t="str">
        <f t="shared" si="35"/>
        <v>2025001130CE</v>
      </c>
      <c r="E1131" s="17"/>
      <c r="F1131" s="9"/>
      <c r="G1131" s="9"/>
      <c r="H1131" s="17"/>
      <c r="I1131" s="17"/>
      <c r="J1131" s="9"/>
      <c r="K1131" s="9"/>
      <c r="L1131" s="9"/>
      <c r="M1131" s="9"/>
      <c r="N1131" s="5"/>
      <c r="O1131" s="18"/>
      <c r="P1131" s="18"/>
    </row>
    <row r="1132" spans="1:16" x14ac:dyDescent="0.2">
      <c r="A1132" s="5" t="str">
        <f t="shared" si="34"/>
        <v>enero</v>
      </c>
      <c r="B1132" s="9">
        <v>2025001131</v>
      </c>
      <c r="C1132" s="5"/>
      <c r="D1132" s="9" t="str">
        <f t="shared" si="35"/>
        <v>2025001131CE</v>
      </c>
      <c r="E1132" s="17"/>
      <c r="F1132" s="9"/>
      <c r="G1132" s="9"/>
      <c r="H1132" s="17"/>
      <c r="I1132" s="17"/>
      <c r="J1132" s="9"/>
      <c r="K1132" s="9"/>
      <c r="L1132" s="9"/>
      <c r="M1132" s="9"/>
      <c r="N1132" s="5"/>
      <c r="O1132" s="18"/>
      <c r="P1132" s="18"/>
    </row>
    <row r="1133" spans="1:16" x14ac:dyDescent="0.2">
      <c r="A1133" s="5" t="str">
        <f t="shared" si="34"/>
        <v>enero</v>
      </c>
      <c r="B1133" s="9">
        <v>2025001132</v>
      </c>
      <c r="C1133" s="5"/>
      <c r="D1133" s="9" t="str">
        <f t="shared" si="35"/>
        <v>2025001132CE</v>
      </c>
      <c r="E1133" s="17"/>
      <c r="F1133" s="9"/>
      <c r="G1133" s="9"/>
      <c r="H1133" s="17"/>
      <c r="I1133" s="17"/>
      <c r="J1133" s="9"/>
      <c r="K1133" s="9"/>
      <c r="L1133" s="9"/>
      <c r="M1133" s="9"/>
      <c r="N1133" s="5"/>
      <c r="O1133" s="18"/>
      <c r="P1133" s="18"/>
    </row>
    <row r="1134" spans="1:16" x14ac:dyDescent="0.2">
      <c r="A1134" s="5" t="str">
        <f t="shared" si="34"/>
        <v>enero</v>
      </c>
      <c r="B1134" s="9">
        <v>2025001133</v>
      </c>
      <c r="C1134" s="5"/>
      <c r="D1134" s="9" t="str">
        <f t="shared" si="35"/>
        <v>2025001133CE</v>
      </c>
      <c r="E1134" s="17"/>
      <c r="F1134" s="9"/>
      <c r="G1134" s="9"/>
      <c r="H1134" s="17"/>
      <c r="I1134" s="17"/>
      <c r="J1134" s="9"/>
      <c r="K1134" s="9"/>
      <c r="L1134" s="9"/>
      <c r="M1134" s="9"/>
      <c r="N1134" s="5"/>
      <c r="O1134" s="18"/>
      <c r="P1134" s="18"/>
    </row>
    <row r="1135" spans="1:16" x14ac:dyDescent="0.2">
      <c r="A1135" s="5" t="str">
        <f t="shared" si="34"/>
        <v>enero</v>
      </c>
      <c r="B1135" s="9">
        <v>2025001134</v>
      </c>
      <c r="C1135" s="5"/>
      <c r="D1135" s="9" t="str">
        <f t="shared" si="35"/>
        <v>2025001134CE</v>
      </c>
      <c r="E1135" s="17"/>
      <c r="F1135" s="9"/>
      <c r="G1135" s="9"/>
      <c r="H1135" s="17"/>
      <c r="I1135" s="17"/>
      <c r="J1135" s="9"/>
      <c r="K1135" s="9"/>
      <c r="L1135" s="9"/>
      <c r="M1135" s="9"/>
      <c r="N1135" s="5"/>
      <c r="O1135" s="18"/>
      <c r="P1135" s="18"/>
    </row>
    <row r="1136" spans="1:16" x14ac:dyDescent="0.2">
      <c r="A1136" s="5" t="str">
        <f t="shared" si="34"/>
        <v>enero</v>
      </c>
      <c r="B1136" s="9">
        <v>2025001135</v>
      </c>
      <c r="C1136" s="5"/>
      <c r="D1136" s="9" t="str">
        <f t="shared" si="35"/>
        <v>2025001135CE</v>
      </c>
      <c r="E1136" s="17"/>
      <c r="F1136" s="9"/>
      <c r="G1136" s="9"/>
      <c r="H1136" s="17"/>
      <c r="I1136" s="17"/>
      <c r="J1136" s="9"/>
      <c r="K1136" s="9"/>
      <c r="L1136" s="9"/>
      <c r="M1136" s="9"/>
      <c r="N1136" s="5"/>
      <c r="O1136" s="18"/>
      <c r="P1136" s="18"/>
    </row>
    <row r="1137" spans="1:16" x14ac:dyDescent="0.2">
      <c r="A1137" s="5" t="str">
        <f t="shared" si="34"/>
        <v>enero</v>
      </c>
      <c r="B1137" s="9">
        <v>2025001136</v>
      </c>
      <c r="C1137" s="5"/>
      <c r="D1137" s="9" t="str">
        <f t="shared" si="35"/>
        <v>2025001136CE</v>
      </c>
      <c r="E1137" s="17"/>
      <c r="F1137" s="9"/>
      <c r="G1137" s="9"/>
      <c r="H1137" s="17"/>
      <c r="I1137" s="17"/>
      <c r="J1137" s="9"/>
      <c r="K1137" s="9"/>
      <c r="L1137" s="9"/>
      <c r="M1137" s="9"/>
      <c r="N1137" s="5"/>
      <c r="O1137" s="18"/>
      <c r="P1137" s="18"/>
    </row>
    <row r="1138" spans="1:16" x14ac:dyDescent="0.2">
      <c r="A1138" s="5" t="str">
        <f t="shared" si="34"/>
        <v>enero</v>
      </c>
      <c r="B1138" s="9">
        <v>2025001137</v>
      </c>
      <c r="C1138" s="5"/>
      <c r="D1138" s="9" t="str">
        <f t="shared" si="35"/>
        <v>2025001137CE</v>
      </c>
      <c r="E1138" s="17"/>
      <c r="F1138" s="9"/>
      <c r="G1138" s="9"/>
      <c r="H1138" s="17"/>
      <c r="I1138" s="17"/>
      <c r="J1138" s="9"/>
      <c r="K1138" s="9"/>
      <c r="L1138" s="9"/>
      <c r="M1138" s="9"/>
      <c r="N1138" s="5"/>
      <c r="O1138" s="18"/>
      <c r="P1138" s="18"/>
    </row>
    <row r="1139" spans="1:16" x14ac:dyDescent="0.2">
      <c r="A1139" s="5" t="str">
        <f t="shared" si="34"/>
        <v>enero</v>
      </c>
      <c r="B1139" s="9">
        <v>2025001138</v>
      </c>
      <c r="C1139" s="5"/>
      <c r="D1139" s="9" t="str">
        <f t="shared" si="35"/>
        <v>2025001138CE</v>
      </c>
      <c r="E1139" s="17"/>
      <c r="F1139" s="9"/>
      <c r="G1139" s="9"/>
      <c r="H1139" s="17"/>
      <c r="I1139" s="17"/>
      <c r="J1139" s="9"/>
      <c r="K1139" s="9"/>
      <c r="L1139" s="9"/>
      <c r="M1139" s="9"/>
      <c r="N1139" s="5"/>
      <c r="O1139" s="18"/>
      <c r="P1139" s="18"/>
    </row>
    <row r="1140" spans="1:16" x14ac:dyDescent="0.2">
      <c r="A1140" s="5" t="str">
        <f t="shared" si="34"/>
        <v>enero</v>
      </c>
      <c r="B1140" s="9">
        <v>2025001139</v>
      </c>
      <c r="C1140" s="5"/>
      <c r="D1140" s="9" t="str">
        <f t="shared" si="35"/>
        <v>2025001139CE</v>
      </c>
      <c r="E1140" s="17"/>
      <c r="F1140" s="9"/>
      <c r="G1140" s="9"/>
      <c r="H1140" s="17"/>
      <c r="I1140" s="17"/>
      <c r="J1140" s="9"/>
      <c r="K1140" s="9"/>
      <c r="L1140" s="9"/>
      <c r="M1140" s="9"/>
      <c r="N1140" s="5"/>
      <c r="O1140" s="18"/>
      <c r="P1140" s="18"/>
    </row>
    <row r="1141" spans="1:16" x14ac:dyDescent="0.2">
      <c r="A1141" s="5" t="str">
        <f t="shared" si="34"/>
        <v>enero</v>
      </c>
      <c r="B1141" s="9">
        <v>2025001140</v>
      </c>
      <c r="C1141" s="5"/>
      <c r="D1141" s="9" t="str">
        <f t="shared" si="35"/>
        <v>2025001140CE</v>
      </c>
      <c r="E1141" s="17"/>
      <c r="F1141" s="9"/>
      <c r="G1141" s="9"/>
      <c r="H1141" s="17"/>
      <c r="I1141" s="17"/>
      <c r="J1141" s="9"/>
      <c r="K1141" s="9"/>
      <c r="L1141" s="9"/>
      <c r="M1141" s="9"/>
      <c r="N1141" s="5"/>
      <c r="O1141" s="18"/>
      <c r="P1141" s="18"/>
    </row>
    <row r="1142" spans="1:16" x14ac:dyDescent="0.2">
      <c r="A1142" s="5" t="str">
        <f t="shared" si="34"/>
        <v>enero</v>
      </c>
      <c r="B1142" s="9">
        <v>2025001141</v>
      </c>
      <c r="C1142" s="9"/>
      <c r="D1142" s="9" t="str">
        <f t="shared" si="35"/>
        <v>2025001141CE</v>
      </c>
      <c r="E1142" s="17"/>
      <c r="F1142" s="9"/>
      <c r="G1142" s="9"/>
      <c r="H1142" s="17"/>
      <c r="I1142" s="17"/>
      <c r="J1142" s="31"/>
      <c r="K1142" s="9"/>
      <c r="L1142" s="9"/>
      <c r="M1142" s="9"/>
      <c r="N1142" s="5"/>
      <c r="O1142" s="18"/>
      <c r="P1142" s="18"/>
    </row>
    <row r="1143" spans="1:16" x14ac:dyDescent="0.2">
      <c r="A1143" s="5" t="str">
        <f t="shared" ref="A1143:A1206" si="36">TEXT(E1143,"MMMM")</f>
        <v>enero</v>
      </c>
      <c r="B1143" s="9">
        <v>2025001142</v>
      </c>
      <c r="C1143" s="5"/>
      <c r="D1143" s="9" t="str">
        <f t="shared" si="35"/>
        <v>2025001142CE</v>
      </c>
      <c r="E1143" s="17"/>
      <c r="F1143" s="9"/>
      <c r="G1143" s="9"/>
      <c r="H1143" s="17"/>
      <c r="I1143" s="17"/>
      <c r="J1143" s="9"/>
      <c r="K1143" s="9"/>
      <c r="L1143" s="9"/>
      <c r="M1143" s="9"/>
      <c r="N1143" s="5"/>
      <c r="O1143" s="18"/>
      <c r="P1143" s="18"/>
    </row>
    <row r="1144" spans="1:16" x14ac:dyDescent="0.2">
      <c r="A1144" s="5" t="str">
        <f t="shared" si="36"/>
        <v>enero</v>
      </c>
      <c r="B1144" s="9">
        <v>2025001143</v>
      </c>
      <c r="C1144" s="5"/>
      <c r="D1144" s="9" t="str">
        <f t="shared" si="35"/>
        <v>2025001143CE</v>
      </c>
      <c r="E1144" s="17"/>
      <c r="F1144" s="9"/>
      <c r="G1144" s="9"/>
      <c r="H1144" s="17"/>
      <c r="I1144" s="17"/>
      <c r="J1144" s="9"/>
      <c r="K1144" s="9"/>
      <c r="L1144" s="9"/>
      <c r="M1144" s="9"/>
      <c r="N1144" s="5"/>
      <c r="O1144" s="18"/>
      <c r="P1144" s="18"/>
    </row>
    <row r="1145" spans="1:16" x14ac:dyDescent="0.2">
      <c r="A1145" s="5" t="str">
        <f t="shared" si="36"/>
        <v>enero</v>
      </c>
      <c r="B1145" s="9">
        <v>2025001144</v>
      </c>
      <c r="C1145" s="5"/>
      <c r="D1145" s="9" t="str">
        <f t="shared" si="35"/>
        <v>2025001144CE</v>
      </c>
      <c r="E1145" s="17"/>
      <c r="F1145" s="9"/>
      <c r="G1145" s="9"/>
      <c r="H1145" s="17"/>
      <c r="I1145" s="17"/>
      <c r="J1145" s="9"/>
      <c r="K1145" s="9"/>
      <c r="L1145" s="9"/>
      <c r="M1145" s="9"/>
      <c r="N1145" s="5"/>
      <c r="O1145" s="18"/>
      <c r="P1145" s="18"/>
    </row>
    <row r="1146" spans="1:16" x14ac:dyDescent="0.2">
      <c r="A1146" s="5" t="str">
        <f t="shared" si="36"/>
        <v>enero</v>
      </c>
      <c r="B1146" s="9">
        <v>2025001145</v>
      </c>
      <c r="C1146" s="5"/>
      <c r="D1146" s="9" t="str">
        <f t="shared" si="35"/>
        <v>2025001145CE</v>
      </c>
      <c r="E1146" s="17"/>
      <c r="F1146" s="9"/>
      <c r="G1146" s="9"/>
      <c r="H1146" s="17"/>
      <c r="I1146" s="17"/>
      <c r="J1146" s="9"/>
      <c r="K1146" s="9"/>
      <c r="L1146" s="9"/>
      <c r="M1146" s="9"/>
      <c r="N1146" s="5"/>
      <c r="O1146" s="18"/>
      <c r="P1146" s="18"/>
    </row>
    <row r="1147" spans="1:16" x14ac:dyDescent="0.2">
      <c r="A1147" s="5" t="str">
        <f t="shared" si="36"/>
        <v>enero</v>
      </c>
      <c r="B1147" s="9">
        <v>2025001146</v>
      </c>
      <c r="C1147" s="5"/>
      <c r="D1147" s="9" t="str">
        <f t="shared" si="35"/>
        <v>2025001146CE</v>
      </c>
      <c r="E1147" s="17"/>
      <c r="F1147" s="9"/>
      <c r="G1147" s="9"/>
      <c r="H1147" s="17"/>
      <c r="I1147" s="17"/>
      <c r="J1147" s="9"/>
      <c r="K1147" s="9"/>
      <c r="L1147" s="9"/>
      <c r="M1147" s="9"/>
      <c r="N1147" s="5"/>
      <c r="O1147" s="18"/>
      <c r="P1147" s="18"/>
    </row>
    <row r="1148" spans="1:16" x14ac:dyDescent="0.2">
      <c r="A1148" s="5" t="str">
        <f t="shared" si="36"/>
        <v>enero</v>
      </c>
      <c r="B1148" s="9">
        <v>2025001147</v>
      </c>
      <c r="C1148" s="5"/>
      <c r="D1148" s="9" t="str">
        <f t="shared" si="35"/>
        <v>2025001147CE</v>
      </c>
      <c r="E1148" s="17"/>
      <c r="F1148" s="9"/>
      <c r="G1148" s="9"/>
      <c r="H1148" s="17"/>
      <c r="I1148" s="17"/>
      <c r="J1148" s="9"/>
      <c r="K1148" s="9"/>
      <c r="L1148" s="9"/>
      <c r="M1148" s="9"/>
      <c r="N1148" s="5"/>
      <c r="O1148" s="18"/>
      <c r="P1148" s="18"/>
    </row>
    <row r="1149" spans="1:16" x14ac:dyDescent="0.2">
      <c r="A1149" s="5" t="str">
        <f t="shared" si="36"/>
        <v>enero</v>
      </c>
      <c r="B1149" s="9">
        <v>2025001148</v>
      </c>
      <c r="C1149" s="5"/>
      <c r="D1149" s="9" t="str">
        <f t="shared" si="35"/>
        <v>2025001148CE</v>
      </c>
      <c r="E1149" s="17"/>
      <c r="F1149" s="9"/>
      <c r="G1149" s="9"/>
      <c r="H1149" s="17"/>
      <c r="I1149" s="17"/>
      <c r="J1149" s="9"/>
      <c r="K1149" s="9"/>
      <c r="L1149" s="9"/>
      <c r="M1149" s="9"/>
      <c r="N1149" s="5"/>
      <c r="O1149" s="18"/>
      <c r="P1149" s="18"/>
    </row>
    <row r="1150" spans="1:16" x14ac:dyDescent="0.2">
      <c r="A1150" s="5" t="str">
        <f t="shared" si="36"/>
        <v>enero</v>
      </c>
      <c r="B1150" s="9">
        <v>2025001149</v>
      </c>
      <c r="C1150" s="5"/>
      <c r="D1150" s="9" t="str">
        <f t="shared" si="35"/>
        <v>2025001149CE</v>
      </c>
      <c r="E1150" s="17"/>
      <c r="F1150" s="9"/>
      <c r="G1150" s="9"/>
      <c r="H1150" s="17"/>
      <c r="I1150" s="17"/>
      <c r="J1150" s="9"/>
      <c r="K1150" s="9"/>
      <c r="L1150" s="9"/>
      <c r="M1150" s="9"/>
      <c r="N1150" s="5"/>
      <c r="O1150" s="18"/>
      <c r="P1150" s="18"/>
    </row>
    <row r="1151" spans="1:16" x14ac:dyDescent="0.2">
      <c r="A1151" s="5" t="str">
        <f t="shared" si="36"/>
        <v>enero</v>
      </c>
      <c r="B1151" s="9">
        <v>2025001150</v>
      </c>
      <c r="C1151" s="5"/>
      <c r="D1151" s="9" t="str">
        <f t="shared" si="35"/>
        <v>2025001150CE</v>
      </c>
      <c r="E1151" s="17"/>
      <c r="F1151" s="9"/>
      <c r="G1151" s="9"/>
      <c r="H1151" s="17"/>
      <c r="I1151" s="17"/>
      <c r="J1151" s="9"/>
      <c r="K1151" s="9"/>
      <c r="L1151" s="9"/>
      <c r="M1151" s="9"/>
      <c r="N1151" s="5"/>
      <c r="O1151" s="18"/>
      <c r="P1151" s="18"/>
    </row>
    <row r="1152" spans="1:16" x14ac:dyDescent="0.2">
      <c r="A1152" s="5" t="str">
        <f t="shared" si="36"/>
        <v>enero</v>
      </c>
      <c r="B1152" s="9">
        <v>2025001151</v>
      </c>
      <c r="C1152" s="5"/>
      <c r="D1152" s="9" t="str">
        <f t="shared" si="35"/>
        <v>2025001151CE</v>
      </c>
      <c r="E1152" s="17"/>
      <c r="F1152" s="9"/>
      <c r="G1152" s="9"/>
      <c r="H1152" s="17"/>
      <c r="I1152" s="17"/>
      <c r="J1152" s="9"/>
      <c r="K1152" s="9"/>
      <c r="L1152" s="9"/>
      <c r="M1152" s="9"/>
      <c r="N1152" s="5"/>
      <c r="O1152" s="18"/>
      <c r="P1152" s="18"/>
    </row>
    <row r="1153" spans="1:16" x14ac:dyDescent="0.2">
      <c r="A1153" s="5" t="str">
        <f t="shared" si="36"/>
        <v>enero</v>
      </c>
      <c r="B1153" s="9">
        <v>2025001152</v>
      </c>
      <c r="C1153" s="5"/>
      <c r="D1153" s="9" t="str">
        <f t="shared" si="35"/>
        <v>2025001152CE</v>
      </c>
      <c r="E1153" s="17"/>
      <c r="F1153" s="9"/>
      <c r="G1153" s="9"/>
      <c r="H1153" s="17"/>
      <c r="I1153" s="17"/>
      <c r="J1153" s="9"/>
      <c r="K1153" s="9"/>
      <c r="L1153" s="9"/>
      <c r="M1153" s="9"/>
      <c r="N1153" s="5"/>
      <c r="O1153" s="18"/>
      <c r="P1153" s="18"/>
    </row>
    <row r="1154" spans="1:16" x14ac:dyDescent="0.2">
      <c r="A1154" s="5" t="str">
        <f t="shared" si="36"/>
        <v>enero</v>
      </c>
      <c r="B1154" s="9">
        <v>2025001153</v>
      </c>
      <c r="C1154" s="5"/>
      <c r="D1154" s="9" t="str">
        <f t="shared" si="35"/>
        <v>2025001153CE</v>
      </c>
      <c r="E1154" s="17"/>
      <c r="F1154" s="9"/>
      <c r="G1154" s="9"/>
      <c r="H1154" s="17"/>
      <c r="I1154" s="17"/>
      <c r="J1154" s="9"/>
      <c r="K1154" s="9"/>
      <c r="L1154" s="9"/>
      <c r="M1154" s="9"/>
      <c r="N1154" s="5"/>
      <c r="O1154" s="18"/>
      <c r="P1154" s="18"/>
    </row>
    <row r="1155" spans="1:16" x14ac:dyDescent="0.2">
      <c r="A1155" s="5" t="str">
        <f t="shared" si="36"/>
        <v>enero</v>
      </c>
      <c r="B1155" s="9">
        <v>2025001154</v>
      </c>
      <c r="C1155" s="5"/>
      <c r="D1155" s="9" t="str">
        <f t="shared" si="35"/>
        <v>2025001154CE</v>
      </c>
      <c r="E1155" s="17"/>
      <c r="F1155" s="9"/>
      <c r="G1155" s="9"/>
      <c r="H1155" s="17"/>
      <c r="I1155" s="17"/>
      <c r="J1155" s="9"/>
      <c r="K1155" s="9"/>
      <c r="L1155" s="9"/>
      <c r="M1155" s="9"/>
      <c r="N1155" s="5"/>
      <c r="O1155" s="18"/>
      <c r="P1155" s="18"/>
    </row>
    <row r="1156" spans="1:16" x14ac:dyDescent="0.2">
      <c r="A1156" s="5" t="str">
        <f t="shared" si="36"/>
        <v>enero</v>
      </c>
      <c r="B1156" s="9">
        <v>2025001155</v>
      </c>
      <c r="C1156" s="9"/>
      <c r="D1156" s="9" t="str">
        <f t="shared" ref="D1156:D1221" si="37">CONCATENATE(B1156,"CE")</f>
        <v>2025001155CE</v>
      </c>
      <c r="E1156" s="17"/>
      <c r="F1156" s="9"/>
      <c r="G1156" s="9"/>
      <c r="H1156" s="17"/>
      <c r="I1156" s="17"/>
      <c r="J1156" s="31"/>
      <c r="K1156" s="9"/>
      <c r="L1156" s="9"/>
      <c r="M1156" s="9"/>
      <c r="N1156" s="5"/>
      <c r="O1156" s="18"/>
      <c r="P1156" s="18"/>
    </row>
    <row r="1157" spans="1:16" x14ac:dyDescent="0.2">
      <c r="A1157" s="5" t="str">
        <f t="shared" si="36"/>
        <v>enero</v>
      </c>
      <c r="B1157" s="9">
        <v>2025001156</v>
      </c>
      <c r="C1157" s="9"/>
      <c r="D1157" s="9" t="str">
        <f t="shared" si="37"/>
        <v>2025001156CE</v>
      </c>
      <c r="E1157" s="17"/>
      <c r="F1157" s="9"/>
      <c r="G1157" s="9"/>
      <c r="H1157" s="17"/>
      <c r="I1157" s="17"/>
      <c r="J1157" s="31"/>
      <c r="K1157" s="9"/>
      <c r="L1157" s="9"/>
      <c r="M1157" s="9"/>
      <c r="N1157" s="5"/>
      <c r="O1157" s="18"/>
      <c r="P1157" s="18"/>
    </row>
    <row r="1158" spans="1:16" x14ac:dyDescent="0.2">
      <c r="A1158" s="5" t="str">
        <f t="shared" si="36"/>
        <v>enero</v>
      </c>
      <c r="B1158" s="9">
        <v>2025001157</v>
      </c>
      <c r="C1158" s="9"/>
      <c r="D1158" s="9" t="str">
        <f t="shared" si="37"/>
        <v>2025001157CE</v>
      </c>
      <c r="E1158" s="17"/>
      <c r="F1158" s="9"/>
      <c r="G1158" s="9"/>
      <c r="H1158" s="17"/>
      <c r="I1158" s="17"/>
      <c r="J1158" s="31"/>
      <c r="K1158" s="9"/>
      <c r="L1158" s="9"/>
      <c r="M1158" s="9"/>
      <c r="N1158" s="5"/>
      <c r="O1158" s="18"/>
      <c r="P1158" s="18"/>
    </row>
    <row r="1159" spans="1:16" x14ac:dyDescent="0.2">
      <c r="A1159" s="5" t="str">
        <f t="shared" si="36"/>
        <v>enero</v>
      </c>
      <c r="B1159" s="9">
        <v>2025001158</v>
      </c>
      <c r="C1159" s="9"/>
      <c r="D1159" s="9" t="str">
        <f t="shared" si="37"/>
        <v>2025001158CE</v>
      </c>
      <c r="E1159" s="17"/>
      <c r="F1159" s="9"/>
      <c r="G1159" s="9"/>
      <c r="H1159" s="17"/>
      <c r="I1159" s="17"/>
      <c r="J1159" s="31"/>
      <c r="K1159" s="9"/>
      <c r="L1159" s="9"/>
      <c r="M1159" s="9"/>
      <c r="N1159" s="5"/>
      <c r="O1159" s="18"/>
      <c r="P1159" s="18"/>
    </row>
    <row r="1160" spans="1:16" x14ac:dyDescent="0.2">
      <c r="A1160" s="5" t="str">
        <f t="shared" si="36"/>
        <v>enero</v>
      </c>
      <c r="B1160" s="9">
        <v>2025001159</v>
      </c>
      <c r="C1160" s="9"/>
      <c r="D1160" s="9" t="str">
        <f t="shared" si="37"/>
        <v>2025001159CE</v>
      </c>
      <c r="E1160" s="17"/>
      <c r="F1160" s="9"/>
      <c r="G1160" s="9"/>
      <c r="H1160" s="17"/>
      <c r="I1160" s="17"/>
      <c r="J1160" s="31"/>
      <c r="K1160" s="9"/>
      <c r="L1160" s="9"/>
      <c r="M1160" s="9"/>
      <c r="N1160" s="5"/>
      <c r="O1160" s="18"/>
      <c r="P1160" s="18"/>
    </row>
    <row r="1161" spans="1:16" x14ac:dyDescent="0.2">
      <c r="A1161" s="5" t="str">
        <f t="shared" si="36"/>
        <v>enero</v>
      </c>
      <c r="B1161" s="9">
        <v>2025001160</v>
      </c>
      <c r="C1161" s="5"/>
      <c r="D1161" s="9" t="str">
        <f t="shared" si="37"/>
        <v>2025001160CE</v>
      </c>
      <c r="E1161" s="17"/>
      <c r="F1161" s="9"/>
      <c r="G1161" s="9"/>
      <c r="H1161" s="17"/>
      <c r="I1161" s="17"/>
      <c r="J1161" s="9"/>
      <c r="K1161" s="9"/>
      <c r="L1161" s="9"/>
      <c r="M1161" s="9"/>
      <c r="N1161" s="5"/>
      <c r="O1161" s="18"/>
      <c r="P1161" s="18"/>
    </row>
    <row r="1162" spans="1:16" x14ac:dyDescent="0.2">
      <c r="A1162" s="5" t="str">
        <f t="shared" si="36"/>
        <v>enero</v>
      </c>
      <c r="B1162" s="9">
        <v>2025001161</v>
      </c>
      <c r="C1162" s="5"/>
      <c r="D1162" s="9" t="str">
        <f t="shared" si="37"/>
        <v>2025001161CE</v>
      </c>
      <c r="E1162" s="17"/>
      <c r="F1162" s="9"/>
      <c r="G1162" s="9"/>
      <c r="H1162" s="17"/>
      <c r="I1162" s="17"/>
      <c r="J1162" s="9"/>
      <c r="K1162" s="9"/>
      <c r="L1162" s="9"/>
      <c r="M1162" s="9"/>
      <c r="N1162" s="5"/>
      <c r="O1162" s="18"/>
      <c r="P1162" s="18"/>
    </row>
    <row r="1163" spans="1:16" x14ac:dyDescent="0.2">
      <c r="A1163" s="5" t="str">
        <f t="shared" si="36"/>
        <v>enero</v>
      </c>
      <c r="B1163" s="9">
        <v>2025001162</v>
      </c>
      <c r="C1163" s="5"/>
      <c r="D1163" s="9" t="str">
        <f t="shared" si="37"/>
        <v>2025001162CE</v>
      </c>
      <c r="E1163" s="17"/>
      <c r="F1163" s="9"/>
      <c r="G1163" s="9"/>
      <c r="H1163" s="17"/>
      <c r="I1163" s="17"/>
      <c r="J1163" s="9"/>
      <c r="K1163" s="9"/>
      <c r="L1163" s="9"/>
      <c r="M1163" s="9"/>
      <c r="N1163" s="5"/>
      <c r="O1163" s="18"/>
      <c r="P1163" s="18"/>
    </row>
    <row r="1164" spans="1:16" x14ac:dyDescent="0.2">
      <c r="A1164" s="5" t="str">
        <f t="shared" si="36"/>
        <v>enero</v>
      </c>
      <c r="B1164" s="9">
        <v>2025001163</v>
      </c>
      <c r="C1164" s="9"/>
      <c r="D1164" s="9" t="str">
        <f t="shared" si="37"/>
        <v>2025001163CE</v>
      </c>
      <c r="E1164" s="17"/>
      <c r="F1164" s="9"/>
      <c r="G1164" s="9"/>
      <c r="H1164" s="17"/>
      <c r="I1164" s="17"/>
      <c r="J1164" s="31"/>
      <c r="K1164" s="9"/>
      <c r="L1164" s="9"/>
      <c r="M1164" s="9"/>
      <c r="N1164" s="5"/>
      <c r="O1164" s="18"/>
      <c r="P1164" s="18"/>
    </row>
    <row r="1165" spans="1:16" x14ac:dyDescent="0.2">
      <c r="A1165" s="5" t="str">
        <f t="shared" si="36"/>
        <v>enero</v>
      </c>
      <c r="B1165" s="9">
        <v>2025001164</v>
      </c>
      <c r="C1165" s="9"/>
      <c r="D1165" s="9" t="str">
        <f t="shared" si="37"/>
        <v>2025001164CE</v>
      </c>
      <c r="E1165" s="17"/>
      <c r="F1165" s="9"/>
      <c r="G1165" s="9"/>
      <c r="H1165" s="17"/>
      <c r="I1165" s="17"/>
      <c r="J1165" s="31"/>
      <c r="K1165" s="9"/>
      <c r="L1165" s="9"/>
      <c r="M1165" s="9"/>
      <c r="N1165" s="5"/>
      <c r="O1165" s="18"/>
      <c r="P1165" s="18"/>
    </row>
    <row r="1166" spans="1:16" x14ac:dyDescent="0.2">
      <c r="A1166" s="5" t="str">
        <f t="shared" si="36"/>
        <v>enero</v>
      </c>
      <c r="B1166" s="9">
        <v>2025001165</v>
      </c>
      <c r="C1166" s="9"/>
      <c r="D1166" s="9" t="str">
        <f t="shared" si="37"/>
        <v>2025001165CE</v>
      </c>
      <c r="E1166" s="17"/>
      <c r="F1166" s="9"/>
      <c r="G1166" s="9"/>
      <c r="H1166" s="17"/>
      <c r="I1166" s="17"/>
      <c r="J1166" s="31"/>
      <c r="K1166" s="9"/>
      <c r="L1166" s="9"/>
      <c r="M1166" s="9"/>
      <c r="N1166" s="5"/>
      <c r="O1166" s="18"/>
      <c r="P1166" s="18"/>
    </row>
    <row r="1167" spans="1:16" x14ac:dyDescent="0.2">
      <c r="A1167" s="5" t="str">
        <f t="shared" si="36"/>
        <v>enero</v>
      </c>
      <c r="B1167" s="9">
        <v>2025001166</v>
      </c>
      <c r="C1167" s="9"/>
      <c r="D1167" s="9" t="str">
        <f t="shared" si="37"/>
        <v>2025001166CE</v>
      </c>
      <c r="E1167" s="17"/>
      <c r="F1167" s="9"/>
      <c r="G1167" s="9"/>
      <c r="H1167" s="17"/>
      <c r="I1167" s="17"/>
      <c r="J1167" s="31"/>
      <c r="K1167" s="9"/>
      <c r="L1167" s="9"/>
      <c r="M1167" s="9"/>
      <c r="N1167" s="5"/>
      <c r="O1167" s="18"/>
      <c r="P1167" s="18"/>
    </row>
    <row r="1168" spans="1:16" x14ac:dyDescent="0.2">
      <c r="A1168" s="5" t="str">
        <f t="shared" si="36"/>
        <v>enero</v>
      </c>
      <c r="B1168" s="9">
        <v>2025001167</v>
      </c>
      <c r="C1168" s="5"/>
      <c r="D1168" s="9" t="str">
        <f t="shared" si="37"/>
        <v>2025001167CE</v>
      </c>
      <c r="E1168" s="17"/>
      <c r="F1168" s="9"/>
      <c r="G1168" s="9"/>
      <c r="H1168" s="17"/>
      <c r="I1168" s="17"/>
      <c r="J1168" s="31"/>
      <c r="K1168" s="9"/>
      <c r="L1168" s="9"/>
      <c r="M1168" s="9"/>
      <c r="N1168" s="5"/>
      <c r="O1168" s="18"/>
      <c r="P1168" s="18"/>
    </row>
    <row r="1169" spans="1:16" x14ac:dyDescent="0.2">
      <c r="A1169" s="5" t="str">
        <f t="shared" si="36"/>
        <v>enero</v>
      </c>
      <c r="B1169" s="9">
        <v>2025001168</v>
      </c>
      <c r="C1169" s="5"/>
      <c r="D1169" s="9" t="str">
        <f t="shared" si="37"/>
        <v>2025001168CE</v>
      </c>
      <c r="E1169" s="17"/>
      <c r="F1169" s="9"/>
      <c r="G1169" s="9"/>
      <c r="H1169" s="17"/>
      <c r="I1169" s="17"/>
      <c r="J1169" s="31"/>
      <c r="K1169" s="9"/>
      <c r="L1169" s="9"/>
      <c r="M1169" s="9"/>
      <c r="N1169" s="5"/>
      <c r="O1169" s="18"/>
      <c r="P1169" s="18"/>
    </row>
    <row r="1170" spans="1:16" x14ac:dyDescent="0.2">
      <c r="A1170" s="5" t="str">
        <f t="shared" si="36"/>
        <v>enero</v>
      </c>
      <c r="B1170" s="9">
        <v>2025001169</v>
      </c>
      <c r="C1170" s="5"/>
      <c r="D1170" s="9" t="str">
        <f t="shared" si="37"/>
        <v>2025001169CE</v>
      </c>
      <c r="E1170" s="17"/>
      <c r="F1170" s="9"/>
      <c r="G1170" s="9"/>
      <c r="H1170" s="17"/>
      <c r="I1170" s="17"/>
      <c r="J1170" s="31"/>
      <c r="K1170" s="9"/>
      <c r="L1170" s="9"/>
      <c r="M1170" s="9"/>
      <c r="N1170" s="5"/>
      <c r="O1170" s="18"/>
      <c r="P1170" s="18"/>
    </row>
    <row r="1171" spans="1:16" x14ac:dyDescent="0.2">
      <c r="A1171" s="5" t="str">
        <f t="shared" si="36"/>
        <v>enero</v>
      </c>
      <c r="B1171" s="9">
        <v>2025001170</v>
      </c>
      <c r="C1171" s="5"/>
      <c r="D1171" s="9" t="str">
        <f t="shared" si="37"/>
        <v>2025001170CE</v>
      </c>
      <c r="E1171" s="17"/>
      <c r="F1171" s="9"/>
      <c r="G1171" s="9"/>
      <c r="H1171" s="17"/>
      <c r="I1171" s="17"/>
      <c r="J1171" s="31"/>
      <c r="K1171" s="9"/>
      <c r="L1171" s="9"/>
      <c r="M1171" s="9"/>
      <c r="N1171" s="5"/>
      <c r="O1171" s="18"/>
      <c r="P1171" s="18"/>
    </row>
    <row r="1172" spans="1:16" x14ac:dyDescent="0.2">
      <c r="A1172" s="5" t="str">
        <f t="shared" si="36"/>
        <v>enero</v>
      </c>
      <c r="B1172" s="9">
        <v>2025001171</v>
      </c>
      <c r="C1172" s="5"/>
      <c r="D1172" s="9" t="str">
        <f t="shared" si="37"/>
        <v>2025001171CE</v>
      </c>
      <c r="E1172" s="17"/>
      <c r="F1172" s="9"/>
      <c r="G1172" s="9"/>
      <c r="H1172" s="17"/>
      <c r="I1172" s="17"/>
      <c r="J1172" s="27"/>
      <c r="K1172" s="9"/>
      <c r="L1172" s="9"/>
      <c r="M1172" s="9"/>
      <c r="N1172" s="5"/>
      <c r="O1172" s="18"/>
      <c r="P1172" s="18"/>
    </row>
    <row r="1173" spans="1:16" x14ac:dyDescent="0.2">
      <c r="A1173" s="5" t="str">
        <f t="shared" si="36"/>
        <v>enero</v>
      </c>
      <c r="B1173" s="9">
        <v>2025001172</v>
      </c>
      <c r="C1173" s="5"/>
      <c r="D1173" s="9" t="str">
        <f t="shared" si="37"/>
        <v>2025001172CE</v>
      </c>
      <c r="E1173" s="17"/>
      <c r="F1173" s="9"/>
      <c r="G1173" s="9"/>
      <c r="H1173" s="17"/>
      <c r="I1173" s="17"/>
      <c r="J1173" s="31"/>
      <c r="K1173" s="9"/>
      <c r="L1173" s="9"/>
      <c r="M1173" s="9"/>
      <c r="N1173" s="5"/>
      <c r="O1173" s="18"/>
      <c r="P1173" s="18"/>
    </row>
    <row r="1174" spans="1:16" x14ac:dyDescent="0.2">
      <c r="A1174" s="5" t="str">
        <f t="shared" si="36"/>
        <v>enero</v>
      </c>
      <c r="B1174" s="9">
        <v>2025001173</v>
      </c>
      <c r="C1174" s="5"/>
      <c r="D1174" s="9" t="str">
        <f t="shared" si="37"/>
        <v>2025001173CE</v>
      </c>
      <c r="E1174" s="17"/>
      <c r="F1174" s="9"/>
      <c r="G1174" s="9"/>
      <c r="H1174" s="17"/>
      <c r="I1174" s="17"/>
      <c r="J1174" s="31"/>
      <c r="K1174" s="9"/>
      <c r="L1174" s="9"/>
      <c r="M1174" s="9"/>
      <c r="N1174" s="5"/>
      <c r="O1174" s="18"/>
      <c r="P1174" s="18"/>
    </row>
    <row r="1175" spans="1:16" x14ac:dyDescent="0.2">
      <c r="A1175" s="5" t="str">
        <f t="shared" si="36"/>
        <v>enero</v>
      </c>
      <c r="B1175" s="9">
        <v>2025001174</v>
      </c>
      <c r="C1175" s="5"/>
      <c r="D1175" s="9" t="str">
        <f t="shared" si="37"/>
        <v>2025001174CE</v>
      </c>
      <c r="E1175" s="17"/>
      <c r="F1175" s="9"/>
      <c r="G1175" s="9"/>
      <c r="H1175" s="17"/>
      <c r="I1175" s="17"/>
      <c r="J1175" s="31"/>
      <c r="K1175" s="9"/>
      <c r="L1175" s="9"/>
      <c r="M1175" s="9"/>
      <c r="N1175" s="5"/>
      <c r="O1175" s="18"/>
      <c r="P1175" s="18"/>
    </row>
    <row r="1176" spans="1:16" x14ac:dyDescent="0.2">
      <c r="A1176" s="5" t="str">
        <f t="shared" si="36"/>
        <v>enero</v>
      </c>
      <c r="B1176" s="9">
        <v>2025001175</v>
      </c>
      <c r="C1176" s="5"/>
      <c r="D1176" s="9" t="str">
        <f t="shared" si="37"/>
        <v>2025001175CE</v>
      </c>
      <c r="E1176" s="17"/>
      <c r="F1176" s="9"/>
      <c r="G1176" s="9"/>
      <c r="H1176" s="17"/>
      <c r="I1176" s="17"/>
      <c r="J1176" s="31"/>
      <c r="K1176" s="9"/>
      <c r="L1176" s="9"/>
      <c r="M1176" s="9"/>
      <c r="N1176" s="5"/>
      <c r="O1176" s="18"/>
      <c r="P1176" s="18"/>
    </row>
    <row r="1177" spans="1:16" x14ac:dyDescent="0.2">
      <c r="A1177" s="5" t="str">
        <f t="shared" si="36"/>
        <v>enero</v>
      </c>
      <c r="B1177" s="9">
        <v>2025001176</v>
      </c>
      <c r="C1177" s="5"/>
      <c r="D1177" s="9" t="str">
        <f t="shared" si="37"/>
        <v>2025001176CE</v>
      </c>
      <c r="E1177" s="17"/>
      <c r="F1177" s="9"/>
      <c r="G1177" s="9"/>
      <c r="H1177" s="17"/>
      <c r="I1177" s="17"/>
      <c r="J1177" s="31"/>
      <c r="K1177" s="9"/>
      <c r="L1177" s="9"/>
      <c r="M1177" s="9"/>
      <c r="N1177" s="5"/>
      <c r="O1177" s="18"/>
      <c r="P1177" s="18"/>
    </row>
    <row r="1178" spans="1:16" x14ac:dyDescent="0.2">
      <c r="A1178" s="5" t="str">
        <f t="shared" si="36"/>
        <v>enero</v>
      </c>
      <c r="B1178" s="9">
        <v>2025001177</v>
      </c>
      <c r="C1178" s="5"/>
      <c r="D1178" s="9" t="str">
        <f t="shared" si="37"/>
        <v>2025001177CE</v>
      </c>
      <c r="E1178" s="17"/>
      <c r="F1178" s="9"/>
      <c r="G1178" s="9"/>
      <c r="H1178" s="17"/>
      <c r="I1178" s="17"/>
      <c r="J1178" s="31"/>
      <c r="K1178" s="9"/>
      <c r="L1178" s="9"/>
      <c r="M1178" s="9"/>
      <c r="N1178" s="5"/>
      <c r="O1178" s="18"/>
      <c r="P1178" s="18"/>
    </row>
    <row r="1179" spans="1:16" x14ac:dyDescent="0.2">
      <c r="A1179" s="5" t="str">
        <f t="shared" si="36"/>
        <v>enero</v>
      </c>
      <c r="B1179" s="9">
        <v>2025001178</v>
      </c>
      <c r="C1179" s="5"/>
      <c r="D1179" s="9" t="str">
        <f t="shared" si="37"/>
        <v>2025001178CE</v>
      </c>
      <c r="E1179" s="17"/>
      <c r="F1179" s="9"/>
      <c r="G1179" s="9"/>
      <c r="H1179" s="17"/>
      <c r="I1179" s="17"/>
      <c r="J1179" s="31"/>
      <c r="K1179" s="9"/>
      <c r="L1179" s="9"/>
      <c r="M1179" s="9"/>
      <c r="N1179" s="5"/>
      <c r="O1179" s="18"/>
      <c r="P1179" s="18"/>
    </row>
    <row r="1180" spans="1:16" x14ac:dyDescent="0.2">
      <c r="A1180" s="5" t="str">
        <f t="shared" si="36"/>
        <v>enero</v>
      </c>
      <c r="B1180" s="9">
        <v>2025001179</v>
      </c>
      <c r="C1180" s="5"/>
      <c r="D1180" s="9" t="str">
        <f t="shared" si="37"/>
        <v>2025001179CE</v>
      </c>
      <c r="E1180" s="17"/>
      <c r="F1180" s="9"/>
      <c r="G1180" s="9"/>
      <c r="H1180" s="17"/>
      <c r="I1180" s="17"/>
      <c r="J1180" s="31"/>
      <c r="K1180" s="9"/>
      <c r="L1180" s="9"/>
      <c r="M1180" s="9"/>
      <c r="N1180" s="5"/>
      <c r="O1180" s="18"/>
      <c r="P1180" s="18"/>
    </row>
    <row r="1181" spans="1:16" x14ac:dyDescent="0.2">
      <c r="A1181" s="5" t="str">
        <f t="shared" si="36"/>
        <v>enero</v>
      </c>
      <c r="B1181" s="9">
        <v>2025001180</v>
      </c>
      <c r="C1181" s="5"/>
      <c r="D1181" s="9" t="str">
        <f t="shared" si="37"/>
        <v>2025001180CE</v>
      </c>
      <c r="E1181" s="17"/>
      <c r="F1181" s="9"/>
      <c r="G1181" s="9"/>
      <c r="H1181" s="17"/>
      <c r="I1181" s="17"/>
      <c r="J1181" s="31"/>
      <c r="K1181" s="9"/>
      <c r="L1181" s="9"/>
      <c r="M1181" s="9"/>
      <c r="N1181" s="5"/>
      <c r="O1181" s="18"/>
      <c r="P1181" s="18"/>
    </row>
    <row r="1182" spans="1:16" x14ac:dyDescent="0.2">
      <c r="A1182" s="5" t="str">
        <f t="shared" si="36"/>
        <v>enero</v>
      </c>
      <c r="B1182" s="9">
        <v>2025001181</v>
      </c>
      <c r="C1182" s="5"/>
      <c r="D1182" s="9" t="str">
        <f t="shared" si="37"/>
        <v>2025001181CE</v>
      </c>
      <c r="E1182" s="17"/>
      <c r="F1182" s="9"/>
      <c r="G1182" s="9"/>
      <c r="H1182" s="17"/>
      <c r="I1182" s="17"/>
      <c r="J1182" s="31"/>
      <c r="K1182" s="9"/>
      <c r="L1182" s="9"/>
      <c r="M1182" s="9"/>
      <c r="N1182" s="5"/>
      <c r="O1182" s="18"/>
      <c r="P1182" s="18"/>
    </row>
    <row r="1183" spans="1:16" x14ac:dyDescent="0.2">
      <c r="A1183" s="5" t="str">
        <f t="shared" si="36"/>
        <v>enero</v>
      </c>
      <c r="B1183" s="9">
        <v>2025001182</v>
      </c>
      <c r="C1183" s="5"/>
      <c r="D1183" s="9" t="str">
        <f t="shared" si="37"/>
        <v>2025001182CE</v>
      </c>
      <c r="E1183" s="17"/>
      <c r="F1183" s="9"/>
      <c r="G1183" s="9"/>
      <c r="H1183" s="17"/>
      <c r="I1183" s="17"/>
      <c r="J1183" s="31"/>
      <c r="K1183" s="9"/>
      <c r="L1183" s="9"/>
      <c r="M1183" s="9"/>
      <c r="N1183" s="5"/>
      <c r="O1183" s="18"/>
      <c r="P1183" s="18"/>
    </row>
    <row r="1184" spans="1:16" x14ac:dyDescent="0.2">
      <c r="A1184" s="5" t="str">
        <f t="shared" si="36"/>
        <v>enero</v>
      </c>
      <c r="B1184" s="9">
        <v>2025001183</v>
      </c>
      <c r="C1184" s="5"/>
      <c r="D1184" s="9" t="str">
        <f t="shared" si="37"/>
        <v>2025001183CE</v>
      </c>
      <c r="E1184" s="17"/>
      <c r="F1184" s="9"/>
      <c r="G1184" s="9"/>
      <c r="H1184" s="17"/>
      <c r="I1184" s="17"/>
      <c r="J1184" s="31"/>
      <c r="K1184" s="9"/>
      <c r="L1184" s="9"/>
      <c r="M1184" s="9"/>
      <c r="N1184" s="5"/>
      <c r="O1184" s="18"/>
      <c r="P1184" s="18"/>
    </row>
    <row r="1185" spans="1:16" x14ac:dyDescent="0.2">
      <c r="A1185" s="5" t="str">
        <f t="shared" si="36"/>
        <v>enero</v>
      </c>
      <c r="B1185" s="9">
        <v>2025001184</v>
      </c>
      <c r="C1185" s="5"/>
      <c r="D1185" s="9" t="str">
        <f t="shared" si="37"/>
        <v>2025001184CE</v>
      </c>
      <c r="E1185" s="17"/>
      <c r="F1185" s="9"/>
      <c r="G1185" s="9"/>
      <c r="H1185" s="17"/>
      <c r="I1185" s="17"/>
      <c r="J1185" s="31"/>
      <c r="K1185" s="9"/>
      <c r="L1185" s="9"/>
      <c r="M1185" s="9"/>
      <c r="N1185" s="5"/>
      <c r="O1185" s="18"/>
      <c r="P1185" s="18"/>
    </row>
    <row r="1186" spans="1:16" x14ac:dyDescent="0.2">
      <c r="A1186" s="5" t="str">
        <f t="shared" si="36"/>
        <v>enero</v>
      </c>
      <c r="B1186" s="9">
        <v>2025001185</v>
      </c>
      <c r="C1186" s="5"/>
      <c r="D1186" s="9" t="str">
        <f t="shared" si="37"/>
        <v>2025001185CE</v>
      </c>
      <c r="E1186" s="17"/>
      <c r="F1186" s="9"/>
      <c r="G1186" s="9"/>
      <c r="H1186" s="17"/>
      <c r="I1186" s="17"/>
      <c r="J1186" s="31"/>
      <c r="K1186" s="9"/>
      <c r="L1186" s="9"/>
      <c r="M1186" s="9"/>
      <c r="N1186" s="5"/>
      <c r="O1186" s="18"/>
      <c r="P1186" s="18"/>
    </row>
    <row r="1187" spans="1:16" x14ac:dyDescent="0.2">
      <c r="A1187" s="5" t="str">
        <f t="shared" si="36"/>
        <v>enero</v>
      </c>
      <c r="B1187" s="9">
        <v>2025001186</v>
      </c>
      <c r="C1187" s="5"/>
      <c r="D1187" s="9" t="str">
        <f t="shared" si="37"/>
        <v>2025001186CE</v>
      </c>
      <c r="E1187" s="17"/>
      <c r="F1187" s="9"/>
      <c r="G1187" s="9"/>
      <c r="H1187" s="17"/>
      <c r="I1187" s="17"/>
      <c r="J1187" s="9"/>
      <c r="K1187" s="9"/>
      <c r="L1187" s="9"/>
      <c r="M1187" s="9"/>
      <c r="N1187" s="5"/>
      <c r="O1187" s="18"/>
      <c r="P1187" s="18"/>
    </row>
    <row r="1188" spans="1:16" x14ac:dyDescent="0.2">
      <c r="A1188" s="5" t="str">
        <f t="shared" si="36"/>
        <v>enero</v>
      </c>
      <c r="B1188" s="9">
        <v>2025001187</v>
      </c>
      <c r="C1188" s="5"/>
      <c r="D1188" s="9" t="str">
        <f t="shared" si="37"/>
        <v>2025001187CE</v>
      </c>
      <c r="E1188" s="17"/>
      <c r="F1188" s="9"/>
      <c r="G1188" s="9"/>
      <c r="H1188" s="17"/>
      <c r="I1188" s="17"/>
      <c r="J1188" s="9"/>
      <c r="K1188" s="9"/>
      <c r="L1188" s="9"/>
      <c r="M1188" s="9"/>
      <c r="N1188" s="5"/>
      <c r="O1188" s="18"/>
      <c r="P1188" s="18"/>
    </row>
    <row r="1189" spans="1:16" x14ac:dyDescent="0.2">
      <c r="A1189" s="5" t="str">
        <f t="shared" si="36"/>
        <v>enero</v>
      </c>
      <c r="B1189" s="9">
        <v>2025001188</v>
      </c>
      <c r="C1189" s="5"/>
      <c r="D1189" s="9" t="str">
        <f t="shared" si="37"/>
        <v>2025001188CE</v>
      </c>
      <c r="E1189" s="17"/>
      <c r="F1189" s="9"/>
      <c r="G1189" s="9"/>
      <c r="H1189" s="17"/>
      <c r="I1189" s="17"/>
      <c r="J1189" s="9"/>
      <c r="K1189" s="9"/>
      <c r="L1189" s="9"/>
      <c r="M1189" s="9"/>
      <c r="N1189" s="5"/>
      <c r="O1189" s="18"/>
      <c r="P1189" s="18"/>
    </row>
    <row r="1190" spans="1:16" x14ac:dyDescent="0.2">
      <c r="A1190" s="5" t="str">
        <f t="shared" si="36"/>
        <v>enero</v>
      </c>
      <c r="B1190" s="9">
        <v>2025001189</v>
      </c>
      <c r="C1190" s="5"/>
      <c r="D1190" s="9" t="str">
        <f t="shared" si="37"/>
        <v>2025001189CE</v>
      </c>
      <c r="E1190" s="17"/>
      <c r="F1190" s="9"/>
      <c r="G1190" s="9"/>
      <c r="H1190" s="17"/>
      <c r="I1190" s="17"/>
      <c r="J1190" s="9"/>
      <c r="K1190" s="9"/>
      <c r="L1190" s="9"/>
      <c r="M1190" s="9"/>
      <c r="N1190" s="5"/>
      <c r="O1190" s="18"/>
      <c r="P1190" s="18"/>
    </row>
    <row r="1191" spans="1:16" x14ac:dyDescent="0.2">
      <c r="A1191" s="5" t="str">
        <f t="shared" si="36"/>
        <v>enero</v>
      </c>
      <c r="B1191" s="9">
        <v>2025001190</v>
      </c>
      <c r="C1191" s="5"/>
      <c r="D1191" s="9" t="str">
        <f t="shared" si="37"/>
        <v>2025001190CE</v>
      </c>
      <c r="E1191" s="17"/>
      <c r="F1191" s="9"/>
      <c r="G1191" s="9"/>
      <c r="H1191" s="17"/>
      <c r="I1191" s="17"/>
      <c r="J1191" s="9"/>
      <c r="K1191" s="9"/>
      <c r="L1191" s="9"/>
      <c r="M1191" s="9"/>
      <c r="N1191" s="5"/>
      <c r="O1191" s="18"/>
      <c r="P1191" s="18"/>
    </row>
    <row r="1192" spans="1:16" x14ac:dyDescent="0.2">
      <c r="A1192" s="5" t="str">
        <f t="shared" si="36"/>
        <v>enero</v>
      </c>
      <c r="B1192" s="9">
        <v>2025001191</v>
      </c>
      <c r="C1192" s="5"/>
      <c r="D1192" s="9" t="str">
        <f t="shared" si="37"/>
        <v>2025001191CE</v>
      </c>
      <c r="E1192" s="17"/>
      <c r="F1192" s="9"/>
      <c r="G1192" s="9"/>
      <c r="H1192" s="17"/>
      <c r="I1192" s="17"/>
      <c r="J1192" s="9"/>
      <c r="K1192" s="9"/>
      <c r="L1192" s="9"/>
      <c r="M1192" s="9"/>
      <c r="N1192" s="5"/>
      <c r="O1192" s="18"/>
      <c r="P1192" s="18"/>
    </row>
    <row r="1193" spans="1:16" x14ac:dyDescent="0.2">
      <c r="A1193" s="5" t="str">
        <f t="shared" si="36"/>
        <v>enero</v>
      </c>
      <c r="B1193" s="9">
        <v>2025001192</v>
      </c>
      <c r="C1193" s="5"/>
      <c r="D1193" s="9" t="str">
        <f t="shared" si="37"/>
        <v>2025001192CE</v>
      </c>
      <c r="E1193" s="17"/>
      <c r="F1193" s="9"/>
      <c r="G1193" s="9"/>
      <c r="H1193" s="17"/>
      <c r="I1193" s="17"/>
      <c r="J1193" s="9"/>
      <c r="K1193" s="9"/>
      <c r="L1193" s="9"/>
      <c r="M1193" s="9"/>
      <c r="N1193" s="5"/>
      <c r="O1193" s="18"/>
      <c r="P1193" s="18"/>
    </row>
    <row r="1194" spans="1:16" x14ac:dyDescent="0.2">
      <c r="A1194" s="5" t="str">
        <f t="shared" si="36"/>
        <v>enero</v>
      </c>
      <c r="B1194" s="9">
        <v>2025001193</v>
      </c>
      <c r="C1194" s="5"/>
      <c r="D1194" s="9" t="str">
        <f t="shared" si="37"/>
        <v>2025001193CE</v>
      </c>
      <c r="E1194" s="17"/>
      <c r="F1194" s="9"/>
      <c r="G1194" s="9"/>
      <c r="H1194" s="17"/>
      <c r="I1194" s="17"/>
      <c r="J1194" s="9"/>
      <c r="K1194" s="9"/>
      <c r="L1194" s="9"/>
      <c r="M1194" s="9"/>
      <c r="N1194" s="5"/>
      <c r="O1194" s="18"/>
      <c r="P1194" s="18"/>
    </row>
    <row r="1195" spans="1:16" x14ac:dyDescent="0.2">
      <c r="A1195" s="5" t="str">
        <f t="shared" si="36"/>
        <v>enero</v>
      </c>
      <c r="B1195" s="9">
        <v>2025001194</v>
      </c>
      <c r="C1195" s="5"/>
      <c r="D1195" s="9" t="str">
        <f t="shared" si="37"/>
        <v>2025001194CE</v>
      </c>
      <c r="E1195" s="17"/>
      <c r="F1195" s="9"/>
      <c r="G1195" s="9"/>
      <c r="H1195" s="17"/>
      <c r="I1195" s="17"/>
      <c r="J1195" s="9"/>
      <c r="K1195" s="9"/>
      <c r="L1195" s="9"/>
      <c r="M1195" s="9"/>
      <c r="N1195" s="5"/>
      <c r="O1195" s="18"/>
      <c r="P1195" s="18"/>
    </row>
    <row r="1196" spans="1:16" x14ac:dyDescent="0.2">
      <c r="A1196" s="5" t="str">
        <f t="shared" si="36"/>
        <v>enero</v>
      </c>
      <c r="B1196" s="9">
        <v>2025001195</v>
      </c>
      <c r="C1196" s="5"/>
      <c r="D1196" s="9" t="str">
        <f t="shared" si="37"/>
        <v>2025001195CE</v>
      </c>
      <c r="E1196" s="17"/>
      <c r="F1196" s="9"/>
      <c r="G1196" s="9"/>
      <c r="H1196" s="17"/>
      <c r="I1196" s="17"/>
      <c r="J1196" s="9"/>
      <c r="K1196" s="9"/>
      <c r="L1196" s="9"/>
      <c r="M1196" s="9"/>
      <c r="N1196" s="5"/>
      <c r="O1196" s="18"/>
      <c r="P1196" s="18"/>
    </row>
    <row r="1197" spans="1:16" x14ac:dyDescent="0.2">
      <c r="A1197" s="5" t="str">
        <f t="shared" si="36"/>
        <v>enero</v>
      </c>
      <c r="B1197" s="9">
        <v>2025001196</v>
      </c>
      <c r="C1197" s="5"/>
      <c r="D1197" s="9" t="str">
        <f t="shared" si="37"/>
        <v>2025001196CE</v>
      </c>
      <c r="E1197" s="17"/>
      <c r="F1197" s="9"/>
      <c r="G1197" s="9"/>
      <c r="H1197" s="17"/>
      <c r="I1197" s="17"/>
      <c r="J1197" s="9"/>
      <c r="K1197" s="9"/>
      <c r="L1197" s="9"/>
      <c r="M1197" s="9"/>
      <c r="N1197" s="5"/>
      <c r="O1197" s="18"/>
      <c r="P1197" s="18"/>
    </row>
    <row r="1198" spans="1:16" x14ac:dyDescent="0.2">
      <c r="A1198" s="5" t="str">
        <f t="shared" si="36"/>
        <v>enero</v>
      </c>
      <c r="B1198" s="9">
        <v>2025001197</v>
      </c>
      <c r="C1198" s="5"/>
      <c r="D1198" s="9" t="str">
        <f t="shared" si="37"/>
        <v>2025001197CE</v>
      </c>
      <c r="E1198" s="17"/>
      <c r="F1198" s="9"/>
      <c r="G1198" s="9"/>
      <c r="H1198" s="17"/>
      <c r="I1198" s="17"/>
      <c r="J1198" s="9"/>
      <c r="K1198" s="9"/>
      <c r="L1198" s="9"/>
      <c r="M1198" s="9"/>
      <c r="N1198" s="5"/>
      <c r="O1198" s="18"/>
      <c r="P1198" s="18"/>
    </row>
    <row r="1199" spans="1:16" x14ac:dyDescent="0.2">
      <c r="A1199" s="5" t="str">
        <f t="shared" si="36"/>
        <v>enero</v>
      </c>
      <c r="B1199" s="9">
        <v>2025001198</v>
      </c>
      <c r="C1199" s="5"/>
      <c r="D1199" s="9" t="str">
        <f t="shared" si="37"/>
        <v>2025001198CE</v>
      </c>
      <c r="E1199" s="17"/>
      <c r="F1199" s="9"/>
      <c r="G1199" s="9"/>
      <c r="H1199" s="17"/>
      <c r="I1199" s="17"/>
      <c r="J1199" s="9"/>
      <c r="K1199" s="9"/>
      <c r="L1199" s="9"/>
      <c r="M1199" s="9"/>
      <c r="N1199" s="5"/>
      <c r="O1199" s="18"/>
      <c r="P1199" s="18"/>
    </row>
    <row r="1200" spans="1:16" x14ac:dyDescent="0.2">
      <c r="A1200" s="5" t="str">
        <f t="shared" si="36"/>
        <v>enero</v>
      </c>
      <c r="B1200" s="9">
        <v>2025001199</v>
      </c>
      <c r="C1200" s="5"/>
      <c r="D1200" s="9" t="str">
        <f t="shared" si="37"/>
        <v>2025001199CE</v>
      </c>
      <c r="E1200" s="17"/>
      <c r="F1200" s="9"/>
      <c r="G1200" s="9"/>
      <c r="H1200" s="17"/>
      <c r="I1200" s="17"/>
      <c r="J1200" s="9"/>
      <c r="K1200" s="9"/>
      <c r="L1200" s="9"/>
      <c r="M1200" s="9"/>
      <c r="N1200" s="5"/>
      <c r="O1200" s="18"/>
      <c r="P1200" s="18"/>
    </row>
    <row r="1201" spans="1:16" x14ac:dyDescent="0.2">
      <c r="A1201" s="5" t="str">
        <f t="shared" si="36"/>
        <v>enero</v>
      </c>
      <c r="B1201" s="9">
        <v>2025001200</v>
      </c>
      <c r="C1201" s="5"/>
      <c r="D1201" s="9" t="str">
        <f t="shared" si="37"/>
        <v>2025001200CE</v>
      </c>
      <c r="E1201" s="17"/>
      <c r="F1201" s="9"/>
      <c r="G1201" s="9"/>
      <c r="H1201" s="17"/>
      <c r="I1201" s="17"/>
      <c r="J1201" s="9"/>
      <c r="K1201" s="9"/>
      <c r="L1201" s="9"/>
      <c r="M1201" s="9"/>
      <c r="N1201" s="5"/>
      <c r="O1201" s="18"/>
      <c r="P1201" s="18"/>
    </row>
    <row r="1202" spans="1:16" x14ac:dyDescent="0.2">
      <c r="A1202" s="5" t="str">
        <f t="shared" si="36"/>
        <v>enero</v>
      </c>
      <c r="B1202" s="9">
        <v>2025001201</v>
      </c>
      <c r="C1202" s="5"/>
      <c r="D1202" s="9" t="str">
        <f t="shared" si="37"/>
        <v>2025001201CE</v>
      </c>
      <c r="E1202" s="17"/>
      <c r="F1202" s="9"/>
      <c r="G1202" s="9"/>
      <c r="H1202" s="17"/>
      <c r="I1202" s="17"/>
      <c r="J1202" s="9"/>
      <c r="K1202" s="9"/>
      <c r="L1202" s="9"/>
      <c r="M1202" s="9"/>
      <c r="N1202" s="5"/>
      <c r="O1202" s="18"/>
      <c r="P1202" s="18"/>
    </row>
    <row r="1203" spans="1:16" x14ac:dyDescent="0.2">
      <c r="A1203" s="5" t="str">
        <f t="shared" si="36"/>
        <v>enero</v>
      </c>
      <c r="B1203" s="9">
        <v>2025001202</v>
      </c>
      <c r="C1203" s="5"/>
      <c r="D1203" s="9" t="str">
        <f t="shared" si="37"/>
        <v>2025001202CE</v>
      </c>
      <c r="E1203" s="17"/>
      <c r="F1203" s="9"/>
      <c r="G1203" s="9"/>
      <c r="H1203" s="17"/>
      <c r="I1203" s="17"/>
      <c r="J1203" s="9"/>
      <c r="K1203" s="9"/>
      <c r="L1203" s="9"/>
      <c r="M1203" s="9"/>
      <c r="N1203" s="5"/>
      <c r="O1203" s="18"/>
      <c r="P1203" s="18"/>
    </row>
    <row r="1204" spans="1:16" x14ac:dyDescent="0.2">
      <c r="A1204" s="5" t="str">
        <f t="shared" si="36"/>
        <v>enero</v>
      </c>
      <c r="B1204" s="9">
        <v>2025001203</v>
      </c>
      <c r="C1204" s="5"/>
      <c r="D1204" s="9" t="str">
        <f t="shared" si="37"/>
        <v>2025001203CE</v>
      </c>
      <c r="E1204" s="17"/>
      <c r="F1204" s="9"/>
      <c r="G1204" s="9"/>
      <c r="H1204" s="17"/>
      <c r="I1204" s="17"/>
      <c r="J1204" s="9"/>
      <c r="K1204" s="9"/>
      <c r="L1204" s="9"/>
      <c r="M1204" s="9"/>
      <c r="N1204" s="5"/>
      <c r="O1204" s="18"/>
      <c r="P1204" s="18"/>
    </row>
    <row r="1205" spans="1:16" x14ac:dyDescent="0.2">
      <c r="A1205" s="5" t="str">
        <f t="shared" si="36"/>
        <v>enero</v>
      </c>
      <c r="B1205" s="9">
        <v>2025001204</v>
      </c>
      <c r="C1205" s="5"/>
      <c r="D1205" s="9" t="str">
        <f t="shared" si="37"/>
        <v>2025001204CE</v>
      </c>
      <c r="E1205" s="17"/>
      <c r="F1205" s="9"/>
      <c r="G1205" s="9"/>
      <c r="H1205" s="17"/>
      <c r="I1205" s="17"/>
      <c r="J1205" s="9"/>
      <c r="K1205" s="9"/>
      <c r="L1205" s="9"/>
      <c r="M1205" s="9"/>
      <c r="N1205" s="5"/>
      <c r="O1205" s="18"/>
      <c r="P1205" s="18"/>
    </row>
    <row r="1206" spans="1:16" x14ac:dyDescent="0.2">
      <c r="A1206" s="5" t="str">
        <f t="shared" si="36"/>
        <v>enero</v>
      </c>
      <c r="B1206" s="9">
        <v>2025001205</v>
      </c>
      <c r="C1206" s="5"/>
      <c r="D1206" s="9" t="str">
        <f t="shared" si="37"/>
        <v>2025001205CE</v>
      </c>
      <c r="E1206" s="17"/>
      <c r="F1206" s="9"/>
      <c r="G1206" s="9"/>
      <c r="H1206" s="17"/>
      <c r="I1206" s="17"/>
      <c r="J1206" s="9"/>
      <c r="K1206" s="9"/>
      <c r="L1206" s="9"/>
      <c r="M1206" s="9"/>
      <c r="N1206" s="5"/>
      <c r="O1206" s="18"/>
      <c r="P1206" s="18"/>
    </row>
    <row r="1207" spans="1:16" x14ac:dyDescent="0.2">
      <c r="A1207" s="5" t="str">
        <f t="shared" ref="A1207:A1270" si="38">TEXT(E1207,"MMMM")</f>
        <v>enero</v>
      </c>
      <c r="B1207" s="9">
        <v>2025001206</v>
      </c>
      <c r="C1207" s="5"/>
      <c r="D1207" s="9" t="str">
        <f t="shared" si="37"/>
        <v>2025001206CE</v>
      </c>
      <c r="E1207" s="17"/>
      <c r="F1207" s="9"/>
      <c r="G1207" s="9"/>
      <c r="H1207" s="17"/>
      <c r="I1207" s="17"/>
      <c r="J1207" s="9"/>
      <c r="K1207" s="9"/>
      <c r="L1207" s="9"/>
      <c r="M1207" s="9"/>
      <c r="N1207" s="5"/>
      <c r="O1207" s="18"/>
      <c r="P1207" s="18"/>
    </row>
    <row r="1208" spans="1:16" x14ac:dyDescent="0.2">
      <c r="A1208" s="5" t="str">
        <f t="shared" si="38"/>
        <v>enero</v>
      </c>
      <c r="B1208" s="9">
        <v>2025001207</v>
      </c>
      <c r="C1208" s="5"/>
      <c r="D1208" s="9" t="str">
        <f t="shared" si="37"/>
        <v>2025001207CE</v>
      </c>
      <c r="E1208" s="17"/>
      <c r="F1208" s="9"/>
      <c r="G1208" s="9"/>
      <c r="H1208" s="17"/>
      <c r="I1208" s="17"/>
      <c r="J1208" s="9"/>
      <c r="K1208" s="9"/>
      <c r="L1208" s="9"/>
      <c r="M1208" s="9"/>
      <c r="N1208" s="5"/>
      <c r="O1208" s="18"/>
      <c r="P1208" s="18"/>
    </row>
    <row r="1209" spans="1:16" x14ac:dyDescent="0.2">
      <c r="A1209" s="5" t="str">
        <f t="shared" si="38"/>
        <v>enero</v>
      </c>
      <c r="B1209" s="9">
        <v>2025001208</v>
      </c>
      <c r="C1209" s="5"/>
      <c r="D1209" s="9" t="str">
        <f t="shared" si="37"/>
        <v>2025001208CE</v>
      </c>
      <c r="E1209" s="17"/>
      <c r="F1209" s="9"/>
      <c r="G1209" s="9"/>
      <c r="H1209" s="17"/>
      <c r="I1209" s="17"/>
      <c r="J1209" s="9"/>
      <c r="K1209" s="9"/>
      <c r="L1209" s="9"/>
      <c r="M1209" s="9"/>
      <c r="N1209" s="5"/>
      <c r="O1209" s="18"/>
      <c r="P1209" s="18"/>
    </row>
    <row r="1210" spans="1:16" x14ac:dyDescent="0.2">
      <c r="A1210" s="5" t="str">
        <f t="shared" si="38"/>
        <v>enero</v>
      </c>
      <c r="B1210" s="9">
        <v>2025001209</v>
      </c>
      <c r="C1210" s="5"/>
      <c r="D1210" s="9" t="str">
        <f t="shared" si="37"/>
        <v>2025001209CE</v>
      </c>
      <c r="E1210" s="17"/>
      <c r="F1210" s="9"/>
      <c r="G1210" s="9"/>
      <c r="H1210" s="17"/>
      <c r="I1210" s="17"/>
      <c r="J1210" s="9"/>
      <c r="K1210" s="9"/>
      <c r="L1210" s="9"/>
      <c r="M1210" s="9"/>
      <c r="N1210" s="5"/>
      <c r="O1210" s="18"/>
      <c r="P1210" s="18"/>
    </row>
    <row r="1211" spans="1:16" x14ac:dyDescent="0.2">
      <c r="A1211" s="5" t="str">
        <f t="shared" si="38"/>
        <v>enero</v>
      </c>
      <c r="B1211" s="9">
        <v>2025001210</v>
      </c>
      <c r="C1211" s="5"/>
      <c r="D1211" s="9" t="str">
        <f t="shared" si="37"/>
        <v>2025001210CE</v>
      </c>
      <c r="E1211" s="17"/>
      <c r="F1211" s="9"/>
      <c r="G1211" s="9"/>
      <c r="H1211" s="17"/>
      <c r="I1211" s="17"/>
      <c r="J1211" s="9"/>
      <c r="K1211" s="9"/>
      <c r="L1211" s="9"/>
      <c r="M1211" s="9"/>
      <c r="N1211" s="5"/>
      <c r="O1211" s="18"/>
      <c r="P1211" s="18"/>
    </row>
    <row r="1212" spans="1:16" x14ac:dyDescent="0.2">
      <c r="A1212" s="5" t="str">
        <f t="shared" si="38"/>
        <v>enero</v>
      </c>
      <c r="B1212" s="9">
        <v>2025001211</v>
      </c>
      <c r="C1212" s="5"/>
      <c r="D1212" s="9" t="str">
        <f t="shared" si="37"/>
        <v>2025001211CE</v>
      </c>
      <c r="E1212" s="17"/>
      <c r="F1212" s="9"/>
      <c r="G1212" s="9"/>
      <c r="H1212" s="17"/>
      <c r="I1212" s="17"/>
      <c r="J1212" s="9"/>
      <c r="K1212" s="9"/>
      <c r="L1212" s="9"/>
      <c r="M1212" s="9"/>
      <c r="N1212" s="5"/>
      <c r="O1212" s="18"/>
      <c r="P1212" s="18"/>
    </row>
    <row r="1213" spans="1:16" x14ac:dyDescent="0.2">
      <c r="A1213" s="5" t="str">
        <f t="shared" si="38"/>
        <v>enero</v>
      </c>
      <c r="B1213" s="9">
        <v>2025001212</v>
      </c>
      <c r="C1213" s="5"/>
      <c r="D1213" s="9" t="str">
        <f t="shared" si="37"/>
        <v>2025001212CE</v>
      </c>
      <c r="E1213" s="17"/>
      <c r="F1213" s="9"/>
      <c r="G1213" s="9"/>
      <c r="H1213" s="17"/>
      <c r="I1213" s="17"/>
      <c r="J1213" s="9"/>
      <c r="K1213" s="9"/>
      <c r="L1213" s="9"/>
      <c r="M1213" s="9"/>
      <c r="N1213" s="5"/>
      <c r="O1213" s="18"/>
      <c r="P1213" s="18"/>
    </row>
    <row r="1214" spans="1:16" x14ac:dyDescent="0.2">
      <c r="A1214" s="5" t="str">
        <f t="shared" si="38"/>
        <v>enero</v>
      </c>
      <c r="B1214" s="9">
        <v>2025001213</v>
      </c>
      <c r="C1214" s="5"/>
      <c r="D1214" s="9" t="str">
        <f t="shared" si="37"/>
        <v>2025001213CE</v>
      </c>
      <c r="E1214" s="17"/>
      <c r="F1214" s="9"/>
      <c r="G1214" s="9"/>
      <c r="H1214" s="17"/>
      <c r="I1214" s="17"/>
      <c r="J1214" s="9"/>
      <c r="K1214" s="9"/>
      <c r="L1214" s="9"/>
      <c r="M1214" s="9"/>
      <c r="N1214" s="5"/>
      <c r="O1214" s="18"/>
      <c r="P1214" s="18"/>
    </row>
    <row r="1215" spans="1:16" x14ac:dyDescent="0.2">
      <c r="A1215" s="5" t="str">
        <f t="shared" si="38"/>
        <v>enero</v>
      </c>
      <c r="B1215" s="9">
        <v>2025001214</v>
      </c>
      <c r="C1215" s="5"/>
      <c r="D1215" s="9" t="str">
        <f t="shared" si="37"/>
        <v>2025001214CE</v>
      </c>
      <c r="E1215" s="17"/>
      <c r="F1215" s="9"/>
      <c r="G1215" s="9"/>
      <c r="H1215" s="17"/>
      <c r="I1215" s="17"/>
      <c r="J1215" s="9"/>
      <c r="K1215" s="9"/>
      <c r="L1215" s="9"/>
      <c r="M1215" s="9"/>
      <c r="N1215" s="5"/>
      <c r="O1215" s="18"/>
      <c r="P1215" s="18"/>
    </row>
    <row r="1216" spans="1:16" x14ac:dyDescent="0.2">
      <c r="A1216" s="5" t="str">
        <f t="shared" si="38"/>
        <v>enero</v>
      </c>
      <c r="B1216" s="9">
        <v>2025001215</v>
      </c>
      <c r="C1216" s="5"/>
      <c r="D1216" s="9" t="str">
        <f t="shared" si="37"/>
        <v>2025001215CE</v>
      </c>
      <c r="E1216" s="17"/>
      <c r="F1216" s="9"/>
      <c r="G1216" s="9"/>
      <c r="H1216" s="17"/>
      <c r="I1216" s="17"/>
      <c r="J1216" s="9"/>
      <c r="K1216" s="9"/>
      <c r="L1216" s="9"/>
      <c r="M1216" s="9"/>
      <c r="N1216" s="5"/>
      <c r="O1216" s="18"/>
      <c r="P1216" s="18"/>
    </row>
    <row r="1217" spans="1:16" x14ac:dyDescent="0.2">
      <c r="A1217" s="5" t="str">
        <f t="shared" si="38"/>
        <v>enero</v>
      </c>
      <c r="B1217" s="9">
        <v>2025001216</v>
      </c>
      <c r="C1217" s="5"/>
      <c r="D1217" s="9" t="str">
        <f t="shared" si="37"/>
        <v>2025001216CE</v>
      </c>
      <c r="E1217" s="17"/>
      <c r="F1217" s="9"/>
      <c r="G1217" s="9"/>
      <c r="H1217" s="17"/>
      <c r="I1217" s="17"/>
      <c r="J1217" s="9"/>
      <c r="K1217" s="9"/>
      <c r="L1217" s="9"/>
      <c r="M1217" s="9"/>
      <c r="N1217" s="5"/>
      <c r="O1217" s="18"/>
      <c r="P1217" s="18"/>
    </row>
    <row r="1218" spans="1:16" x14ac:dyDescent="0.2">
      <c r="A1218" s="5" t="str">
        <f t="shared" si="38"/>
        <v>enero</v>
      </c>
      <c r="B1218" s="9">
        <v>2025001217</v>
      </c>
      <c r="C1218" s="5"/>
      <c r="D1218" s="9" t="str">
        <f t="shared" si="37"/>
        <v>2025001217CE</v>
      </c>
      <c r="E1218" s="17"/>
      <c r="F1218" s="9"/>
      <c r="G1218" s="9"/>
      <c r="H1218" s="17"/>
      <c r="I1218" s="17"/>
      <c r="J1218" s="9"/>
      <c r="K1218" s="9"/>
      <c r="L1218" s="9"/>
      <c r="M1218" s="9"/>
      <c r="N1218" s="5"/>
      <c r="O1218" s="18"/>
      <c r="P1218" s="18"/>
    </row>
    <row r="1219" spans="1:16" x14ac:dyDescent="0.2">
      <c r="A1219" s="5" t="str">
        <f t="shared" si="38"/>
        <v>enero</v>
      </c>
      <c r="B1219" s="9">
        <v>2025001218</v>
      </c>
      <c r="C1219" s="5"/>
      <c r="D1219" s="9" t="str">
        <f t="shared" si="37"/>
        <v>2025001218CE</v>
      </c>
      <c r="E1219" s="17"/>
      <c r="F1219" s="9"/>
      <c r="G1219" s="9"/>
      <c r="H1219" s="17"/>
      <c r="I1219" s="17"/>
      <c r="J1219" s="9"/>
      <c r="K1219" s="9"/>
      <c r="L1219" s="9"/>
      <c r="M1219" s="9"/>
      <c r="N1219" s="5"/>
      <c r="O1219" s="18"/>
      <c r="P1219" s="18"/>
    </row>
    <row r="1220" spans="1:16" x14ac:dyDescent="0.2">
      <c r="A1220" s="5" t="str">
        <f t="shared" si="38"/>
        <v>enero</v>
      </c>
      <c r="B1220" s="9">
        <v>2025001219</v>
      </c>
      <c r="C1220" s="5"/>
      <c r="D1220" s="9" t="str">
        <f t="shared" si="37"/>
        <v>2025001219CE</v>
      </c>
      <c r="E1220" s="17"/>
      <c r="F1220" s="9"/>
      <c r="G1220" s="9"/>
      <c r="H1220" s="17"/>
      <c r="I1220" s="17"/>
      <c r="J1220" s="9"/>
      <c r="K1220" s="9"/>
      <c r="L1220" s="9"/>
      <c r="M1220" s="9"/>
      <c r="N1220" s="5"/>
      <c r="O1220" s="18"/>
      <c r="P1220" s="18"/>
    </row>
    <row r="1221" spans="1:16" x14ac:dyDescent="0.2">
      <c r="A1221" s="5" t="str">
        <f t="shared" si="38"/>
        <v>enero</v>
      </c>
      <c r="B1221" s="9">
        <v>2025001220</v>
      </c>
      <c r="C1221" s="5"/>
      <c r="D1221" s="9" t="str">
        <f t="shared" si="37"/>
        <v>2025001220CE</v>
      </c>
      <c r="E1221" s="17"/>
      <c r="F1221" s="9"/>
      <c r="G1221" s="9"/>
      <c r="H1221" s="17"/>
      <c r="I1221" s="17"/>
      <c r="J1221" s="9"/>
      <c r="K1221" s="9"/>
      <c r="L1221" s="9"/>
      <c r="M1221" s="9"/>
      <c r="N1221" s="5"/>
      <c r="O1221" s="18"/>
      <c r="P1221" s="18"/>
    </row>
    <row r="1222" spans="1:16" x14ac:dyDescent="0.2">
      <c r="A1222" s="5" t="str">
        <f t="shared" si="38"/>
        <v>enero</v>
      </c>
      <c r="B1222" s="9">
        <v>2025001221</v>
      </c>
      <c r="C1222" s="5"/>
      <c r="D1222" s="9" t="str">
        <f t="shared" ref="D1222:D1285" si="39">CONCATENATE(B1222,"CE")</f>
        <v>2025001221CE</v>
      </c>
      <c r="E1222" s="17"/>
      <c r="F1222" s="9"/>
      <c r="G1222" s="9"/>
      <c r="H1222" s="17"/>
      <c r="I1222" s="17"/>
      <c r="J1222" s="9"/>
      <c r="K1222" s="9"/>
      <c r="L1222" s="9"/>
      <c r="M1222" s="9"/>
      <c r="N1222" s="5"/>
      <c r="O1222" s="18"/>
      <c r="P1222" s="18"/>
    </row>
    <row r="1223" spans="1:16" x14ac:dyDescent="0.2">
      <c r="A1223" s="5" t="str">
        <f t="shared" si="38"/>
        <v>enero</v>
      </c>
      <c r="B1223" s="9">
        <v>2025001222</v>
      </c>
      <c r="C1223" s="5"/>
      <c r="D1223" s="9" t="str">
        <f t="shared" si="39"/>
        <v>2025001222CE</v>
      </c>
      <c r="E1223" s="17"/>
      <c r="F1223" s="9"/>
      <c r="G1223" s="9"/>
      <c r="H1223" s="17"/>
      <c r="I1223" s="17"/>
      <c r="J1223" s="9"/>
      <c r="K1223" s="9"/>
      <c r="L1223" s="9"/>
      <c r="M1223" s="9"/>
      <c r="N1223" s="5"/>
      <c r="O1223" s="18"/>
      <c r="P1223" s="18"/>
    </row>
    <row r="1224" spans="1:16" x14ac:dyDescent="0.2">
      <c r="A1224" s="5" t="str">
        <f t="shared" si="38"/>
        <v>enero</v>
      </c>
      <c r="B1224" s="9">
        <v>2025001223</v>
      </c>
      <c r="C1224" s="5"/>
      <c r="D1224" s="37" t="str">
        <f t="shared" si="39"/>
        <v>2025001223CE</v>
      </c>
      <c r="E1224" s="17"/>
      <c r="F1224" s="9"/>
      <c r="G1224" s="9"/>
      <c r="H1224" s="17"/>
      <c r="I1224" s="17"/>
      <c r="J1224" s="9"/>
      <c r="K1224" s="9"/>
      <c r="L1224" s="9"/>
      <c r="M1224" s="9"/>
      <c r="N1224" s="5"/>
      <c r="O1224" s="18"/>
      <c r="P1224" s="18"/>
    </row>
    <row r="1225" spans="1:16" x14ac:dyDescent="0.2">
      <c r="A1225" s="5" t="str">
        <f t="shared" si="38"/>
        <v>enero</v>
      </c>
      <c r="B1225" s="9">
        <v>2025001224</v>
      </c>
      <c r="C1225" s="5"/>
      <c r="D1225" s="9" t="str">
        <f t="shared" si="39"/>
        <v>2025001224CE</v>
      </c>
      <c r="E1225" s="17"/>
      <c r="F1225" s="9"/>
      <c r="G1225" s="9"/>
      <c r="H1225" s="17"/>
      <c r="I1225" s="17"/>
      <c r="J1225" s="9"/>
      <c r="K1225" s="9"/>
      <c r="L1225" s="9"/>
      <c r="M1225" s="9"/>
      <c r="N1225" s="5"/>
      <c r="O1225" s="18"/>
      <c r="P1225" s="18"/>
    </row>
    <row r="1226" spans="1:16" x14ac:dyDescent="0.2">
      <c r="A1226" s="5" t="str">
        <f t="shared" si="38"/>
        <v>enero</v>
      </c>
      <c r="B1226" s="9">
        <v>2025001225</v>
      </c>
      <c r="C1226" s="5"/>
      <c r="D1226" s="9" t="str">
        <f t="shared" si="39"/>
        <v>2025001225CE</v>
      </c>
      <c r="E1226" s="17"/>
      <c r="F1226" s="9"/>
      <c r="G1226" s="9"/>
      <c r="H1226" s="17"/>
      <c r="I1226" s="17"/>
      <c r="J1226" s="9"/>
      <c r="K1226" s="9"/>
      <c r="L1226" s="9"/>
      <c r="M1226" s="9"/>
      <c r="N1226" s="5"/>
      <c r="O1226" s="18"/>
      <c r="P1226" s="18"/>
    </row>
    <row r="1227" spans="1:16" x14ac:dyDescent="0.2">
      <c r="A1227" s="5" t="str">
        <f t="shared" si="38"/>
        <v>enero</v>
      </c>
      <c r="B1227" s="9">
        <v>2025001226</v>
      </c>
      <c r="C1227" s="5"/>
      <c r="D1227" s="9" t="str">
        <f t="shared" si="39"/>
        <v>2025001226CE</v>
      </c>
      <c r="E1227" s="17"/>
      <c r="F1227" s="9"/>
      <c r="G1227" s="9"/>
      <c r="H1227" s="17"/>
      <c r="I1227" s="17"/>
      <c r="J1227" s="9"/>
      <c r="K1227" s="9"/>
      <c r="L1227" s="9"/>
      <c r="M1227" s="9"/>
      <c r="N1227" s="5"/>
      <c r="O1227" s="18"/>
      <c r="P1227" s="18"/>
    </row>
    <row r="1228" spans="1:16" x14ac:dyDescent="0.2">
      <c r="A1228" s="5" t="str">
        <f t="shared" si="38"/>
        <v>enero</v>
      </c>
      <c r="B1228" s="9">
        <v>2025001227</v>
      </c>
      <c r="C1228" s="5"/>
      <c r="D1228" s="9" t="str">
        <f t="shared" si="39"/>
        <v>2025001227CE</v>
      </c>
      <c r="E1228" s="17"/>
      <c r="F1228" s="9"/>
      <c r="G1228" s="9"/>
      <c r="H1228" s="17"/>
      <c r="I1228" s="17"/>
      <c r="J1228" s="9"/>
      <c r="K1228" s="9"/>
      <c r="L1228" s="9"/>
      <c r="M1228" s="9"/>
      <c r="N1228" s="5"/>
      <c r="O1228" s="18"/>
      <c r="P1228" s="18"/>
    </row>
    <row r="1229" spans="1:16" x14ac:dyDescent="0.2">
      <c r="A1229" s="5" t="str">
        <f t="shared" si="38"/>
        <v>enero</v>
      </c>
      <c r="B1229" s="9">
        <v>2025001228</v>
      </c>
      <c r="C1229" s="5"/>
      <c r="D1229" s="9" t="str">
        <f t="shared" si="39"/>
        <v>2025001228CE</v>
      </c>
      <c r="E1229" s="17"/>
      <c r="F1229" s="9"/>
      <c r="G1229" s="9"/>
      <c r="H1229" s="17"/>
      <c r="I1229" s="17"/>
      <c r="J1229" s="9"/>
      <c r="K1229" s="9"/>
      <c r="L1229" s="9"/>
      <c r="M1229" s="9"/>
      <c r="N1229" s="5"/>
      <c r="O1229" s="18"/>
      <c r="P1229" s="18"/>
    </row>
    <row r="1230" spans="1:16" x14ac:dyDescent="0.2">
      <c r="A1230" s="5" t="str">
        <f t="shared" si="38"/>
        <v>enero</v>
      </c>
      <c r="B1230" s="9">
        <v>2025001229</v>
      </c>
      <c r="C1230" s="5"/>
      <c r="D1230" s="9" t="str">
        <f t="shared" si="39"/>
        <v>2025001229CE</v>
      </c>
      <c r="E1230" s="17"/>
      <c r="F1230" s="9"/>
      <c r="G1230" s="9"/>
      <c r="H1230" s="17"/>
      <c r="I1230" s="17"/>
      <c r="J1230" s="9"/>
      <c r="K1230" s="9"/>
      <c r="L1230" s="9"/>
      <c r="M1230" s="9"/>
      <c r="N1230" s="5"/>
      <c r="O1230" s="18"/>
      <c r="P1230" s="18"/>
    </row>
    <row r="1231" spans="1:16" x14ac:dyDescent="0.2">
      <c r="A1231" s="5" t="str">
        <f t="shared" si="38"/>
        <v>enero</v>
      </c>
      <c r="B1231" s="9">
        <v>2025001230</v>
      </c>
      <c r="C1231" s="5"/>
      <c r="D1231" s="9" t="str">
        <f t="shared" si="39"/>
        <v>2025001230CE</v>
      </c>
      <c r="E1231" s="17"/>
      <c r="F1231" s="9"/>
      <c r="G1231" s="9"/>
      <c r="H1231" s="17"/>
      <c r="I1231" s="17"/>
      <c r="J1231" s="9"/>
      <c r="K1231" s="9"/>
      <c r="L1231" s="9"/>
      <c r="M1231" s="9"/>
      <c r="N1231" s="5"/>
      <c r="O1231" s="18"/>
      <c r="P1231" s="18"/>
    </row>
    <row r="1232" spans="1:16" x14ac:dyDescent="0.2">
      <c r="A1232" s="5" t="str">
        <f t="shared" si="38"/>
        <v>enero</v>
      </c>
      <c r="B1232" s="9">
        <v>2025001231</v>
      </c>
      <c r="C1232" s="5"/>
      <c r="D1232" s="9" t="str">
        <f t="shared" si="39"/>
        <v>2025001231CE</v>
      </c>
      <c r="E1232" s="17"/>
      <c r="F1232" s="9"/>
      <c r="G1232" s="9"/>
      <c r="H1232" s="17"/>
      <c r="I1232" s="17"/>
      <c r="J1232" s="9"/>
      <c r="K1232" s="9"/>
      <c r="L1232" s="9"/>
      <c r="M1232" s="9"/>
      <c r="N1232" s="5"/>
      <c r="O1232" s="18"/>
      <c r="P1232" s="18"/>
    </row>
    <row r="1233" spans="1:16" x14ac:dyDescent="0.2">
      <c r="A1233" s="5" t="str">
        <f t="shared" si="38"/>
        <v>enero</v>
      </c>
      <c r="B1233" s="9">
        <v>2025001232</v>
      </c>
      <c r="C1233" s="5"/>
      <c r="D1233" s="9" t="str">
        <f t="shared" si="39"/>
        <v>2025001232CE</v>
      </c>
      <c r="E1233" s="17"/>
      <c r="F1233" s="9"/>
      <c r="G1233" s="9"/>
      <c r="H1233" s="17"/>
      <c r="I1233" s="17"/>
      <c r="J1233" s="9"/>
      <c r="K1233" s="9"/>
      <c r="L1233" s="9"/>
      <c r="M1233" s="9"/>
      <c r="N1233" s="5"/>
      <c r="O1233" s="18"/>
      <c r="P1233" s="18"/>
    </row>
    <row r="1234" spans="1:16" x14ac:dyDescent="0.2">
      <c r="A1234" s="5" t="str">
        <f t="shared" si="38"/>
        <v>enero</v>
      </c>
      <c r="B1234" s="9">
        <v>2025001233</v>
      </c>
      <c r="C1234" s="5"/>
      <c r="D1234" s="9" t="str">
        <f t="shared" si="39"/>
        <v>2025001233CE</v>
      </c>
      <c r="E1234" s="17"/>
      <c r="F1234" s="9"/>
      <c r="G1234" s="9"/>
      <c r="H1234" s="17"/>
      <c r="I1234" s="17"/>
      <c r="J1234" s="9"/>
      <c r="K1234" s="9"/>
      <c r="L1234" s="9"/>
      <c r="M1234" s="9"/>
      <c r="N1234" s="5"/>
      <c r="O1234" s="18"/>
      <c r="P1234" s="18"/>
    </row>
    <row r="1235" spans="1:16" x14ac:dyDescent="0.2">
      <c r="A1235" s="5" t="str">
        <f t="shared" si="38"/>
        <v>enero</v>
      </c>
      <c r="B1235" s="9">
        <v>2025001234</v>
      </c>
      <c r="C1235" s="5"/>
      <c r="D1235" s="9" t="str">
        <f t="shared" si="39"/>
        <v>2025001234CE</v>
      </c>
      <c r="E1235" s="17"/>
      <c r="F1235" s="9"/>
      <c r="G1235" s="9"/>
      <c r="H1235" s="17"/>
      <c r="I1235" s="17"/>
      <c r="J1235" s="9"/>
      <c r="K1235" s="9"/>
      <c r="L1235" s="9"/>
      <c r="M1235" s="9"/>
      <c r="N1235" s="5"/>
      <c r="O1235" s="18"/>
      <c r="P1235" s="18"/>
    </row>
    <row r="1236" spans="1:16" x14ac:dyDescent="0.2">
      <c r="A1236" s="5" t="str">
        <f t="shared" si="38"/>
        <v>enero</v>
      </c>
      <c r="B1236" s="9">
        <v>2025001235</v>
      </c>
      <c r="C1236" s="5"/>
      <c r="D1236" s="9" t="str">
        <f t="shared" si="39"/>
        <v>2025001235CE</v>
      </c>
      <c r="E1236" s="17"/>
      <c r="F1236" s="9"/>
      <c r="G1236" s="9"/>
      <c r="H1236" s="17"/>
      <c r="I1236" s="17"/>
      <c r="J1236" s="9"/>
      <c r="K1236" s="9"/>
      <c r="L1236" s="9"/>
      <c r="M1236" s="9"/>
      <c r="N1236" s="5"/>
      <c r="O1236" s="18"/>
      <c r="P1236" s="18"/>
    </row>
    <row r="1237" spans="1:16" x14ac:dyDescent="0.2">
      <c r="A1237" s="5" t="str">
        <f t="shared" si="38"/>
        <v>enero</v>
      </c>
      <c r="B1237" s="9">
        <v>2025001236</v>
      </c>
      <c r="C1237" s="5"/>
      <c r="D1237" s="9" t="str">
        <f t="shared" si="39"/>
        <v>2025001236CE</v>
      </c>
      <c r="E1237" s="17"/>
      <c r="F1237" s="9"/>
      <c r="G1237" s="9"/>
      <c r="H1237" s="17"/>
      <c r="I1237" s="17"/>
      <c r="J1237" s="9"/>
      <c r="K1237" s="9"/>
      <c r="L1237" s="9"/>
      <c r="M1237" s="9"/>
      <c r="N1237" s="5"/>
      <c r="O1237" s="18"/>
      <c r="P1237" s="18"/>
    </row>
    <row r="1238" spans="1:16" x14ac:dyDescent="0.2">
      <c r="A1238" s="5" t="str">
        <f t="shared" si="38"/>
        <v>enero</v>
      </c>
      <c r="B1238" s="9">
        <v>2025001237</v>
      </c>
      <c r="C1238" s="5"/>
      <c r="D1238" s="9" t="str">
        <f t="shared" si="39"/>
        <v>2025001237CE</v>
      </c>
      <c r="E1238" s="17"/>
      <c r="F1238" s="9"/>
      <c r="G1238" s="9"/>
      <c r="H1238" s="17"/>
      <c r="I1238" s="17"/>
      <c r="J1238" s="9"/>
      <c r="K1238" s="9"/>
      <c r="L1238" s="9"/>
      <c r="M1238" s="9"/>
      <c r="N1238" s="5"/>
      <c r="O1238" s="18"/>
      <c r="P1238" s="18"/>
    </row>
    <row r="1239" spans="1:16" x14ac:dyDescent="0.2">
      <c r="A1239" s="5" t="str">
        <f t="shared" si="38"/>
        <v>enero</v>
      </c>
      <c r="B1239" s="9">
        <v>2025001238</v>
      </c>
      <c r="C1239" s="5"/>
      <c r="D1239" s="9" t="str">
        <f t="shared" si="39"/>
        <v>2025001238CE</v>
      </c>
      <c r="E1239" s="17"/>
      <c r="F1239" s="9"/>
      <c r="G1239" s="9"/>
      <c r="H1239" s="17"/>
      <c r="I1239" s="17"/>
      <c r="J1239" s="9"/>
      <c r="K1239" s="9"/>
      <c r="L1239" s="9"/>
      <c r="M1239" s="9"/>
      <c r="N1239" s="5"/>
      <c r="O1239" s="18"/>
      <c r="P1239" s="18"/>
    </row>
    <row r="1240" spans="1:16" x14ac:dyDescent="0.2">
      <c r="A1240" s="5" t="str">
        <f t="shared" si="38"/>
        <v>enero</v>
      </c>
      <c r="B1240" s="9">
        <v>2025001239</v>
      </c>
      <c r="C1240" s="5"/>
      <c r="D1240" s="9" t="str">
        <f t="shared" si="39"/>
        <v>2025001239CE</v>
      </c>
      <c r="E1240" s="17"/>
      <c r="F1240" s="9"/>
      <c r="G1240" s="9"/>
      <c r="H1240" s="17"/>
      <c r="I1240" s="17"/>
      <c r="J1240" s="9"/>
      <c r="K1240" s="9"/>
      <c r="L1240" s="9"/>
      <c r="M1240" s="9"/>
      <c r="N1240" s="5"/>
      <c r="O1240" s="18"/>
      <c r="P1240" s="18"/>
    </row>
    <row r="1241" spans="1:16" x14ac:dyDescent="0.2">
      <c r="A1241" s="5" t="str">
        <f t="shared" si="38"/>
        <v>enero</v>
      </c>
      <c r="B1241" s="9">
        <v>2025001240</v>
      </c>
      <c r="C1241" s="5"/>
      <c r="D1241" s="9" t="str">
        <f t="shared" si="39"/>
        <v>2025001240CE</v>
      </c>
      <c r="E1241" s="17"/>
      <c r="F1241" s="9"/>
      <c r="G1241" s="9"/>
      <c r="H1241" s="17"/>
      <c r="I1241" s="99"/>
      <c r="J1241" s="9"/>
      <c r="K1241" s="9"/>
      <c r="L1241" s="9"/>
      <c r="M1241" s="9"/>
      <c r="N1241" s="5"/>
      <c r="O1241" s="18"/>
      <c r="P1241" s="18"/>
    </row>
    <row r="1242" spans="1:16" x14ac:dyDescent="0.2">
      <c r="A1242" s="5" t="str">
        <f t="shared" si="38"/>
        <v>enero</v>
      </c>
      <c r="B1242" s="9">
        <v>2025001241</v>
      </c>
      <c r="C1242" s="5"/>
      <c r="D1242" s="9" t="str">
        <f t="shared" si="39"/>
        <v>2025001241CE</v>
      </c>
      <c r="E1242" s="17"/>
      <c r="F1242" s="9"/>
      <c r="G1242" s="9"/>
      <c r="H1242" s="17"/>
      <c r="I1242" s="99"/>
      <c r="J1242" s="9"/>
      <c r="K1242" s="9"/>
      <c r="L1242" s="9"/>
      <c r="M1242" s="9"/>
      <c r="N1242" s="5"/>
      <c r="O1242" s="18"/>
      <c r="P1242" s="18"/>
    </row>
    <row r="1243" spans="1:16" x14ac:dyDescent="0.2">
      <c r="A1243" s="5" t="str">
        <f t="shared" si="38"/>
        <v>enero</v>
      </c>
      <c r="B1243" s="9">
        <v>2025001242</v>
      </c>
      <c r="C1243" s="5"/>
      <c r="D1243" s="9" t="str">
        <f t="shared" si="39"/>
        <v>2025001242CE</v>
      </c>
      <c r="E1243" s="17"/>
      <c r="F1243" s="9"/>
      <c r="G1243" s="9"/>
      <c r="H1243" s="17"/>
      <c r="I1243" s="99"/>
      <c r="J1243" s="9"/>
      <c r="K1243" s="9"/>
      <c r="L1243" s="9"/>
      <c r="M1243" s="9"/>
      <c r="N1243" s="5"/>
      <c r="O1243" s="18"/>
      <c r="P1243" s="18"/>
    </row>
    <row r="1244" spans="1:16" x14ac:dyDescent="0.2">
      <c r="A1244" s="5" t="str">
        <f t="shared" si="38"/>
        <v>enero</v>
      </c>
      <c r="B1244" s="9">
        <v>2025001243</v>
      </c>
      <c r="C1244" s="5"/>
      <c r="D1244" s="9" t="str">
        <f t="shared" si="39"/>
        <v>2025001243CE</v>
      </c>
      <c r="E1244" s="17"/>
      <c r="F1244" s="9"/>
      <c r="G1244" s="9"/>
      <c r="H1244" s="17"/>
      <c r="I1244" s="99"/>
      <c r="J1244" s="9"/>
      <c r="K1244" s="9"/>
      <c r="L1244" s="9"/>
      <c r="M1244" s="9"/>
      <c r="N1244" s="5"/>
      <c r="O1244" s="18"/>
      <c r="P1244" s="18"/>
    </row>
    <row r="1245" spans="1:16" x14ac:dyDescent="0.2">
      <c r="A1245" s="5" t="str">
        <f t="shared" si="38"/>
        <v>enero</v>
      </c>
      <c r="B1245" s="9">
        <v>2025001244</v>
      </c>
      <c r="C1245" s="5"/>
      <c r="D1245" s="9" t="str">
        <f t="shared" si="39"/>
        <v>2025001244CE</v>
      </c>
      <c r="E1245" s="17"/>
      <c r="F1245" s="9"/>
      <c r="G1245" s="9"/>
      <c r="H1245" s="17"/>
      <c r="I1245" s="99"/>
      <c r="J1245" s="9"/>
      <c r="K1245" s="9"/>
      <c r="L1245" s="9"/>
      <c r="M1245" s="9"/>
      <c r="N1245" s="5"/>
      <c r="O1245" s="18"/>
      <c r="P1245" s="18"/>
    </row>
    <row r="1246" spans="1:16" x14ac:dyDescent="0.2">
      <c r="A1246" s="5" t="str">
        <f t="shared" si="38"/>
        <v>enero</v>
      </c>
      <c r="B1246" s="9">
        <v>2025001245</v>
      </c>
      <c r="C1246" s="5"/>
      <c r="D1246" s="9" t="str">
        <f t="shared" si="39"/>
        <v>2025001245CE</v>
      </c>
      <c r="E1246" s="17"/>
      <c r="F1246" s="9"/>
      <c r="G1246" s="9"/>
      <c r="H1246" s="17"/>
      <c r="I1246" s="99"/>
      <c r="J1246" s="9"/>
      <c r="K1246" s="9"/>
      <c r="L1246" s="9"/>
      <c r="M1246" s="9"/>
      <c r="N1246" s="5"/>
      <c r="O1246" s="18"/>
      <c r="P1246" s="18"/>
    </row>
    <row r="1247" spans="1:16" x14ac:dyDescent="0.2">
      <c r="A1247" s="5" t="str">
        <f t="shared" si="38"/>
        <v>enero</v>
      </c>
      <c r="B1247" s="9">
        <v>2025001246</v>
      </c>
      <c r="C1247" s="9"/>
      <c r="D1247" s="9" t="str">
        <f t="shared" si="39"/>
        <v>2025001246CE</v>
      </c>
      <c r="E1247" s="17"/>
      <c r="F1247" s="9"/>
      <c r="G1247" s="9"/>
      <c r="H1247" s="17"/>
      <c r="I1247" s="17"/>
      <c r="J1247" s="31"/>
      <c r="K1247" s="9"/>
      <c r="L1247" s="9"/>
      <c r="M1247" s="9"/>
      <c r="N1247" s="5"/>
      <c r="O1247" s="18"/>
      <c r="P1247" s="18"/>
    </row>
    <row r="1248" spans="1:16" x14ac:dyDescent="0.2">
      <c r="A1248" s="5" t="str">
        <f t="shared" si="38"/>
        <v>enero</v>
      </c>
      <c r="B1248" s="9">
        <v>2025001247</v>
      </c>
      <c r="C1248" s="9"/>
      <c r="D1248" s="9" t="str">
        <f t="shared" si="39"/>
        <v>2025001247CE</v>
      </c>
      <c r="E1248" s="17"/>
      <c r="F1248" s="9"/>
      <c r="G1248" s="9"/>
      <c r="H1248" s="17"/>
      <c r="I1248" s="17"/>
      <c r="J1248" s="31"/>
      <c r="K1248" s="9"/>
      <c r="L1248" s="9"/>
      <c r="M1248" s="9"/>
      <c r="N1248" s="5"/>
      <c r="O1248" s="18"/>
      <c r="P1248" s="18"/>
    </row>
    <row r="1249" spans="1:16" x14ac:dyDescent="0.2">
      <c r="A1249" s="5" t="str">
        <f t="shared" si="38"/>
        <v>enero</v>
      </c>
      <c r="B1249" s="9">
        <v>2025001248</v>
      </c>
      <c r="C1249" s="9"/>
      <c r="D1249" s="9" t="str">
        <f t="shared" si="39"/>
        <v>2025001248CE</v>
      </c>
      <c r="E1249" s="17"/>
      <c r="F1249" s="9"/>
      <c r="G1249" s="9"/>
      <c r="H1249" s="17"/>
      <c r="I1249" s="17"/>
      <c r="J1249" s="31"/>
      <c r="K1249" s="9"/>
      <c r="L1249" s="9"/>
      <c r="M1249" s="9"/>
      <c r="N1249" s="5"/>
      <c r="O1249" s="18"/>
      <c r="P1249" s="18"/>
    </row>
    <row r="1250" spans="1:16" x14ac:dyDescent="0.2">
      <c r="A1250" s="5" t="str">
        <f t="shared" si="38"/>
        <v>enero</v>
      </c>
      <c r="B1250" s="9">
        <v>2025001249</v>
      </c>
      <c r="C1250" s="9"/>
      <c r="D1250" s="9" t="str">
        <f t="shared" si="39"/>
        <v>2025001249CE</v>
      </c>
      <c r="E1250" s="17"/>
      <c r="F1250" s="9"/>
      <c r="G1250" s="9"/>
      <c r="H1250" s="17"/>
      <c r="I1250" s="17"/>
      <c r="J1250" s="31"/>
      <c r="K1250" s="9"/>
      <c r="L1250" s="9"/>
      <c r="M1250" s="9"/>
      <c r="N1250" s="5"/>
      <c r="O1250" s="18"/>
      <c r="P1250" s="18"/>
    </row>
    <row r="1251" spans="1:16" x14ac:dyDescent="0.2">
      <c r="A1251" s="5" t="str">
        <f t="shared" si="38"/>
        <v>enero</v>
      </c>
      <c r="B1251" s="9">
        <v>2025001250</v>
      </c>
      <c r="C1251" s="9"/>
      <c r="D1251" s="9" t="str">
        <f t="shared" si="39"/>
        <v>2025001250CE</v>
      </c>
      <c r="E1251" s="17"/>
      <c r="F1251" s="9"/>
      <c r="G1251" s="9"/>
      <c r="H1251" s="17"/>
      <c r="I1251" s="17"/>
      <c r="J1251" s="31"/>
      <c r="K1251" s="9"/>
      <c r="L1251" s="9"/>
      <c r="M1251" s="9"/>
      <c r="N1251" s="5"/>
      <c r="O1251" s="18"/>
      <c r="P1251" s="18"/>
    </row>
    <row r="1252" spans="1:16" x14ac:dyDescent="0.2">
      <c r="A1252" s="5" t="str">
        <f t="shared" si="38"/>
        <v>enero</v>
      </c>
      <c r="B1252" s="9">
        <v>2025001251</v>
      </c>
      <c r="C1252" s="9"/>
      <c r="D1252" s="9" t="str">
        <f t="shared" si="39"/>
        <v>2025001251CE</v>
      </c>
      <c r="E1252" s="17"/>
      <c r="F1252" s="9"/>
      <c r="G1252" s="9"/>
      <c r="H1252" s="17"/>
      <c r="I1252" s="17"/>
      <c r="J1252" s="31"/>
      <c r="K1252" s="9"/>
      <c r="L1252" s="9"/>
      <c r="M1252" s="9"/>
      <c r="N1252" s="5"/>
      <c r="O1252" s="18"/>
      <c r="P1252" s="18"/>
    </row>
    <row r="1253" spans="1:16" x14ac:dyDescent="0.2">
      <c r="A1253" s="5" t="str">
        <f t="shared" si="38"/>
        <v>enero</v>
      </c>
      <c r="B1253" s="9">
        <v>2025001252</v>
      </c>
      <c r="C1253" s="9"/>
      <c r="D1253" s="9" t="str">
        <f t="shared" si="39"/>
        <v>2025001252CE</v>
      </c>
      <c r="E1253" s="17"/>
      <c r="F1253" s="9"/>
      <c r="G1253" s="9"/>
      <c r="H1253" s="17"/>
      <c r="I1253" s="17"/>
      <c r="J1253" s="31"/>
      <c r="K1253" s="9"/>
      <c r="L1253" s="9"/>
      <c r="M1253" s="9"/>
      <c r="N1253" s="5"/>
      <c r="O1253" s="18"/>
      <c r="P1253" s="18"/>
    </row>
    <row r="1254" spans="1:16" x14ac:dyDescent="0.2">
      <c r="A1254" s="5" t="str">
        <f t="shared" si="38"/>
        <v>enero</v>
      </c>
      <c r="B1254" s="9">
        <v>2025001253</v>
      </c>
      <c r="C1254" s="9"/>
      <c r="D1254" s="9" t="str">
        <f t="shared" si="39"/>
        <v>2025001253CE</v>
      </c>
      <c r="E1254" s="17"/>
      <c r="F1254" s="9"/>
      <c r="G1254" s="9"/>
      <c r="H1254" s="17"/>
      <c r="I1254" s="17"/>
      <c r="J1254" s="31"/>
      <c r="K1254" s="9"/>
      <c r="L1254" s="9"/>
      <c r="M1254" s="9"/>
      <c r="N1254" s="5"/>
      <c r="O1254" s="18"/>
      <c r="P1254" s="18"/>
    </row>
    <row r="1255" spans="1:16" x14ac:dyDescent="0.2">
      <c r="A1255" s="5" t="str">
        <f t="shared" si="38"/>
        <v>enero</v>
      </c>
      <c r="B1255" s="9">
        <v>2025001254</v>
      </c>
      <c r="C1255" s="9"/>
      <c r="D1255" s="9" t="str">
        <f t="shared" si="39"/>
        <v>2025001254CE</v>
      </c>
      <c r="E1255" s="17"/>
      <c r="F1255" s="9"/>
      <c r="G1255" s="9"/>
      <c r="H1255" s="17"/>
      <c r="I1255" s="17"/>
      <c r="J1255" s="31"/>
      <c r="K1255" s="9"/>
      <c r="L1255" s="9"/>
      <c r="M1255" s="9"/>
      <c r="N1255" s="5"/>
      <c r="O1255" s="18"/>
      <c r="P1255" s="18"/>
    </row>
    <row r="1256" spans="1:16" x14ac:dyDescent="0.2">
      <c r="A1256" s="5" t="str">
        <f t="shared" si="38"/>
        <v>enero</v>
      </c>
      <c r="B1256" s="9">
        <v>2025001255</v>
      </c>
      <c r="C1256" s="9"/>
      <c r="D1256" s="9" t="str">
        <f t="shared" si="39"/>
        <v>2025001255CE</v>
      </c>
      <c r="E1256" s="17"/>
      <c r="F1256" s="9"/>
      <c r="G1256" s="9"/>
      <c r="H1256" s="17"/>
      <c r="I1256" s="17"/>
      <c r="J1256" s="31"/>
      <c r="K1256" s="9"/>
      <c r="L1256" s="9"/>
      <c r="M1256" s="9"/>
      <c r="N1256" s="5"/>
      <c r="O1256" s="18"/>
      <c r="P1256" s="18"/>
    </row>
    <row r="1257" spans="1:16" x14ac:dyDescent="0.2">
      <c r="A1257" s="5" t="str">
        <f t="shared" si="38"/>
        <v>enero</v>
      </c>
      <c r="B1257" s="9">
        <v>2025001256</v>
      </c>
      <c r="C1257" s="9"/>
      <c r="D1257" s="9" t="str">
        <f t="shared" si="39"/>
        <v>2025001256CE</v>
      </c>
      <c r="E1257" s="17"/>
      <c r="F1257" s="9"/>
      <c r="G1257" s="9"/>
      <c r="H1257" s="17"/>
      <c r="I1257" s="17"/>
      <c r="J1257" s="31"/>
      <c r="K1257" s="9"/>
      <c r="L1257" s="9"/>
      <c r="M1257" s="9"/>
      <c r="N1257" s="5"/>
      <c r="O1257" s="18"/>
      <c r="P1257" s="18"/>
    </row>
    <row r="1258" spans="1:16" x14ac:dyDescent="0.2">
      <c r="A1258" s="5" t="str">
        <f t="shared" si="38"/>
        <v>enero</v>
      </c>
      <c r="B1258" s="9">
        <v>2025001257</v>
      </c>
      <c r="C1258" s="9"/>
      <c r="D1258" s="9" t="str">
        <f t="shared" si="39"/>
        <v>2025001257CE</v>
      </c>
      <c r="E1258" s="17"/>
      <c r="F1258" s="9"/>
      <c r="G1258" s="9"/>
      <c r="H1258" s="17"/>
      <c r="I1258" s="17"/>
      <c r="J1258" s="31"/>
      <c r="K1258" s="9"/>
      <c r="L1258" s="9"/>
      <c r="M1258" s="9"/>
      <c r="N1258" s="5"/>
      <c r="O1258" s="18"/>
      <c r="P1258" s="18"/>
    </row>
    <row r="1259" spans="1:16" x14ac:dyDescent="0.2">
      <c r="A1259" s="5" t="str">
        <f t="shared" si="38"/>
        <v>enero</v>
      </c>
      <c r="B1259" s="9">
        <v>2025001258</v>
      </c>
      <c r="C1259" s="9"/>
      <c r="D1259" s="9" t="str">
        <f t="shared" si="39"/>
        <v>2025001258CE</v>
      </c>
      <c r="E1259" s="17"/>
      <c r="F1259" s="9"/>
      <c r="G1259" s="9"/>
      <c r="H1259" s="17"/>
      <c r="I1259" s="17"/>
      <c r="J1259" s="31"/>
      <c r="K1259" s="9"/>
      <c r="L1259" s="9"/>
      <c r="M1259" s="9"/>
      <c r="N1259" s="5"/>
      <c r="O1259" s="18"/>
      <c r="P1259" s="18"/>
    </row>
    <row r="1260" spans="1:16" x14ac:dyDescent="0.2">
      <c r="A1260" s="5" t="str">
        <f t="shared" si="38"/>
        <v>enero</v>
      </c>
      <c r="B1260" s="9">
        <v>2025001259</v>
      </c>
      <c r="C1260" s="9"/>
      <c r="D1260" s="9" t="str">
        <f t="shared" si="39"/>
        <v>2025001259CE</v>
      </c>
      <c r="E1260" s="17"/>
      <c r="F1260" s="9"/>
      <c r="G1260" s="9"/>
      <c r="H1260" s="17"/>
      <c r="I1260" s="17"/>
      <c r="J1260" s="31"/>
      <c r="K1260" s="9"/>
      <c r="L1260" s="9"/>
      <c r="M1260" s="9"/>
      <c r="N1260" s="5"/>
      <c r="O1260" s="18"/>
      <c r="P1260" s="18"/>
    </row>
    <row r="1261" spans="1:16" x14ac:dyDescent="0.2">
      <c r="A1261" s="5" t="str">
        <f t="shared" si="38"/>
        <v>enero</v>
      </c>
      <c r="B1261" s="9">
        <v>2025001260</v>
      </c>
      <c r="C1261" s="9"/>
      <c r="D1261" s="9" t="str">
        <f t="shared" si="39"/>
        <v>2025001260CE</v>
      </c>
      <c r="E1261" s="17"/>
      <c r="F1261" s="9"/>
      <c r="G1261" s="9"/>
      <c r="H1261" s="17"/>
      <c r="I1261" s="17"/>
      <c r="J1261" s="31"/>
      <c r="K1261" s="9"/>
      <c r="L1261" s="9"/>
      <c r="M1261" s="9"/>
      <c r="N1261" s="5"/>
      <c r="O1261" s="18"/>
      <c r="P1261" s="18"/>
    </row>
    <row r="1262" spans="1:16" x14ac:dyDescent="0.2">
      <c r="A1262" s="5" t="str">
        <f t="shared" si="38"/>
        <v>enero</v>
      </c>
      <c r="B1262" s="9">
        <v>2025001261</v>
      </c>
      <c r="C1262" s="9"/>
      <c r="D1262" s="9" t="str">
        <f t="shared" si="39"/>
        <v>2025001261CE</v>
      </c>
      <c r="E1262" s="17"/>
      <c r="F1262" s="9"/>
      <c r="G1262" s="9"/>
      <c r="H1262" s="17"/>
      <c r="I1262" s="17"/>
      <c r="J1262" s="31"/>
      <c r="K1262" s="9"/>
      <c r="L1262" s="9"/>
      <c r="M1262" s="9"/>
      <c r="N1262" s="5"/>
      <c r="O1262" s="18"/>
      <c r="P1262" s="18"/>
    </row>
    <row r="1263" spans="1:16" x14ac:dyDescent="0.2">
      <c r="A1263" s="5" t="str">
        <f t="shared" si="38"/>
        <v>enero</v>
      </c>
      <c r="B1263" s="9">
        <v>2025001262</v>
      </c>
      <c r="C1263" s="9"/>
      <c r="D1263" s="9" t="str">
        <f t="shared" si="39"/>
        <v>2025001262CE</v>
      </c>
      <c r="E1263" s="17"/>
      <c r="F1263" s="9"/>
      <c r="G1263" s="9"/>
      <c r="H1263" s="17"/>
      <c r="I1263" s="17"/>
      <c r="J1263" s="31"/>
      <c r="K1263" s="9"/>
      <c r="L1263" s="9"/>
      <c r="M1263" s="9"/>
      <c r="N1263" s="5"/>
      <c r="O1263" s="18"/>
      <c r="P1263" s="18"/>
    </row>
    <row r="1264" spans="1:16" x14ac:dyDescent="0.2">
      <c r="A1264" s="5" t="str">
        <f t="shared" si="38"/>
        <v>enero</v>
      </c>
      <c r="B1264" s="9">
        <v>2025001263</v>
      </c>
      <c r="C1264" s="9"/>
      <c r="D1264" s="9" t="str">
        <f t="shared" si="39"/>
        <v>2025001263CE</v>
      </c>
      <c r="E1264" s="17"/>
      <c r="F1264" s="9"/>
      <c r="G1264" s="9"/>
      <c r="H1264" s="17"/>
      <c r="I1264" s="17"/>
      <c r="J1264" s="9"/>
      <c r="K1264" s="9"/>
      <c r="L1264" s="9"/>
      <c r="M1264" s="9"/>
      <c r="N1264" s="5"/>
      <c r="O1264" s="18"/>
      <c r="P1264" s="18"/>
    </row>
    <row r="1265" spans="1:16" x14ac:dyDescent="0.2">
      <c r="A1265" s="5" t="str">
        <f t="shared" si="38"/>
        <v>enero</v>
      </c>
      <c r="B1265" s="9">
        <v>2025001264</v>
      </c>
      <c r="C1265" s="9"/>
      <c r="D1265" s="9" t="str">
        <f t="shared" si="39"/>
        <v>2025001264CE</v>
      </c>
      <c r="E1265" s="17"/>
      <c r="F1265" s="9"/>
      <c r="G1265" s="9"/>
      <c r="H1265" s="17"/>
      <c r="I1265" s="17"/>
      <c r="J1265" s="9"/>
      <c r="K1265" s="9"/>
      <c r="L1265" s="9"/>
      <c r="M1265" s="9"/>
      <c r="N1265" s="5"/>
      <c r="O1265" s="18"/>
      <c r="P1265" s="18"/>
    </row>
    <row r="1266" spans="1:16" x14ac:dyDescent="0.2">
      <c r="A1266" s="5" t="str">
        <f t="shared" si="38"/>
        <v>enero</v>
      </c>
      <c r="B1266" s="9">
        <v>2025001265</v>
      </c>
      <c r="C1266" s="9"/>
      <c r="D1266" s="9" t="str">
        <f t="shared" si="39"/>
        <v>2025001265CE</v>
      </c>
      <c r="E1266" s="17"/>
      <c r="F1266" s="9"/>
      <c r="G1266" s="9"/>
      <c r="H1266" s="17"/>
      <c r="I1266" s="17"/>
      <c r="J1266" s="9"/>
      <c r="K1266" s="9"/>
      <c r="L1266" s="9"/>
      <c r="M1266" s="9"/>
      <c r="N1266" s="5"/>
      <c r="O1266" s="18"/>
      <c r="P1266" s="18"/>
    </row>
    <row r="1267" spans="1:16" x14ac:dyDescent="0.2">
      <c r="A1267" s="5" t="str">
        <f t="shared" si="38"/>
        <v>enero</v>
      </c>
      <c r="B1267" s="9">
        <v>2025001266</v>
      </c>
      <c r="C1267" s="9"/>
      <c r="D1267" s="9" t="str">
        <f t="shared" si="39"/>
        <v>2025001266CE</v>
      </c>
      <c r="E1267" s="17"/>
      <c r="F1267" s="9"/>
      <c r="G1267" s="9"/>
      <c r="H1267" s="17"/>
      <c r="I1267" s="17"/>
      <c r="J1267" s="9"/>
      <c r="K1267" s="9"/>
      <c r="L1267" s="9"/>
      <c r="M1267" s="9"/>
      <c r="N1267" s="5"/>
      <c r="O1267" s="18"/>
      <c r="P1267" s="18"/>
    </row>
    <row r="1268" spans="1:16" x14ac:dyDescent="0.2">
      <c r="A1268" s="5" t="str">
        <f t="shared" si="38"/>
        <v>enero</v>
      </c>
      <c r="B1268" s="9">
        <v>2025001267</v>
      </c>
      <c r="C1268" s="9"/>
      <c r="D1268" s="9" t="str">
        <f t="shared" si="39"/>
        <v>2025001267CE</v>
      </c>
      <c r="E1268" s="17"/>
      <c r="F1268" s="9"/>
      <c r="G1268" s="9"/>
      <c r="H1268" s="17"/>
      <c r="I1268" s="17"/>
      <c r="J1268" s="9"/>
      <c r="K1268" s="9"/>
      <c r="L1268" s="9"/>
      <c r="M1268" s="9"/>
      <c r="N1268" s="5"/>
      <c r="O1268" s="18"/>
      <c r="P1268" s="18"/>
    </row>
    <row r="1269" spans="1:16" x14ac:dyDescent="0.2">
      <c r="A1269" s="5" t="str">
        <f t="shared" si="38"/>
        <v>enero</v>
      </c>
      <c r="B1269" s="9">
        <v>2025001268</v>
      </c>
      <c r="C1269" s="9"/>
      <c r="D1269" s="9" t="str">
        <f t="shared" si="39"/>
        <v>2025001268CE</v>
      </c>
      <c r="E1269" s="17"/>
      <c r="F1269" s="9"/>
      <c r="G1269" s="9"/>
      <c r="H1269" s="17"/>
      <c r="I1269" s="17"/>
      <c r="J1269" s="9"/>
      <c r="K1269" s="9"/>
      <c r="L1269" s="9"/>
      <c r="M1269" s="9"/>
      <c r="N1269" s="5"/>
      <c r="O1269" s="18"/>
      <c r="P1269" s="18"/>
    </row>
    <row r="1270" spans="1:16" x14ac:dyDescent="0.2">
      <c r="A1270" s="5" t="str">
        <f t="shared" si="38"/>
        <v>enero</v>
      </c>
      <c r="B1270" s="9">
        <v>2025001269</v>
      </c>
      <c r="C1270" s="5"/>
      <c r="D1270" s="9" t="str">
        <f t="shared" si="39"/>
        <v>2025001269CE</v>
      </c>
      <c r="E1270" s="17"/>
      <c r="F1270" s="9"/>
      <c r="G1270" s="9"/>
      <c r="H1270" s="17"/>
      <c r="I1270" s="17"/>
      <c r="J1270" s="9"/>
      <c r="K1270" s="9"/>
      <c r="L1270" s="9"/>
      <c r="M1270" s="9"/>
      <c r="N1270" s="5"/>
      <c r="O1270" s="18"/>
      <c r="P1270" s="18"/>
    </row>
    <row r="1271" spans="1:16" x14ac:dyDescent="0.2">
      <c r="A1271" s="5" t="str">
        <f t="shared" ref="A1271:A1334" si="40">TEXT(E1271,"MMMM")</f>
        <v>enero</v>
      </c>
      <c r="B1271" s="9">
        <v>2025001270</v>
      </c>
      <c r="C1271" s="5"/>
      <c r="D1271" s="9" t="str">
        <f t="shared" si="39"/>
        <v>2025001270CE</v>
      </c>
      <c r="E1271" s="17"/>
      <c r="F1271" s="9"/>
      <c r="G1271" s="9"/>
      <c r="H1271" s="17"/>
      <c r="I1271" s="17"/>
      <c r="J1271" s="9"/>
      <c r="K1271" s="9"/>
      <c r="L1271" s="9"/>
      <c r="M1271" s="9"/>
      <c r="N1271" s="5"/>
      <c r="O1271" s="18"/>
      <c r="P1271" s="18"/>
    </row>
    <row r="1272" spans="1:16" x14ac:dyDescent="0.2">
      <c r="A1272" s="5" t="str">
        <f t="shared" si="40"/>
        <v>enero</v>
      </c>
      <c r="B1272" s="9">
        <v>2025001271</v>
      </c>
      <c r="C1272" s="5"/>
      <c r="D1272" s="9" t="str">
        <f t="shared" si="39"/>
        <v>2025001271CE</v>
      </c>
      <c r="E1272" s="17"/>
      <c r="F1272" s="9"/>
      <c r="G1272" s="9"/>
      <c r="H1272" s="17"/>
      <c r="I1272" s="17"/>
      <c r="J1272" s="9"/>
      <c r="K1272" s="9"/>
      <c r="L1272" s="9"/>
      <c r="M1272" s="9"/>
      <c r="N1272" s="5"/>
      <c r="O1272" s="18"/>
      <c r="P1272" s="18"/>
    </row>
    <row r="1273" spans="1:16" x14ac:dyDescent="0.2">
      <c r="A1273" s="5" t="str">
        <f t="shared" si="40"/>
        <v>enero</v>
      </c>
      <c r="B1273" s="9">
        <v>2025001272</v>
      </c>
      <c r="C1273" s="5"/>
      <c r="D1273" s="9" t="str">
        <f t="shared" si="39"/>
        <v>2025001272CE</v>
      </c>
      <c r="E1273" s="17"/>
      <c r="F1273" s="9"/>
      <c r="G1273" s="9"/>
      <c r="H1273" s="17"/>
      <c r="I1273" s="17"/>
      <c r="J1273" s="9"/>
      <c r="K1273" s="9"/>
      <c r="L1273" s="9"/>
      <c r="M1273" s="9"/>
      <c r="N1273" s="5"/>
      <c r="O1273" s="18"/>
      <c r="P1273" s="18"/>
    </row>
    <row r="1274" spans="1:16" x14ac:dyDescent="0.2">
      <c r="A1274" s="5" t="str">
        <f t="shared" si="40"/>
        <v>enero</v>
      </c>
      <c r="B1274" s="9">
        <v>2025001273</v>
      </c>
      <c r="C1274" s="5"/>
      <c r="D1274" s="9" t="str">
        <f t="shared" si="39"/>
        <v>2025001273CE</v>
      </c>
      <c r="E1274" s="17"/>
      <c r="F1274" s="9"/>
      <c r="G1274" s="9"/>
      <c r="H1274" s="17"/>
      <c r="I1274" s="17"/>
      <c r="J1274" s="9"/>
      <c r="K1274" s="9"/>
      <c r="L1274" s="9"/>
      <c r="M1274" s="9"/>
      <c r="N1274" s="5"/>
      <c r="O1274" s="18"/>
      <c r="P1274" s="18"/>
    </row>
    <row r="1275" spans="1:16" x14ac:dyDescent="0.2">
      <c r="A1275" s="5" t="str">
        <f t="shared" si="40"/>
        <v>enero</v>
      </c>
      <c r="B1275" s="9">
        <v>2025001274</v>
      </c>
      <c r="C1275" s="5"/>
      <c r="D1275" s="9" t="str">
        <f t="shared" si="39"/>
        <v>2025001274CE</v>
      </c>
      <c r="E1275" s="17"/>
      <c r="F1275" s="9"/>
      <c r="G1275" s="9"/>
      <c r="H1275" s="17"/>
      <c r="I1275" s="17"/>
      <c r="J1275" s="9"/>
      <c r="K1275" s="9"/>
      <c r="L1275" s="9"/>
      <c r="M1275" s="9"/>
      <c r="N1275" s="5"/>
      <c r="O1275" s="18"/>
      <c r="P1275" s="18"/>
    </row>
    <row r="1276" spans="1:16" x14ac:dyDescent="0.2">
      <c r="A1276" s="5" t="str">
        <f t="shared" si="40"/>
        <v>enero</v>
      </c>
      <c r="B1276" s="9">
        <v>2025001275</v>
      </c>
      <c r="C1276" s="9"/>
      <c r="D1276" s="9" t="str">
        <f t="shared" si="39"/>
        <v>2025001275CE</v>
      </c>
      <c r="E1276" s="17"/>
      <c r="F1276" s="9"/>
      <c r="G1276" s="9"/>
      <c r="H1276" s="17"/>
      <c r="I1276" s="17"/>
      <c r="J1276" s="31"/>
      <c r="K1276" s="9"/>
      <c r="L1276" s="9"/>
      <c r="M1276" s="9"/>
      <c r="N1276" s="5"/>
      <c r="O1276" s="18"/>
      <c r="P1276" s="18"/>
    </row>
    <row r="1277" spans="1:16" x14ac:dyDescent="0.2">
      <c r="A1277" s="5" t="str">
        <f t="shared" si="40"/>
        <v>enero</v>
      </c>
      <c r="B1277" s="9">
        <v>2025001276</v>
      </c>
      <c r="C1277" s="9"/>
      <c r="D1277" s="9" t="str">
        <f t="shared" si="39"/>
        <v>2025001276CE</v>
      </c>
      <c r="E1277" s="17"/>
      <c r="F1277" s="9"/>
      <c r="G1277" s="9"/>
      <c r="H1277" s="17"/>
      <c r="I1277" s="17"/>
      <c r="J1277" s="31"/>
      <c r="K1277" s="9"/>
      <c r="L1277" s="9"/>
      <c r="M1277" s="9"/>
      <c r="N1277" s="5"/>
      <c r="O1277" s="18"/>
      <c r="P1277" s="18"/>
    </row>
    <row r="1278" spans="1:16" x14ac:dyDescent="0.2">
      <c r="A1278" s="5" t="str">
        <f t="shared" si="40"/>
        <v>enero</v>
      </c>
      <c r="B1278" s="9">
        <v>2025001277</v>
      </c>
      <c r="C1278" s="9"/>
      <c r="D1278" s="9" t="str">
        <f t="shared" si="39"/>
        <v>2025001277CE</v>
      </c>
      <c r="E1278" s="17"/>
      <c r="F1278" s="9"/>
      <c r="G1278" s="9"/>
      <c r="H1278" s="17"/>
      <c r="I1278" s="17"/>
      <c r="J1278" s="31"/>
      <c r="K1278" s="9"/>
      <c r="L1278" s="9"/>
      <c r="M1278" s="9"/>
      <c r="N1278" s="5"/>
      <c r="O1278" s="18"/>
      <c r="P1278" s="18"/>
    </row>
    <row r="1279" spans="1:16" x14ac:dyDescent="0.2">
      <c r="A1279" s="5" t="str">
        <f t="shared" si="40"/>
        <v>enero</v>
      </c>
      <c r="B1279" s="9">
        <v>2025001278</v>
      </c>
      <c r="C1279" s="9"/>
      <c r="D1279" s="9" t="str">
        <f t="shared" si="39"/>
        <v>2025001278CE</v>
      </c>
      <c r="E1279" s="17"/>
      <c r="F1279" s="9"/>
      <c r="G1279" s="9"/>
      <c r="H1279" s="17"/>
      <c r="I1279" s="17"/>
      <c r="J1279" s="31"/>
      <c r="K1279" s="9"/>
      <c r="L1279" s="9"/>
      <c r="M1279" s="9"/>
      <c r="N1279" s="5"/>
      <c r="O1279" s="18"/>
      <c r="P1279" s="18"/>
    </row>
    <row r="1280" spans="1:16" x14ac:dyDescent="0.2">
      <c r="A1280" s="5" t="str">
        <f t="shared" si="40"/>
        <v>enero</v>
      </c>
      <c r="B1280" s="9">
        <v>2025001279</v>
      </c>
      <c r="C1280" s="9"/>
      <c r="D1280" s="9" t="str">
        <f t="shared" si="39"/>
        <v>2025001279CE</v>
      </c>
      <c r="E1280" s="17"/>
      <c r="F1280" s="9"/>
      <c r="G1280" s="9"/>
      <c r="H1280" s="17"/>
      <c r="I1280" s="17"/>
      <c r="J1280" s="31"/>
      <c r="K1280" s="9"/>
      <c r="L1280" s="9"/>
      <c r="M1280" s="9"/>
      <c r="N1280" s="5"/>
      <c r="O1280" s="18"/>
      <c r="P1280" s="18"/>
    </row>
    <row r="1281" spans="1:16" x14ac:dyDescent="0.2">
      <c r="A1281" s="5" t="str">
        <f t="shared" si="40"/>
        <v>enero</v>
      </c>
      <c r="B1281" s="9">
        <v>2025001280</v>
      </c>
      <c r="C1281" s="9"/>
      <c r="D1281" s="9" t="str">
        <f t="shared" si="39"/>
        <v>2025001280CE</v>
      </c>
      <c r="E1281" s="17"/>
      <c r="F1281" s="9"/>
      <c r="G1281" s="9"/>
      <c r="H1281" s="17"/>
      <c r="I1281" s="17"/>
      <c r="J1281" s="31"/>
      <c r="K1281" s="9"/>
      <c r="L1281" s="9"/>
      <c r="M1281" s="9"/>
      <c r="N1281" s="5"/>
      <c r="O1281" s="18"/>
      <c r="P1281" s="18"/>
    </row>
    <row r="1282" spans="1:16" x14ac:dyDescent="0.2">
      <c r="A1282" s="5" t="str">
        <f t="shared" si="40"/>
        <v>enero</v>
      </c>
      <c r="B1282" s="9">
        <v>2025001281</v>
      </c>
      <c r="C1282" s="9"/>
      <c r="D1282" s="9" t="str">
        <f t="shared" si="39"/>
        <v>2025001281CE</v>
      </c>
      <c r="E1282" s="17"/>
      <c r="F1282" s="9"/>
      <c r="G1282" s="9"/>
      <c r="H1282" s="17"/>
      <c r="I1282" s="17"/>
      <c r="J1282" s="31"/>
      <c r="K1282" s="9"/>
      <c r="L1282" s="9"/>
      <c r="M1282" s="9"/>
      <c r="N1282" s="5"/>
      <c r="O1282" s="18"/>
      <c r="P1282" s="18"/>
    </row>
    <row r="1283" spans="1:16" x14ac:dyDescent="0.2">
      <c r="A1283" s="5" t="str">
        <f t="shared" si="40"/>
        <v>enero</v>
      </c>
      <c r="B1283" s="9">
        <v>2025001282</v>
      </c>
      <c r="C1283" s="9"/>
      <c r="D1283" s="9" t="str">
        <f t="shared" si="39"/>
        <v>2025001282CE</v>
      </c>
      <c r="E1283" s="17"/>
      <c r="F1283" s="9"/>
      <c r="G1283" s="9"/>
      <c r="H1283" s="17"/>
      <c r="I1283" s="17"/>
      <c r="J1283" s="31"/>
      <c r="K1283" s="9"/>
      <c r="L1283" s="9"/>
      <c r="M1283" s="9"/>
      <c r="N1283" s="5"/>
      <c r="O1283" s="18"/>
      <c r="P1283" s="18"/>
    </row>
    <row r="1284" spans="1:16" x14ac:dyDescent="0.2">
      <c r="A1284" s="5" t="str">
        <f t="shared" si="40"/>
        <v>enero</v>
      </c>
      <c r="B1284" s="9">
        <v>2025001283</v>
      </c>
      <c r="C1284" s="9"/>
      <c r="D1284" s="9" t="str">
        <f t="shared" si="39"/>
        <v>2025001283CE</v>
      </c>
      <c r="E1284" s="17"/>
      <c r="F1284" s="9"/>
      <c r="G1284" s="9"/>
      <c r="H1284" s="17"/>
      <c r="I1284" s="17"/>
      <c r="J1284" s="31"/>
      <c r="K1284" s="9"/>
      <c r="L1284" s="9"/>
      <c r="M1284" s="9"/>
      <c r="N1284" s="5"/>
      <c r="O1284" s="18"/>
      <c r="P1284" s="18"/>
    </row>
    <row r="1285" spans="1:16" x14ac:dyDescent="0.2">
      <c r="A1285" s="5" t="str">
        <f t="shared" si="40"/>
        <v>enero</v>
      </c>
      <c r="B1285" s="9">
        <v>2025001284</v>
      </c>
      <c r="C1285" s="9"/>
      <c r="D1285" s="9" t="str">
        <f t="shared" si="39"/>
        <v>2025001284CE</v>
      </c>
      <c r="E1285" s="17"/>
      <c r="F1285" s="9"/>
      <c r="G1285" s="9"/>
      <c r="H1285" s="17"/>
      <c r="I1285" s="17"/>
      <c r="J1285" s="31"/>
      <c r="K1285" s="9"/>
      <c r="L1285" s="9"/>
      <c r="M1285" s="9"/>
      <c r="N1285" s="5"/>
      <c r="O1285" s="18"/>
      <c r="P1285" s="18"/>
    </row>
    <row r="1286" spans="1:16" x14ac:dyDescent="0.2">
      <c r="A1286" s="5" t="str">
        <f t="shared" si="40"/>
        <v>enero</v>
      </c>
      <c r="B1286" s="9">
        <v>2025001285</v>
      </c>
      <c r="C1286" s="9"/>
      <c r="D1286" s="9" t="str">
        <f t="shared" ref="D1286:D1349" si="41">CONCATENATE(B1286,"CE")</f>
        <v>2025001285CE</v>
      </c>
      <c r="E1286" s="17"/>
      <c r="F1286" s="9"/>
      <c r="G1286" s="9"/>
      <c r="H1286" s="17"/>
      <c r="I1286" s="17"/>
      <c r="J1286" s="31"/>
      <c r="K1286" s="9"/>
      <c r="L1286" s="9"/>
      <c r="M1286" s="9"/>
      <c r="N1286" s="5"/>
      <c r="O1286" s="18"/>
      <c r="P1286" s="18"/>
    </row>
    <row r="1287" spans="1:16" x14ac:dyDescent="0.2">
      <c r="A1287" s="5" t="str">
        <f t="shared" si="40"/>
        <v>enero</v>
      </c>
      <c r="B1287" s="9">
        <v>2025001286</v>
      </c>
      <c r="C1287" s="9"/>
      <c r="D1287" s="9" t="str">
        <f t="shared" si="41"/>
        <v>2025001286CE</v>
      </c>
      <c r="E1287" s="17"/>
      <c r="F1287" s="9"/>
      <c r="G1287" s="9"/>
      <c r="H1287" s="17"/>
      <c r="I1287" s="17"/>
      <c r="J1287" s="31"/>
      <c r="K1287" s="9"/>
      <c r="L1287" s="9"/>
      <c r="M1287" s="9"/>
      <c r="N1287" s="5"/>
      <c r="O1287" s="18"/>
      <c r="P1287" s="18"/>
    </row>
    <row r="1288" spans="1:16" x14ac:dyDescent="0.2">
      <c r="A1288" s="5" t="str">
        <f t="shared" si="40"/>
        <v>enero</v>
      </c>
      <c r="B1288" s="9">
        <v>2025001287</v>
      </c>
      <c r="C1288" s="9"/>
      <c r="D1288" s="9" t="str">
        <f t="shared" si="41"/>
        <v>2025001287CE</v>
      </c>
      <c r="E1288" s="17"/>
      <c r="F1288" s="9"/>
      <c r="G1288" s="9"/>
      <c r="H1288" s="17"/>
      <c r="I1288" s="17"/>
      <c r="J1288" s="31"/>
      <c r="K1288" s="9"/>
      <c r="L1288" s="9"/>
      <c r="M1288" s="9"/>
      <c r="N1288" s="5"/>
      <c r="O1288" s="18"/>
      <c r="P1288" s="18"/>
    </row>
    <row r="1289" spans="1:16" x14ac:dyDescent="0.2">
      <c r="A1289" s="5" t="str">
        <f t="shared" si="40"/>
        <v>enero</v>
      </c>
      <c r="B1289" s="9">
        <v>2025001288</v>
      </c>
      <c r="C1289" s="9"/>
      <c r="D1289" s="9" t="str">
        <f t="shared" si="41"/>
        <v>2025001288CE</v>
      </c>
      <c r="E1289" s="17"/>
      <c r="F1289" s="9"/>
      <c r="G1289" s="9"/>
      <c r="H1289" s="17"/>
      <c r="I1289" s="17"/>
      <c r="J1289" s="31"/>
      <c r="K1289" s="9"/>
      <c r="L1289" s="9"/>
      <c r="M1289" s="9"/>
      <c r="N1289" s="5"/>
      <c r="O1289" s="18"/>
      <c r="P1289" s="18"/>
    </row>
    <row r="1290" spans="1:16" x14ac:dyDescent="0.2">
      <c r="A1290" s="5" t="str">
        <f t="shared" si="40"/>
        <v>enero</v>
      </c>
      <c r="B1290" s="9">
        <v>2025001289</v>
      </c>
      <c r="C1290" s="9"/>
      <c r="D1290" s="9" t="str">
        <f t="shared" si="41"/>
        <v>2025001289CE</v>
      </c>
      <c r="E1290" s="17"/>
      <c r="F1290" s="9"/>
      <c r="G1290" s="9"/>
      <c r="H1290" s="17"/>
      <c r="I1290" s="17"/>
      <c r="J1290" s="31"/>
      <c r="K1290" s="9"/>
      <c r="L1290" s="9"/>
      <c r="M1290" s="9"/>
      <c r="N1290" s="5"/>
      <c r="O1290" s="18"/>
      <c r="P1290" s="18"/>
    </row>
    <row r="1291" spans="1:16" x14ac:dyDescent="0.2">
      <c r="A1291" s="5" t="str">
        <f t="shared" si="40"/>
        <v>enero</v>
      </c>
      <c r="B1291" s="9">
        <v>2025001290</v>
      </c>
      <c r="C1291" s="9"/>
      <c r="D1291" s="9" t="str">
        <f t="shared" si="41"/>
        <v>2025001290CE</v>
      </c>
      <c r="E1291" s="17"/>
      <c r="F1291" s="9"/>
      <c r="G1291" s="9"/>
      <c r="H1291" s="17"/>
      <c r="I1291" s="17"/>
      <c r="J1291" s="31"/>
      <c r="K1291" s="9"/>
      <c r="L1291" s="9"/>
      <c r="M1291" s="9"/>
      <c r="N1291" s="5"/>
      <c r="O1291" s="18"/>
      <c r="P1291" s="18"/>
    </row>
    <row r="1292" spans="1:16" x14ac:dyDescent="0.2">
      <c r="A1292" s="5" t="str">
        <f t="shared" si="40"/>
        <v>enero</v>
      </c>
      <c r="B1292" s="9">
        <v>2025001291</v>
      </c>
      <c r="C1292" s="9"/>
      <c r="D1292" s="9" t="str">
        <f t="shared" si="41"/>
        <v>2025001291CE</v>
      </c>
      <c r="E1292" s="17"/>
      <c r="F1292" s="9"/>
      <c r="G1292" s="9"/>
      <c r="H1292" s="17"/>
      <c r="I1292" s="17"/>
      <c r="J1292" s="31"/>
      <c r="K1292" s="9"/>
      <c r="L1292" s="9"/>
      <c r="M1292" s="9"/>
      <c r="N1292" s="5"/>
      <c r="O1292" s="18"/>
      <c r="P1292" s="18"/>
    </row>
    <row r="1293" spans="1:16" x14ac:dyDescent="0.2">
      <c r="A1293" s="5" t="str">
        <f t="shared" si="40"/>
        <v>enero</v>
      </c>
      <c r="B1293" s="9">
        <v>2025001292</v>
      </c>
      <c r="C1293" s="9"/>
      <c r="D1293" s="9" t="str">
        <f t="shared" si="41"/>
        <v>2025001292CE</v>
      </c>
      <c r="E1293" s="17"/>
      <c r="F1293" s="9"/>
      <c r="G1293" s="9"/>
      <c r="H1293" s="17"/>
      <c r="I1293" s="17"/>
      <c r="J1293" s="9"/>
      <c r="K1293" s="9"/>
      <c r="L1293" s="9"/>
      <c r="M1293" s="9"/>
      <c r="N1293" s="5"/>
      <c r="O1293" s="18"/>
      <c r="P1293" s="18"/>
    </row>
    <row r="1294" spans="1:16" x14ac:dyDescent="0.2">
      <c r="A1294" s="5" t="str">
        <f t="shared" si="40"/>
        <v>enero</v>
      </c>
      <c r="B1294" s="9">
        <v>2025001293</v>
      </c>
      <c r="C1294" s="9"/>
      <c r="D1294" s="9" t="str">
        <f t="shared" si="41"/>
        <v>2025001293CE</v>
      </c>
      <c r="E1294" s="17"/>
      <c r="F1294" s="9"/>
      <c r="G1294" s="9"/>
      <c r="H1294" s="17"/>
      <c r="I1294" s="17"/>
      <c r="J1294" s="9"/>
      <c r="K1294" s="9"/>
      <c r="L1294" s="9"/>
      <c r="M1294" s="9"/>
      <c r="N1294" s="5"/>
      <c r="O1294" s="18"/>
      <c r="P1294" s="18"/>
    </row>
    <row r="1295" spans="1:16" x14ac:dyDescent="0.2">
      <c r="A1295" s="5" t="str">
        <f t="shared" si="40"/>
        <v>enero</v>
      </c>
      <c r="B1295" s="9">
        <v>2025001294</v>
      </c>
      <c r="C1295" s="5"/>
      <c r="D1295" s="9" t="str">
        <f t="shared" si="41"/>
        <v>2025001294CE</v>
      </c>
      <c r="E1295" s="17"/>
      <c r="F1295" s="9"/>
      <c r="G1295" s="9"/>
      <c r="H1295" s="17"/>
      <c r="I1295" s="17"/>
      <c r="J1295" s="31"/>
      <c r="K1295" s="9"/>
      <c r="L1295" s="9"/>
      <c r="M1295" s="9"/>
      <c r="N1295" s="5"/>
      <c r="O1295" s="18"/>
      <c r="P1295" s="18"/>
    </row>
    <row r="1296" spans="1:16" x14ac:dyDescent="0.2">
      <c r="A1296" s="5" t="str">
        <f t="shared" si="40"/>
        <v>enero</v>
      </c>
      <c r="B1296" s="9">
        <v>2025001295</v>
      </c>
      <c r="C1296" s="5"/>
      <c r="D1296" s="9" t="str">
        <f t="shared" si="41"/>
        <v>2025001295CE</v>
      </c>
      <c r="E1296" s="17"/>
      <c r="F1296" s="9"/>
      <c r="G1296" s="9"/>
      <c r="H1296" s="17"/>
      <c r="I1296" s="17"/>
      <c r="J1296" s="31"/>
      <c r="K1296" s="9"/>
      <c r="L1296" s="9"/>
      <c r="M1296" s="9"/>
      <c r="N1296" s="5"/>
      <c r="O1296" s="18"/>
      <c r="P1296" s="18"/>
    </row>
    <row r="1297" spans="1:16" x14ac:dyDescent="0.2">
      <c r="A1297" s="5" t="str">
        <f t="shared" si="40"/>
        <v>enero</v>
      </c>
      <c r="B1297" s="9">
        <v>2025001296</v>
      </c>
      <c r="C1297" s="5"/>
      <c r="D1297" s="9" t="str">
        <f t="shared" si="41"/>
        <v>2025001296CE</v>
      </c>
      <c r="E1297" s="17"/>
      <c r="F1297" s="9"/>
      <c r="G1297" s="9"/>
      <c r="H1297" s="17"/>
      <c r="I1297" s="17"/>
      <c r="J1297" s="31"/>
      <c r="K1297" s="9"/>
      <c r="L1297" s="9"/>
      <c r="M1297" s="9"/>
      <c r="N1297" s="5"/>
      <c r="O1297" s="18"/>
      <c r="P1297" s="18"/>
    </row>
    <row r="1298" spans="1:16" x14ac:dyDescent="0.2">
      <c r="A1298" s="5" t="str">
        <f t="shared" si="40"/>
        <v>enero</v>
      </c>
      <c r="B1298" s="9">
        <v>2025001297</v>
      </c>
      <c r="C1298" s="5"/>
      <c r="D1298" s="9" t="str">
        <f t="shared" si="41"/>
        <v>2025001297CE</v>
      </c>
      <c r="E1298" s="17"/>
      <c r="F1298" s="9"/>
      <c r="G1298" s="9"/>
      <c r="H1298" s="17"/>
      <c r="I1298" s="17"/>
      <c r="J1298" s="31"/>
      <c r="K1298" s="9"/>
      <c r="L1298" s="9"/>
      <c r="M1298" s="9"/>
      <c r="N1298" s="5"/>
      <c r="O1298" s="18"/>
      <c r="P1298" s="18"/>
    </row>
    <row r="1299" spans="1:16" x14ac:dyDescent="0.2">
      <c r="A1299" s="5" t="str">
        <f t="shared" si="40"/>
        <v>enero</v>
      </c>
      <c r="B1299" s="9">
        <v>2025001298</v>
      </c>
      <c r="C1299" s="5"/>
      <c r="D1299" s="9" t="str">
        <f t="shared" si="41"/>
        <v>2025001298CE</v>
      </c>
      <c r="E1299" s="17"/>
      <c r="F1299" s="9"/>
      <c r="G1299" s="9"/>
      <c r="H1299" s="17"/>
      <c r="I1299" s="17"/>
      <c r="J1299" s="31"/>
      <c r="K1299" s="9"/>
      <c r="L1299" s="9"/>
      <c r="M1299" s="9"/>
      <c r="N1299" s="5"/>
      <c r="O1299" s="18"/>
      <c r="P1299" s="18"/>
    </row>
    <row r="1300" spans="1:16" x14ac:dyDescent="0.2">
      <c r="A1300" s="5" t="str">
        <f t="shared" si="40"/>
        <v>enero</v>
      </c>
      <c r="B1300" s="9">
        <v>2025001299</v>
      </c>
      <c r="C1300" s="5"/>
      <c r="D1300" s="9" t="str">
        <f t="shared" si="41"/>
        <v>2025001299CE</v>
      </c>
      <c r="E1300" s="17"/>
      <c r="F1300" s="9"/>
      <c r="G1300" s="9"/>
      <c r="H1300" s="17"/>
      <c r="I1300" s="17"/>
      <c r="J1300" s="31"/>
      <c r="K1300" s="9"/>
      <c r="L1300" s="9"/>
      <c r="M1300" s="9"/>
      <c r="N1300" s="5"/>
      <c r="O1300" s="18"/>
      <c r="P1300" s="18"/>
    </row>
    <row r="1301" spans="1:16" x14ac:dyDescent="0.2">
      <c r="A1301" s="5" t="str">
        <f t="shared" si="40"/>
        <v>enero</v>
      </c>
      <c r="B1301" s="9">
        <v>2025001300</v>
      </c>
      <c r="C1301" s="5"/>
      <c r="D1301" s="9" t="str">
        <f t="shared" si="41"/>
        <v>2025001300CE</v>
      </c>
      <c r="E1301" s="17"/>
      <c r="F1301" s="9"/>
      <c r="G1301" s="9"/>
      <c r="H1301" s="17"/>
      <c r="I1301" s="17"/>
      <c r="J1301" s="31"/>
      <c r="K1301" s="9"/>
      <c r="L1301" s="9"/>
      <c r="M1301" s="9"/>
      <c r="N1301" s="5"/>
      <c r="O1301" s="18"/>
      <c r="P1301" s="18"/>
    </row>
    <row r="1302" spans="1:16" x14ac:dyDescent="0.2">
      <c r="A1302" s="5" t="str">
        <f t="shared" si="40"/>
        <v>enero</v>
      </c>
      <c r="B1302" s="9">
        <v>2025001301</v>
      </c>
      <c r="C1302" s="5"/>
      <c r="D1302" s="9" t="str">
        <f t="shared" si="41"/>
        <v>2025001301CE</v>
      </c>
      <c r="E1302" s="17"/>
      <c r="F1302" s="9"/>
      <c r="G1302" s="9"/>
      <c r="H1302" s="17"/>
      <c r="I1302" s="17"/>
      <c r="J1302" s="31"/>
      <c r="K1302" s="9"/>
      <c r="L1302" s="9"/>
      <c r="M1302" s="9"/>
      <c r="N1302" s="5"/>
      <c r="O1302" s="18"/>
      <c r="P1302" s="18"/>
    </row>
    <row r="1303" spans="1:16" x14ac:dyDescent="0.2">
      <c r="A1303" s="5" t="str">
        <f t="shared" si="40"/>
        <v>enero</v>
      </c>
      <c r="B1303" s="9">
        <v>2025001302</v>
      </c>
      <c r="C1303" s="5"/>
      <c r="D1303" s="9" t="str">
        <f t="shared" si="41"/>
        <v>2025001302CE</v>
      </c>
      <c r="E1303" s="17"/>
      <c r="F1303" s="9"/>
      <c r="G1303" s="9"/>
      <c r="H1303" s="17"/>
      <c r="I1303" s="17"/>
      <c r="J1303" s="31"/>
      <c r="K1303" s="9"/>
      <c r="L1303" s="9"/>
      <c r="M1303" s="9"/>
      <c r="N1303" s="5"/>
      <c r="O1303" s="18"/>
      <c r="P1303" s="18"/>
    </row>
    <row r="1304" spans="1:16" x14ac:dyDescent="0.2">
      <c r="A1304" s="5" t="str">
        <f t="shared" si="40"/>
        <v>enero</v>
      </c>
      <c r="B1304" s="9">
        <v>2025001303</v>
      </c>
      <c r="C1304" s="5"/>
      <c r="D1304" s="9" t="str">
        <f t="shared" si="41"/>
        <v>2025001303CE</v>
      </c>
      <c r="E1304" s="17"/>
      <c r="F1304" s="9"/>
      <c r="G1304" s="9"/>
      <c r="H1304" s="17"/>
      <c r="I1304" s="17"/>
      <c r="J1304" s="31"/>
      <c r="K1304" s="9"/>
      <c r="L1304" s="9"/>
      <c r="M1304" s="9"/>
      <c r="N1304" s="5"/>
      <c r="O1304" s="18"/>
      <c r="P1304" s="18"/>
    </row>
    <row r="1305" spans="1:16" x14ac:dyDescent="0.2">
      <c r="A1305" s="5" t="str">
        <f t="shared" si="40"/>
        <v>enero</v>
      </c>
      <c r="B1305" s="9">
        <v>2025001304</v>
      </c>
      <c r="C1305" s="9"/>
      <c r="D1305" s="9" t="str">
        <f t="shared" si="41"/>
        <v>2025001304CE</v>
      </c>
      <c r="E1305" s="17"/>
      <c r="F1305" s="9"/>
      <c r="G1305" s="9"/>
      <c r="H1305" s="17"/>
      <c r="I1305" s="17"/>
      <c r="J1305" s="31"/>
      <c r="K1305" s="9"/>
      <c r="L1305" s="9"/>
      <c r="M1305" s="9"/>
      <c r="N1305" s="5"/>
      <c r="O1305" s="18"/>
      <c r="P1305" s="18"/>
    </row>
    <row r="1306" spans="1:16" x14ac:dyDescent="0.2">
      <c r="A1306" s="5" t="str">
        <f t="shared" si="40"/>
        <v>enero</v>
      </c>
      <c r="B1306" s="9">
        <v>2025001305</v>
      </c>
      <c r="C1306" s="9"/>
      <c r="D1306" s="19" t="str">
        <f t="shared" si="41"/>
        <v>2025001305CE</v>
      </c>
      <c r="E1306" s="17"/>
      <c r="F1306" s="9"/>
      <c r="G1306" s="9"/>
      <c r="H1306" s="17"/>
      <c r="I1306" s="17"/>
      <c r="J1306" s="31"/>
      <c r="K1306" s="9"/>
      <c r="L1306" s="9"/>
      <c r="M1306" s="9"/>
      <c r="N1306" s="5"/>
      <c r="O1306" s="18"/>
      <c r="P1306" s="18"/>
    </row>
    <row r="1307" spans="1:16" x14ac:dyDescent="0.2">
      <c r="A1307" s="5" t="str">
        <f t="shared" si="40"/>
        <v>enero</v>
      </c>
      <c r="B1307" s="9">
        <v>2025001306</v>
      </c>
      <c r="C1307" s="9"/>
      <c r="D1307" s="20" t="str">
        <f t="shared" si="41"/>
        <v>2025001306CE</v>
      </c>
      <c r="E1307" s="17"/>
      <c r="F1307" s="9"/>
      <c r="G1307" s="9"/>
      <c r="H1307" s="17"/>
      <c r="I1307" s="17"/>
      <c r="J1307" s="31"/>
      <c r="K1307" s="9"/>
      <c r="L1307" s="9"/>
      <c r="M1307" s="9"/>
      <c r="N1307" s="5"/>
      <c r="O1307" s="18"/>
      <c r="P1307" s="18"/>
    </row>
    <row r="1308" spans="1:16" x14ac:dyDescent="0.2">
      <c r="A1308" s="5" t="str">
        <f t="shared" si="40"/>
        <v>enero</v>
      </c>
      <c r="B1308" s="9">
        <v>2025001307</v>
      </c>
      <c r="C1308" s="9"/>
      <c r="D1308" s="9" t="str">
        <f t="shared" si="41"/>
        <v>2025001307CE</v>
      </c>
      <c r="E1308" s="17"/>
      <c r="F1308" s="9"/>
      <c r="G1308" s="9"/>
      <c r="H1308" s="17"/>
      <c r="I1308" s="17"/>
      <c r="J1308" s="31"/>
      <c r="K1308" s="9"/>
      <c r="L1308" s="9"/>
      <c r="M1308" s="9"/>
      <c r="N1308" s="5"/>
      <c r="O1308" s="18"/>
      <c r="P1308" s="18"/>
    </row>
    <row r="1309" spans="1:16" x14ac:dyDescent="0.2">
      <c r="A1309" s="5" t="str">
        <f t="shared" si="40"/>
        <v>enero</v>
      </c>
      <c r="B1309" s="9">
        <v>2025001308</v>
      </c>
      <c r="C1309" s="9"/>
      <c r="D1309" s="20" t="str">
        <f t="shared" si="41"/>
        <v>2025001308CE</v>
      </c>
      <c r="E1309" s="17"/>
      <c r="F1309" s="9"/>
      <c r="G1309" s="9"/>
      <c r="H1309" s="17"/>
      <c r="I1309" s="17"/>
      <c r="J1309" s="31"/>
      <c r="K1309" s="9"/>
      <c r="L1309" s="9"/>
      <c r="M1309" s="9"/>
      <c r="N1309" s="5"/>
      <c r="O1309" s="18"/>
      <c r="P1309" s="18"/>
    </row>
    <row r="1310" spans="1:16" x14ac:dyDescent="0.2">
      <c r="A1310" s="5" t="str">
        <f t="shared" si="40"/>
        <v>enero</v>
      </c>
      <c r="B1310" s="9">
        <v>2025001309</v>
      </c>
      <c r="C1310" s="9"/>
      <c r="D1310" s="9" t="str">
        <f t="shared" si="41"/>
        <v>2025001309CE</v>
      </c>
      <c r="E1310" s="17"/>
      <c r="F1310" s="9"/>
      <c r="G1310" s="9"/>
      <c r="H1310" s="17"/>
      <c r="I1310" s="17"/>
      <c r="J1310" s="31"/>
      <c r="K1310" s="9"/>
      <c r="L1310" s="9"/>
      <c r="M1310" s="9"/>
      <c r="N1310" s="5"/>
      <c r="O1310" s="18"/>
      <c r="P1310" s="18"/>
    </row>
    <row r="1311" spans="1:16" x14ac:dyDescent="0.2">
      <c r="A1311" s="5" t="str">
        <f t="shared" si="40"/>
        <v>enero</v>
      </c>
      <c r="B1311" s="9">
        <v>2025001310</v>
      </c>
      <c r="C1311" s="9"/>
      <c r="D1311" s="9" t="str">
        <f>CONCATENATE(B1311,"CE")</f>
        <v>2025001310CE</v>
      </c>
      <c r="E1311" s="17"/>
      <c r="F1311" s="9"/>
      <c r="G1311" s="9"/>
      <c r="H1311" s="17"/>
      <c r="I1311" s="17"/>
      <c r="J1311" s="9"/>
      <c r="K1311" s="9"/>
      <c r="L1311" s="9"/>
      <c r="M1311" s="9"/>
      <c r="N1311" s="5"/>
      <c r="O1311" s="18"/>
      <c r="P1311" s="18"/>
    </row>
    <row r="1312" spans="1:16" x14ac:dyDescent="0.2">
      <c r="A1312" s="5" t="str">
        <f t="shared" si="40"/>
        <v>enero</v>
      </c>
      <c r="B1312" s="9">
        <v>2025001311</v>
      </c>
      <c r="C1312" s="9"/>
      <c r="D1312" s="9" t="str">
        <f t="shared" si="41"/>
        <v>2025001311CE</v>
      </c>
      <c r="E1312" s="17"/>
      <c r="F1312" s="9"/>
      <c r="G1312" s="9"/>
      <c r="H1312" s="17"/>
      <c r="I1312" s="17"/>
      <c r="J1312" s="9"/>
      <c r="K1312" s="9"/>
      <c r="L1312" s="9"/>
      <c r="M1312" s="9"/>
      <c r="N1312" s="5"/>
      <c r="O1312" s="18"/>
      <c r="P1312" s="18"/>
    </row>
    <row r="1313" spans="1:16" x14ac:dyDescent="0.2">
      <c r="A1313" s="5" t="str">
        <f t="shared" si="40"/>
        <v>enero</v>
      </c>
      <c r="B1313" s="9">
        <v>2025001312</v>
      </c>
      <c r="C1313" s="9"/>
      <c r="D1313" s="9" t="str">
        <f t="shared" si="41"/>
        <v>2025001312CE</v>
      </c>
      <c r="E1313" s="17"/>
      <c r="F1313" s="9"/>
      <c r="G1313" s="9"/>
      <c r="H1313" s="17"/>
      <c r="I1313" s="17"/>
      <c r="J1313" s="9"/>
      <c r="K1313" s="9"/>
      <c r="L1313" s="9"/>
      <c r="M1313" s="38"/>
      <c r="N1313" s="5"/>
      <c r="O1313" s="18"/>
      <c r="P1313" s="18"/>
    </row>
    <row r="1314" spans="1:16" x14ac:dyDescent="0.2">
      <c r="A1314" s="5" t="str">
        <f t="shared" si="40"/>
        <v>enero</v>
      </c>
      <c r="B1314" s="9">
        <v>2025001313</v>
      </c>
      <c r="C1314" s="9"/>
      <c r="D1314" s="9" t="str">
        <f t="shared" si="41"/>
        <v>2025001313CE</v>
      </c>
      <c r="E1314" s="17"/>
      <c r="F1314" s="9"/>
      <c r="G1314" s="9"/>
      <c r="H1314" s="17"/>
      <c r="I1314" s="17"/>
      <c r="J1314" s="9"/>
      <c r="K1314" s="9"/>
      <c r="L1314" s="9"/>
      <c r="M1314" s="9"/>
      <c r="N1314" s="5"/>
      <c r="O1314" s="18"/>
      <c r="P1314" s="18"/>
    </row>
    <row r="1315" spans="1:16" x14ac:dyDescent="0.2">
      <c r="A1315" s="5" t="str">
        <f t="shared" si="40"/>
        <v>enero</v>
      </c>
      <c r="B1315" s="9">
        <v>2025001314</v>
      </c>
      <c r="C1315" s="9"/>
      <c r="D1315" s="9" t="str">
        <f t="shared" si="41"/>
        <v>2025001314CE</v>
      </c>
      <c r="E1315" s="17"/>
      <c r="F1315" s="9"/>
      <c r="G1315" s="9"/>
      <c r="H1315" s="17"/>
      <c r="I1315" s="17"/>
      <c r="J1315" s="9"/>
      <c r="K1315" s="9"/>
      <c r="L1315" s="9"/>
      <c r="M1315" s="38"/>
      <c r="N1315" s="5"/>
      <c r="O1315" s="18"/>
      <c r="P1315" s="18"/>
    </row>
    <row r="1316" spans="1:16" x14ac:dyDescent="0.2">
      <c r="A1316" s="5" t="str">
        <f t="shared" si="40"/>
        <v>enero</v>
      </c>
      <c r="B1316" s="9">
        <v>2025001315</v>
      </c>
      <c r="C1316" s="9"/>
      <c r="D1316" s="9" t="str">
        <f t="shared" si="41"/>
        <v>2025001315CE</v>
      </c>
      <c r="E1316" s="17"/>
      <c r="F1316" s="9"/>
      <c r="G1316" s="9"/>
      <c r="H1316" s="17"/>
      <c r="I1316" s="17"/>
      <c r="J1316" s="9"/>
      <c r="K1316" s="9"/>
      <c r="L1316" s="9"/>
      <c r="M1316" s="38"/>
      <c r="N1316" s="5"/>
      <c r="O1316" s="18"/>
      <c r="P1316" s="18"/>
    </row>
    <row r="1317" spans="1:16" x14ac:dyDescent="0.2">
      <c r="A1317" s="5" t="str">
        <f t="shared" si="40"/>
        <v>enero</v>
      </c>
      <c r="B1317" s="9">
        <v>2025001316</v>
      </c>
      <c r="C1317" s="9"/>
      <c r="D1317" s="9" t="str">
        <f t="shared" si="41"/>
        <v>2025001316CE</v>
      </c>
      <c r="E1317" s="17"/>
      <c r="F1317" s="9"/>
      <c r="G1317" s="9"/>
      <c r="H1317" s="17"/>
      <c r="I1317" s="17"/>
      <c r="J1317" s="9"/>
      <c r="K1317" s="9"/>
      <c r="L1317" s="9"/>
      <c r="M1317" s="9"/>
      <c r="N1317" s="5"/>
      <c r="O1317" s="18"/>
      <c r="P1317" s="18"/>
    </row>
    <row r="1318" spans="1:16" x14ac:dyDescent="0.2">
      <c r="A1318" s="5" t="str">
        <f t="shared" si="40"/>
        <v>enero</v>
      </c>
      <c r="B1318" s="9">
        <v>2025001317</v>
      </c>
      <c r="C1318" s="9"/>
      <c r="D1318" s="9" t="str">
        <f t="shared" si="41"/>
        <v>2025001317CE</v>
      </c>
      <c r="E1318" s="17"/>
      <c r="F1318" s="9"/>
      <c r="G1318" s="9"/>
      <c r="H1318" s="17"/>
      <c r="I1318" s="17"/>
      <c r="J1318" s="9"/>
      <c r="K1318" s="9"/>
      <c r="L1318" s="9"/>
      <c r="M1318" s="9"/>
      <c r="N1318" s="5"/>
      <c r="O1318" s="18"/>
      <c r="P1318" s="18"/>
    </row>
    <row r="1319" spans="1:16" x14ac:dyDescent="0.2">
      <c r="A1319" s="5" t="str">
        <f t="shared" si="40"/>
        <v>enero</v>
      </c>
      <c r="B1319" s="9">
        <v>2025001318</v>
      </c>
      <c r="C1319" s="9"/>
      <c r="D1319" s="9" t="str">
        <f t="shared" si="41"/>
        <v>2025001318CE</v>
      </c>
      <c r="E1319" s="17"/>
      <c r="F1319" s="39"/>
      <c r="G1319" s="9"/>
      <c r="H1319" s="17"/>
      <c r="I1319" s="17"/>
      <c r="J1319" s="9"/>
      <c r="K1319" s="9"/>
      <c r="L1319" s="9"/>
      <c r="M1319" s="9"/>
      <c r="N1319" s="5"/>
      <c r="O1319" s="18"/>
      <c r="P1319" s="18"/>
    </row>
    <row r="1320" spans="1:16" x14ac:dyDescent="0.2">
      <c r="A1320" s="5" t="str">
        <f t="shared" si="40"/>
        <v>enero</v>
      </c>
      <c r="B1320" s="9">
        <v>2025001319</v>
      </c>
      <c r="C1320" s="9"/>
      <c r="D1320" s="9" t="str">
        <f t="shared" si="41"/>
        <v>2025001319CE</v>
      </c>
      <c r="E1320" s="17"/>
      <c r="F1320" s="39"/>
      <c r="G1320" s="9"/>
      <c r="H1320" s="17"/>
      <c r="I1320" s="17"/>
      <c r="J1320" s="9"/>
      <c r="K1320" s="9"/>
      <c r="L1320" s="9"/>
      <c r="M1320" s="38"/>
      <c r="N1320" s="5"/>
      <c r="O1320" s="18"/>
      <c r="P1320" s="18"/>
    </row>
    <row r="1321" spans="1:16" x14ac:dyDescent="0.2">
      <c r="A1321" s="5" t="str">
        <f t="shared" si="40"/>
        <v>enero</v>
      </c>
      <c r="B1321" s="9">
        <v>2025001320</v>
      </c>
      <c r="C1321" s="9"/>
      <c r="D1321" s="9" t="str">
        <f t="shared" si="41"/>
        <v>2025001320CE</v>
      </c>
      <c r="E1321" s="17"/>
      <c r="F1321" s="40"/>
      <c r="G1321" s="9"/>
      <c r="H1321" s="17"/>
      <c r="I1321" s="17"/>
      <c r="J1321" s="9"/>
      <c r="K1321" s="9"/>
      <c r="L1321" s="9"/>
      <c r="M1321" s="9"/>
      <c r="N1321" s="5"/>
      <c r="O1321" s="18"/>
      <c r="P1321" s="18"/>
    </row>
    <row r="1322" spans="1:16" x14ac:dyDescent="0.2">
      <c r="A1322" s="5" t="str">
        <f t="shared" si="40"/>
        <v>enero</v>
      </c>
      <c r="B1322" s="9">
        <v>2025001321</v>
      </c>
      <c r="C1322" s="9"/>
      <c r="D1322" s="9" t="str">
        <f t="shared" si="41"/>
        <v>2025001321CE</v>
      </c>
      <c r="E1322" s="17"/>
      <c r="F1322" s="9"/>
      <c r="G1322" s="9"/>
      <c r="H1322" s="17"/>
      <c r="I1322" s="17"/>
      <c r="J1322" s="9"/>
      <c r="K1322" s="9"/>
      <c r="L1322" s="9"/>
      <c r="M1322" s="38"/>
      <c r="N1322" s="5"/>
      <c r="O1322" s="18"/>
      <c r="P1322" s="18"/>
    </row>
    <row r="1323" spans="1:16" x14ac:dyDescent="0.2">
      <c r="A1323" s="5" t="str">
        <f t="shared" si="40"/>
        <v>enero</v>
      </c>
      <c r="B1323" s="9">
        <v>2025001322</v>
      </c>
      <c r="C1323" s="9"/>
      <c r="D1323" s="9" t="str">
        <f t="shared" si="41"/>
        <v>2025001322CE</v>
      </c>
      <c r="E1323" s="17"/>
      <c r="F1323" s="9"/>
      <c r="G1323" s="9"/>
      <c r="H1323" s="17"/>
      <c r="I1323" s="17"/>
      <c r="J1323" s="9"/>
      <c r="K1323" s="9"/>
      <c r="L1323" s="9"/>
      <c r="M1323" s="9"/>
      <c r="N1323" s="5"/>
      <c r="O1323" s="18"/>
      <c r="P1323" s="18"/>
    </row>
    <row r="1324" spans="1:16" x14ac:dyDescent="0.2">
      <c r="A1324" s="5" t="str">
        <f t="shared" si="40"/>
        <v>enero</v>
      </c>
      <c r="B1324" s="9">
        <v>2025001323</v>
      </c>
      <c r="C1324" s="9"/>
      <c r="D1324" s="9" t="str">
        <f t="shared" si="41"/>
        <v>2025001323CE</v>
      </c>
      <c r="E1324" s="17"/>
      <c r="F1324" s="9"/>
      <c r="G1324" s="9"/>
      <c r="H1324" s="17"/>
      <c r="I1324" s="17"/>
      <c r="J1324" s="9"/>
      <c r="K1324" s="9"/>
      <c r="L1324" s="9"/>
      <c r="M1324" s="9"/>
      <c r="N1324" s="5"/>
      <c r="O1324" s="18"/>
      <c r="P1324" s="18"/>
    </row>
    <row r="1325" spans="1:16" x14ac:dyDescent="0.2">
      <c r="A1325" s="5" t="str">
        <f t="shared" si="40"/>
        <v>enero</v>
      </c>
      <c r="B1325" s="9">
        <v>2025001324</v>
      </c>
      <c r="C1325" s="9"/>
      <c r="D1325" s="9" t="str">
        <f t="shared" si="41"/>
        <v>2025001324CE</v>
      </c>
      <c r="E1325" s="17"/>
      <c r="F1325" s="9"/>
      <c r="G1325" s="9"/>
      <c r="H1325" s="17"/>
      <c r="I1325" s="17"/>
      <c r="J1325" s="9"/>
      <c r="K1325" s="9"/>
      <c r="L1325" s="9"/>
      <c r="M1325" s="9"/>
      <c r="N1325" s="5"/>
      <c r="O1325" s="18"/>
      <c r="P1325" s="18"/>
    </row>
    <row r="1326" spans="1:16" x14ac:dyDescent="0.2">
      <c r="A1326" s="5" t="str">
        <f t="shared" si="40"/>
        <v>enero</v>
      </c>
      <c r="B1326" s="9">
        <v>2025001325</v>
      </c>
      <c r="C1326" s="9"/>
      <c r="D1326" s="9" t="str">
        <f t="shared" si="41"/>
        <v>2025001325CE</v>
      </c>
      <c r="E1326" s="17"/>
      <c r="F1326" s="9"/>
      <c r="G1326" s="9"/>
      <c r="H1326" s="17"/>
      <c r="I1326" s="17"/>
      <c r="J1326" s="9"/>
      <c r="K1326" s="9"/>
      <c r="L1326" s="9"/>
      <c r="M1326" s="38"/>
      <c r="N1326" s="5"/>
      <c r="O1326" s="18"/>
      <c r="P1326" s="18"/>
    </row>
    <row r="1327" spans="1:16" x14ac:dyDescent="0.2">
      <c r="A1327" s="5" t="str">
        <f t="shared" si="40"/>
        <v>enero</v>
      </c>
      <c r="B1327" s="9">
        <v>2025001326</v>
      </c>
      <c r="C1327" s="9"/>
      <c r="D1327" s="9" t="str">
        <f t="shared" si="41"/>
        <v>2025001326CE</v>
      </c>
      <c r="E1327" s="17"/>
      <c r="F1327" s="9"/>
      <c r="G1327" s="9"/>
      <c r="H1327" s="17"/>
      <c r="I1327" s="17"/>
      <c r="J1327" s="9"/>
      <c r="K1327" s="9"/>
      <c r="L1327" s="9"/>
      <c r="M1327" s="9"/>
      <c r="N1327" s="5"/>
      <c r="O1327" s="18"/>
      <c r="P1327" s="18"/>
    </row>
    <row r="1328" spans="1:16" x14ac:dyDescent="0.2">
      <c r="A1328" s="5" t="str">
        <f t="shared" si="40"/>
        <v>enero</v>
      </c>
      <c r="B1328" s="9">
        <v>2025001327</v>
      </c>
      <c r="C1328" s="9"/>
      <c r="D1328" s="9" t="str">
        <f t="shared" si="41"/>
        <v>2025001327CE</v>
      </c>
      <c r="E1328" s="17"/>
      <c r="F1328" s="9"/>
      <c r="G1328" s="9"/>
      <c r="H1328" s="17"/>
      <c r="I1328" s="17"/>
      <c r="J1328" s="9"/>
      <c r="K1328" s="9"/>
      <c r="L1328" s="9"/>
      <c r="M1328" s="38"/>
      <c r="N1328" s="5"/>
      <c r="O1328" s="18"/>
      <c r="P1328" s="18"/>
    </row>
    <row r="1329" spans="1:16" x14ac:dyDescent="0.2">
      <c r="A1329" s="5" t="str">
        <f t="shared" si="40"/>
        <v>enero</v>
      </c>
      <c r="B1329" s="9">
        <v>2025001328</v>
      </c>
      <c r="C1329" s="9"/>
      <c r="D1329" s="9" t="str">
        <f t="shared" si="41"/>
        <v>2025001328CE</v>
      </c>
      <c r="E1329" s="17"/>
      <c r="F1329" s="9"/>
      <c r="G1329" s="9"/>
      <c r="H1329" s="17"/>
      <c r="I1329" s="17"/>
      <c r="J1329" s="9"/>
      <c r="K1329" s="9"/>
      <c r="L1329" s="9"/>
      <c r="M1329" s="21"/>
      <c r="N1329" s="5"/>
      <c r="O1329" s="18"/>
      <c r="P1329" s="18"/>
    </row>
    <row r="1330" spans="1:16" x14ac:dyDescent="0.2">
      <c r="A1330" s="5" t="str">
        <f t="shared" si="40"/>
        <v>enero</v>
      </c>
      <c r="B1330" s="9">
        <v>2025001329</v>
      </c>
      <c r="C1330" s="9"/>
      <c r="D1330" s="9" t="str">
        <f t="shared" si="41"/>
        <v>2025001329CE</v>
      </c>
      <c r="E1330" s="17"/>
      <c r="F1330" s="9"/>
      <c r="G1330" s="9"/>
      <c r="H1330" s="17"/>
      <c r="I1330" s="17"/>
      <c r="J1330" s="9"/>
      <c r="K1330" s="9"/>
      <c r="L1330" s="9"/>
      <c r="M1330" s="9"/>
      <c r="N1330" s="5"/>
      <c r="O1330" s="18"/>
      <c r="P1330" s="18"/>
    </row>
    <row r="1331" spans="1:16" x14ac:dyDescent="0.2">
      <c r="A1331" s="5" t="str">
        <f t="shared" si="40"/>
        <v>enero</v>
      </c>
      <c r="B1331" s="9">
        <v>2025001330</v>
      </c>
      <c r="C1331" s="9"/>
      <c r="D1331" s="9" t="str">
        <f t="shared" si="41"/>
        <v>2025001330CE</v>
      </c>
      <c r="E1331" s="17"/>
      <c r="F1331" s="9"/>
      <c r="G1331" s="9"/>
      <c r="H1331" s="17"/>
      <c r="I1331" s="17"/>
      <c r="J1331" s="9"/>
      <c r="K1331" s="9"/>
      <c r="L1331" s="9"/>
      <c r="M1331" s="9"/>
      <c r="N1331" s="5"/>
      <c r="O1331" s="18"/>
      <c r="P1331" s="18"/>
    </row>
    <row r="1332" spans="1:16" x14ac:dyDescent="0.2">
      <c r="A1332" s="5" t="str">
        <f t="shared" si="40"/>
        <v>enero</v>
      </c>
      <c r="B1332" s="9">
        <v>2025001331</v>
      </c>
      <c r="C1332" s="9"/>
      <c r="D1332" s="9" t="str">
        <f t="shared" si="41"/>
        <v>2025001331CE</v>
      </c>
      <c r="E1332" s="17"/>
      <c r="F1332" s="9"/>
      <c r="G1332" s="9"/>
      <c r="H1332" s="17"/>
      <c r="I1332" s="17"/>
      <c r="J1332" s="31"/>
      <c r="K1332" s="9"/>
      <c r="L1332" s="9"/>
      <c r="M1332" s="9"/>
      <c r="N1332" s="5"/>
      <c r="O1332" s="18"/>
      <c r="P1332" s="18"/>
    </row>
    <row r="1333" spans="1:16" x14ac:dyDescent="0.2">
      <c r="A1333" s="5" t="str">
        <f t="shared" si="40"/>
        <v>enero</v>
      </c>
      <c r="B1333" s="9">
        <v>2025001332</v>
      </c>
      <c r="C1333" s="9"/>
      <c r="D1333" s="9" t="str">
        <f t="shared" si="41"/>
        <v>2025001332CE</v>
      </c>
      <c r="E1333" s="17"/>
      <c r="F1333" s="9"/>
      <c r="G1333" s="9"/>
      <c r="H1333" s="17"/>
      <c r="I1333" s="17"/>
      <c r="J1333" s="31"/>
      <c r="K1333" s="9"/>
      <c r="L1333" s="9"/>
      <c r="M1333" s="9"/>
      <c r="N1333" s="5"/>
      <c r="O1333" s="18"/>
      <c r="P1333" s="18"/>
    </row>
    <row r="1334" spans="1:16" x14ac:dyDescent="0.2">
      <c r="A1334" s="5" t="str">
        <f t="shared" si="40"/>
        <v>enero</v>
      </c>
      <c r="B1334" s="9">
        <v>2025001333</v>
      </c>
      <c r="C1334" s="9"/>
      <c r="D1334" s="9" t="str">
        <f t="shared" si="41"/>
        <v>2025001333CE</v>
      </c>
      <c r="E1334" s="17"/>
      <c r="F1334" s="9"/>
      <c r="G1334" s="9"/>
      <c r="H1334" s="17"/>
      <c r="I1334" s="17"/>
      <c r="J1334" s="31"/>
      <c r="K1334" s="9"/>
      <c r="L1334" s="9"/>
      <c r="M1334" s="9"/>
      <c r="N1334" s="5"/>
      <c r="O1334" s="18"/>
      <c r="P1334" s="18"/>
    </row>
    <row r="1335" spans="1:16" x14ac:dyDescent="0.2">
      <c r="A1335" s="5" t="str">
        <f t="shared" ref="A1335:A1398" si="42">TEXT(E1335,"MMMM")</f>
        <v>enero</v>
      </c>
      <c r="B1335" s="9">
        <v>2025001334</v>
      </c>
      <c r="C1335" s="9"/>
      <c r="D1335" s="9" t="str">
        <f t="shared" si="41"/>
        <v>2025001334CE</v>
      </c>
      <c r="E1335" s="17"/>
      <c r="F1335" s="9"/>
      <c r="G1335" s="9"/>
      <c r="H1335" s="17"/>
      <c r="I1335" s="17"/>
      <c r="J1335" s="31"/>
      <c r="K1335" s="9"/>
      <c r="L1335" s="9"/>
      <c r="M1335" s="9"/>
      <c r="N1335" s="5"/>
      <c r="O1335" s="18"/>
      <c r="P1335" s="18"/>
    </row>
    <row r="1336" spans="1:16" x14ac:dyDescent="0.2">
      <c r="A1336" s="5" t="str">
        <f t="shared" si="42"/>
        <v>enero</v>
      </c>
      <c r="B1336" s="9">
        <v>2025001335</v>
      </c>
      <c r="C1336" s="9"/>
      <c r="D1336" s="9" t="str">
        <f t="shared" si="41"/>
        <v>2025001335CE</v>
      </c>
      <c r="E1336" s="17"/>
      <c r="F1336" s="9"/>
      <c r="G1336" s="9"/>
      <c r="H1336" s="17"/>
      <c r="I1336" s="17"/>
      <c r="J1336" s="31"/>
      <c r="K1336" s="9"/>
      <c r="L1336" s="9"/>
      <c r="M1336" s="9"/>
      <c r="N1336" s="5"/>
      <c r="O1336" s="18"/>
      <c r="P1336" s="18"/>
    </row>
    <row r="1337" spans="1:16" x14ac:dyDescent="0.2">
      <c r="A1337" s="5" t="str">
        <f t="shared" si="42"/>
        <v>enero</v>
      </c>
      <c r="B1337" s="9">
        <v>2025001336</v>
      </c>
      <c r="C1337" s="9"/>
      <c r="D1337" s="9" t="str">
        <f t="shared" si="41"/>
        <v>2025001336CE</v>
      </c>
      <c r="E1337" s="17"/>
      <c r="F1337" s="9"/>
      <c r="G1337" s="9"/>
      <c r="H1337" s="17"/>
      <c r="I1337" s="17"/>
      <c r="J1337" s="31"/>
      <c r="K1337" s="9"/>
      <c r="L1337" s="9"/>
      <c r="M1337" s="9"/>
      <c r="N1337" s="5"/>
      <c r="O1337" s="18"/>
      <c r="P1337" s="18"/>
    </row>
    <row r="1338" spans="1:16" x14ac:dyDescent="0.2">
      <c r="A1338" s="5" t="str">
        <f t="shared" si="42"/>
        <v>enero</v>
      </c>
      <c r="B1338" s="9">
        <v>2025001337</v>
      </c>
      <c r="C1338" s="9"/>
      <c r="D1338" s="9" t="str">
        <f t="shared" si="41"/>
        <v>2025001337CE</v>
      </c>
      <c r="E1338" s="17"/>
      <c r="F1338" s="9"/>
      <c r="G1338" s="9"/>
      <c r="H1338" s="17"/>
      <c r="I1338" s="17"/>
      <c r="J1338" s="31"/>
      <c r="K1338" s="9"/>
      <c r="L1338" s="9"/>
      <c r="M1338" s="9"/>
      <c r="N1338" s="5"/>
      <c r="O1338" s="18"/>
      <c r="P1338" s="18"/>
    </row>
    <row r="1339" spans="1:16" x14ac:dyDescent="0.2">
      <c r="A1339" s="5" t="str">
        <f t="shared" si="42"/>
        <v>enero</v>
      </c>
      <c r="B1339" s="9">
        <v>2025001338</v>
      </c>
      <c r="C1339" s="9"/>
      <c r="D1339" s="9" t="str">
        <f t="shared" si="41"/>
        <v>2025001338CE</v>
      </c>
      <c r="E1339" s="17"/>
      <c r="F1339" s="9"/>
      <c r="G1339" s="9"/>
      <c r="H1339" s="17"/>
      <c r="I1339" s="17"/>
      <c r="J1339" s="31"/>
      <c r="K1339" s="9"/>
      <c r="L1339" s="9"/>
      <c r="M1339" s="9"/>
      <c r="N1339" s="5"/>
      <c r="O1339" s="18"/>
      <c r="P1339" s="18"/>
    </row>
    <row r="1340" spans="1:16" x14ac:dyDescent="0.2">
      <c r="A1340" s="5" t="str">
        <f t="shared" si="42"/>
        <v>enero</v>
      </c>
      <c r="B1340" s="9">
        <v>2025001339</v>
      </c>
      <c r="C1340" s="9"/>
      <c r="D1340" s="9" t="str">
        <f t="shared" si="41"/>
        <v>2025001339CE</v>
      </c>
      <c r="E1340" s="17"/>
      <c r="F1340" s="9"/>
      <c r="G1340" s="9"/>
      <c r="H1340" s="17"/>
      <c r="I1340" s="17"/>
      <c r="J1340" s="31"/>
      <c r="K1340" s="9"/>
      <c r="L1340" s="9"/>
      <c r="M1340" s="9"/>
      <c r="N1340" s="5"/>
      <c r="O1340" s="18"/>
      <c r="P1340" s="18"/>
    </row>
    <row r="1341" spans="1:16" x14ac:dyDescent="0.2">
      <c r="A1341" s="5" t="str">
        <f t="shared" si="42"/>
        <v>enero</v>
      </c>
      <c r="B1341" s="9">
        <v>2025001340</v>
      </c>
      <c r="C1341" s="9"/>
      <c r="D1341" s="9" t="str">
        <f t="shared" si="41"/>
        <v>2025001340CE</v>
      </c>
      <c r="E1341" s="17"/>
      <c r="F1341" s="9"/>
      <c r="G1341" s="9"/>
      <c r="H1341" s="17"/>
      <c r="I1341" s="17"/>
      <c r="J1341" s="31"/>
      <c r="K1341" s="9"/>
      <c r="L1341" s="9"/>
      <c r="M1341" s="9"/>
      <c r="N1341" s="5"/>
      <c r="O1341" s="18"/>
      <c r="P1341" s="18"/>
    </row>
    <row r="1342" spans="1:16" x14ac:dyDescent="0.2">
      <c r="A1342" s="5" t="str">
        <f t="shared" si="42"/>
        <v>enero</v>
      </c>
      <c r="B1342" s="9">
        <v>2025001341</v>
      </c>
      <c r="C1342" s="9"/>
      <c r="D1342" s="9" t="str">
        <f t="shared" si="41"/>
        <v>2025001341CE</v>
      </c>
      <c r="E1342" s="17"/>
      <c r="F1342" s="9"/>
      <c r="G1342" s="9"/>
      <c r="H1342" s="17"/>
      <c r="I1342" s="17"/>
      <c r="J1342" s="31"/>
      <c r="K1342" s="9"/>
      <c r="L1342" s="9"/>
      <c r="M1342" s="9"/>
      <c r="N1342" s="5"/>
      <c r="O1342" s="18"/>
      <c r="P1342" s="18"/>
    </row>
    <row r="1343" spans="1:16" x14ac:dyDescent="0.2">
      <c r="A1343" s="5" t="str">
        <f t="shared" si="42"/>
        <v>enero</v>
      </c>
      <c r="B1343" s="9">
        <v>2025001342</v>
      </c>
      <c r="C1343" s="9"/>
      <c r="D1343" s="9" t="str">
        <f t="shared" si="41"/>
        <v>2025001342CE</v>
      </c>
      <c r="E1343" s="17"/>
      <c r="F1343" s="9"/>
      <c r="G1343" s="9"/>
      <c r="H1343" s="17"/>
      <c r="I1343" s="9"/>
      <c r="J1343" s="31"/>
      <c r="K1343" s="9"/>
      <c r="L1343" s="9"/>
      <c r="M1343" s="9"/>
      <c r="N1343" s="5"/>
      <c r="O1343" s="18"/>
      <c r="P1343" s="18"/>
    </row>
    <row r="1344" spans="1:16" x14ac:dyDescent="0.2">
      <c r="A1344" s="5" t="str">
        <f t="shared" si="42"/>
        <v>enero</v>
      </c>
      <c r="B1344" s="9">
        <v>2025001343</v>
      </c>
      <c r="C1344" s="9"/>
      <c r="D1344" s="9" t="str">
        <f t="shared" si="41"/>
        <v>2025001343CE</v>
      </c>
      <c r="E1344" s="17"/>
      <c r="F1344" s="9"/>
      <c r="G1344" s="9"/>
      <c r="H1344" s="17"/>
      <c r="I1344" s="17"/>
      <c r="J1344" s="31"/>
      <c r="K1344" s="9"/>
      <c r="L1344" s="9"/>
      <c r="M1344" s="9"/>
      <c r="N1344" s="5"/>
      <c r="O1344" s="18"/>
      <c r="P1344" s="18"/>
    </row>
    <row r="1345" spans="1:16" x14ac:dyDescent="0.2">
      <c r="A1345" s="5" t="str">
        <f t="shared" si="42"/>
        <v>enero</v>
      </c>
      <c r="B1345" s="9">
        <v>2025001344</v>
      </c>
      <c r="C1345" s="9"/>
      <c r="D1345" s="9" t="str">
        <f t="shared" si="41"/>
        <v>2025001344CE</v>
      </c>
      <c r="E1345" s="17"/>
      <c r="F1345" s="9"/>
      <c r="G1345" s="9"/>
      <c r="H1345" s="17"/>
      <c r="I1345" s="17"/>
      <c r="J1345" s="31"/>
      <c r="K1345" s="9"/>
      <c r="L1345" s="9"/>
      <c r="M1345" s="9"/>
      <c r="N1345" s="5"/>
      <c r="O1345" s="18"/>
      <c r="P1345" s="18"/>
    </row>
    <row r="1346" spans="1:16" x14ac:dyDescent="0.2">
      <c r="A1346" s="5" t="str">
        <f t="shared" si="42"/>
        <v>enero</v>
      </c>
      <c r="B1346" s="9">
        <v>2025001345</v>
      </c>
      <c r="C1346" s="9"/>
      <c r="D1346" s="9" t="str">
        <f t="shared" si="41"/>
        <v>2025001345CE</v>
      </c>
      <c r="E1346" s="17"/>
      <c r="F1346" s="9"/>
      <c r="G1346" s="9"/>
      <c r="H1346" s="17"/>
      <c r="I1346" s="17"/>
      <c r="J1346" s="9"/>
      <c r="K1346" s="9"/>
      <c r="L1346" s="9"/>
      <c r="M1346" s="9"/>
      <c r="N1346" s="5"/>
      <c r="O1346" s="18"/>
      <c r="P1346" s="18"/>
    </row>
    <row r="1347" spans="1:16" x14ac:dyDescent="0.2">
      <c r="A1347" s="5" t="str">
        <f t="shared" si="42"/>
        <v>enero</v>
      </c>
      <c r="B1347" s="9">
        <v>2025001346</v>
      </c>
      <c r="C1347" s="9"/>
      <c r="D1347" s="9" t="str">
        <f t="shared" si="41"/>
        <v>2025001346CE</v>
      </c>
      <c r="E1347" s="17"/>
      <c r="F1347" s="9"/>
      <c r="G1347" s="9"/>
      <c r="H1347" s="17"/>
      <c r="I1347" s="17"/>
      <c r="J1347" s="9"/>
      <c r="K1347" s="9"/>
      <c r="L1347" s="9"/>
      <c r="M1347" s="38"/>
      <c r="N1347" s="5"/>
      <c r="O1347" s="18"/>
      <c r="P1347" s="18"/>
    </row>
    <row r="1348" spans="1:16" x14ac:dyDescent="0.2">
      <c r="A1348" s="5" t="str">
        <f t="shared" si="42"/>
        <v>enero</v>
      </c>
      <c r="B1348" s="9">
        <v>2025001347</v>
      </c>
      <c r="C1348" s="9"/>
      <c r="D1348" s="19" t="str">
        <f t="shared" si="41"/>
        <v>2025001347CE</v>
      </c>
      <c r="E1348" s="17"/>
      <c r="F1348" s="9"/>
      <c r="G1348" s="9"/>
      <c r="H1348" s="17"/>
      <c r="I1348" s="17"/>
      <c r="J1348" s="31"/>
      <c r="K1348" s="9"/>
      <c r="L1348" s="9"/>
      <c r="M1348" s="9"/>
      <c r="N1348" s="5"/>
      <c r="O1348" s="18"/>
      <c r="P1348" s="18"/>
    </row>
    <row r="1349" spans="1:16" x14ac:dyDescent="0.2">
      <c r="A1349" s="5" t="str">
        <f t="shared" si="42"/>
        <v>enero</v>
      </c>
      <c r="B1349" s="9">
        <v>2025001348</v>
      </c>
      <c r="C1349" s="9"/>
      <c r="D1349" s="9" t="str">
        <f t="shared" si="41"/>
        <v>2025001348CE</v>
      </c>
      <c r="E1349" s="17"/>
      <c r="F1349" s="9"/>
      <c r="G1349" s="9"/>
      <c r="H1349" s="17"/>
      <c r="I1349" s="17"/>
      <c r="J1349" s="31"/>
      <c r="K1349" s="9"/>
      <c r="L1349" s="9"/>
      <c r="M1349" s="9"/>
      <c r="N1349" s="5"/>
      <c r="O1349" s="18"/>
      <c r="P1349" s="18"/>
    </row>
    <row r="1350" spans="1:16" x14ac:dyDescent="0.2">
      <c r="A1350" s="5" t="str">
        <f t="shared" si="42"/>
        <v>enero</v>
      </c>
      <c r="B1350" s="9">
        <v>2025001349</v>
      </c>
      <c r="C1350" s="9"/>
      <c r="D1350" s="9" t="str">
        <f t="shared" ref="D1350:D1413" si="43">CONCATENATE(B1350,"CE")</f>
        <v>2025001349CE</v>
      </c>
      <c r="E1350" s="17"/>
      <c r="F1350" s="9"/>
      <c r="G1350" s="9"/>
      <c r="H1350" s="17"/>
      <c r="I1350" s="17"/>
      <c r="J1350" s="31"/>
      <c r="K1350" s="9"/>
      <c r="L1350" s="9"/>
      <c r="M1350" s="9"/>
      <c r="N1350" s="5"/>
      <c r="O1350" s="18"/>
      <c r="P1350" s="18"/>
    </row>
    <row r="1351" spans="1:16" x14ac:dyDescent="0.2">
      <c r="A1351" s="5" t="str">
        <f t="shared" si="42"/>
        <v>enero</v>
      </c>
      <c r="B1351" s="9">
        <v>2025001350</v>
      </c>
      <c r="C1351" s="9"/>
      <c r="D1351" s="9" t="str">
        <f t="shared" si="43"/>
        <v>2025001350CE</v>
      </c>
      <c r="E1351" s="17"/>
      <c r="F1351" s="9"/>
      <c r="G1351" s="9"/>
      <c r="H1351" s="17"/>
      <c r="I1351" s="17"/>
      <c r="J1351" s="31"/>
      <c r="K1351" s="9"/>
      <c r="L1351" s="9"/>
      <c r="M1351" s="9"/>
      <c r="N1351" s="5"/>
      <c r="O1351" s="18"/>
      <c r="P1351" s="18"/>
    </row>
    <row r="1352" spans="1:16" x14ac:dyDescent="0.2">
      <c r="A1352" s="5" t="str">
        <f t="shared" si="42"/>
        <v>enero</v>
      </c>
      <c r="B1352" s="9">
        <v>2025001351</v>
      </c>
      <c r="C1352" s="9"/>
      <c r="D1352" s="9" t="str">
        <f t="shared" si="43"/>
        <v>2025001351CE</v>
      </c>
      <c r="E1352" s="17"/>
      <c r="F1352" s="9"/>
      <c r="G1352" s="9"/>
      <c r="H1352" s="17"/>
      <c r="I1352" s="17"/>
      <c r="J1352" s="31"/>
      <c r="K1352" s="9"/>
      <c r="L1352" s="9"/>
      <c r="M1352" s="9"/>
      <c r="N1352" s="5"/>
      <c r="O1352" s="18"/>
      <c r="P1352" s="18"/>
    </row>
    <row r="1353" spans="1:16" x14ac:dyDescent="0.2">
      <c r="A1353" s="5" t="str">
        <f t="shared" si="42"/>
        <v>enero</v>
      </c>
      <c r="B1353" s="9">
        <v>2025001352</v>
      </c>
      <c r="C1353" s="9"/>
      <c r="D1353" s="9" t="str">
        <f t="shared" si="43"/>
        <v>2025001352CE</v>
      </c>
      <c r="E1353" s="17"/>
      <c r="F1353" s="9"/>
      <c r="G1353" s="9"/>
      <c r="H1353" s="17"/>
      <c r="I1353" s="17"/>
      <c r="J1353" s="31"/>
      <c r="K1353" s="9"/>
      <c r="L1353" s="9"/>
      <c r="M1353" s="9"/>
      <c r="N1353" s="5"/>
      <c r="O1353" s="18"/>
      <c r="P1353" s="18"/>
    </row>
    <row r="1354" spans="1:16" x14ac:dyDescent="0.2">
      <c r="A1354" s="5" t="str">
        <f t="shared" si="42"/>
        <v>enero</v>
      </c>
      <c r="B1354" s="9">
        <v>2025001353</v>
      </c>
      <c r="C1354" s="9"/>
      <c r="D1354" s="9" t="str">
        <f t="shared" si="43"/>
        <v>2025001353CE</v>
      </c>
      <c r="E1354" s="17"/>
      <c r="F1354" s="9"/>
      <c r="G1354" s="9"/>
      <c r="H1354" s="17"/>
      <c r="I1354" s="17"/>
      <c r="J1354" s="31"/>
      <c r="K1354" s="9"/>
      <c r="L1354" s="9"/>
      <c r="M1354" s="9"/>
      <c r="N1354" s="5"/>
      <c r="O1354" s="18"/>
      <c r="P1354" s="18"/>
    </row>
    <row r="1355" spans="1:16" x14ac:dyDescent="0.2">
      <c r="A1355" s="5" t="str">
        <f t="shared" si="42"/>
        <v>enero</v>
      </c>
      <c r="B1355" s="9">
        <v>2025001354</v>
      </c>
      <c r="C1355" s="9"/>
      <c r="D1355" s="9" t="str">
        <f t="shared" si="43"/>
        <v>2025001354CE</v>
      </c>
      <c r="E1355" s="17"/>
      <c r="F1355" s="9"/>
      <c r="G1355" s="9"/>
      <c r="H1355" s="17"/>
      <c r="I1355" s="17"/>
      <c r="J1355" s="31"/>
      <c r="K1355" s="9"/>
      <c r="L1355" s="9"/>
      <c r="M1355" s="9"/>
      <c r="N1355" s="5"/>
      <c r="O1355" s="18"/>
      <c r="P1355" s="18"/>
    </row>
    <row r="1356" spans="1:16" x14ac:dyDescent="0.2">
      <c r="A1356" s="5" t="str">
        <f t="shared" si="42"/>
        <v>enero</v>
      </c>
      <c r="B1356" s="9">
        <v>2025001355</v>
      </c>
      <c r="C1356" s="9"/>
      <c r="D1356" s="9" t="str">
        <f t="shared" si="43"/>
        <v>2025001355CE</v>
      </c>
      <c r="E1356" s="17"/>
      <c r="F1356" s="9"/>
      <c r="G1356" s="9"/>
      <c r="H1356" s="17"/>
      <c r="I1356" s="17"/>
      <c r="J1356" s="31"/>
      <c r="K1356" s="9"/>
      <c r="L1356" s="9"/>
      <c r="M1356" s="9"/>
      <c r="N1356" s="5"/>
      <c r="O1356" s="18"/>
      <c r="P1356" s="18"/>
    </row>
    <row r="1357" spans="1:16" x14ac:dyDescent="0.2">
      <c r="A1357" s="5" t="str">
        <f t="shared" si="42"/>
        <v>enero</v>
      </c>
      <c r="B1357" s="9">
        <v>2025001356</v>
      </c>
      <c r="C1357" s="9"/>
      <c r="D1357" s="9" t="str">
        <f t="shared" si="43"/>
        <v>2025001356CE</v>
      </c>
      <c r="E1357" s="17"/>
      <c r="F1357" s="9"/>
      <c r="G1357" s="9"/>
      <c r="H1357" s="17"/>
      <c r="I1357" s="17"/>
      <c r="J1357" s="31"/>
      <c r="K1357" s="9"/>
      <c r="L1357" s="9"/>
      <c r="M1357" s="9"/>
      <c r="N1357" s="5"/>
      <c r="O1357" s="18"/>
      <c r="P1357" s="18"/>
    </row>
    <row r="1358" spans="1:16" x14ac:dyDescent="0.2">
      <c r="A1358" s="5" t="str">
        <f t="shared" si="42"/>
        <v>enero</v>
      </c>
      <c r="B1358" s="9">
        <v>2025001357</v>
      </c>
      <c r="C1358" s="9"/>
      <c r="D1358" s="9" t="str">
        <f t="shared" si="43"/>
        <v>2025001357CE</v>
      </c>
      <c r="E1358" s="17"/>
      <c r="F1358" s="9"/>
      <c r="G1358" s="9"/>
      <c r="H1358" s="17"/>
      <c r="I1358" s="17"/>
      <c r="J1358" s="31"/>
      <c r="K1358" s="9"/>
      <c r="L1358" s="9"/>
      <c r="M1358" s="9"/>
      <c r="N1358" s="5"/>
      <c r="O1358" s="18"/>
      <c r="P1358" s="18"/>
    </row>
    <row r="1359" spans="1:16" x14ac:dyDescent="0.2">
      <c r="A1359" s="5" t="str">
        <f t="shared" si="42"/>
        <v>enero</v>
      </c>
      <c r="B1359" s="9">
        <v>2025001358</v>
      </c>
      <c r="C1359" s="9"/>
      <c r="D1359" s="9" t="str">
        <f t="shared" si="43"/>
        <v>2025001358CE</v>
      </c>
      <c r="E1359" s="17"/>
      <c r="F1359" s="9"/>
      <c r="G1359" s="9"/>
      <c r="H1359" s="17"/>
      <c r="I1359" s="17"/>
      <c r="J1359" s="9"/>
      <c r="K1359" s="9"/>
      <c r="L1359" s="9"/>
      <c r="M1359" s="9"/>
      <c r="N1359" s="5"/>
      <c r="O1359" s="18"/>
      <c r="P1359" s="18"/>
    </row>
    <row r="1360" spans="1:16" x14ac:dyDescent="0.2">
      <c r="A1360" s="5" t="str">
        <f t="shared" si="42"/>
        <v>enero</v>
      </c>
      <c r="B1360" s="9">
        <v>2025001359</v>
      </c>
      <c r="C1360" s="9"/>
      <c r="D1360" s="9" t="str">
        <f t="shared" si="43"/>
        <v>2025001359CE</v>
      </c>
      <c r="E1360" s="17"/>
      <c r="F1360" s="9"/>
      <c r="G1360" s="9"/>
      <c r="H1360" s="17"/>
      <c r="I1360" s="17"/>
      <c r="J1360" s="9"/>
      <c r="K1360" s="9"/>
      <c r="L1360" s="9"/>
      <c r="M1360" s="38"/>
      <c r="N1360" s="5"/>
      <c r="O1360" s="18"/>
      <c r="P1360" s="18"/>
    </row>
    <row r="1361" spans="1:16" x14ac:dyDescent="0.2">
      <c r="A1361" s="5" t="str">
        <f t="shared" si="42"/>
        <v>enero</v>
      </c>
      <c r="B1361" s="9">
        <v>2025001360</v>
      </c>
      <c r="C1361" s="9"/>
      <c r="D1361" s="9" t="str">
        <f t="shared" si="43"/>
        <v>2025001360CE</v>
      </c>
      <c r="E1361" s="17"/>
      <c r="F1361" s="9"/>
      <c r="G1361" s="9"/>
      <c r="H1361" s="17"/>
      <c r="I1361" s="17"/>
      <c r="J1361" s="31"/>
      <c r="K1361" s="9"/>
      <c r="L1361" s="9"/>
      <c r="M1361" s="9"/>
      <c r="N1361" s="5"/>
      <c r="O1361" s="18"/>
      <c r="P1361" s="18"/>
    </row>
    <row r="1362" spans="1:16" x14ac:dyDescent="0.2">
      <c r="A1362" s="5" t="str">
        <f t="shared" si="42"/>
        <v>enero</v>
      </c>
      <c r="B1362" s="9">
        <v>2025001361</v>
      </c>
      <c r="C1362" s="5"/>
      <c r="D1362" s="9" t="str">
        <f t="shared" si="43"/>
        <v>2025001361CE</v>
      </c>
      <c r="E1362" s="17"/>
      <c r="F1362" s="9"/>
      <c r="G1362" s="9"/>
      <c r="H1362" s="17"/>
      <c r="I1362" s="17"/>
      <c r="J1362" s="31"/>
      <c r="K1362" s="9"/>
      <c r="L1362" s="9"/>
      <c r="M1362" s="9"/>
      <c r="N1362" s="5"/>
      <c r="O1362" s="18"/>
      <c r="P1362" s="18"/>
    </row>
    <row r="1363" spans="1:16" x14ac:dyDescent="0.2">
      <c r="A1363" s="5" t="str">
        <f t="shared" si="42"/>
        <v>enero</v>
      </c>
      <c r="B1363" s="9">
        <v>2025001362</v>
      </c>
      <c r="C1363" s="5"/>
      <c r="D1363" s="9" t="str">
        <f t="shared" si="43"/>
        <v>2025001362CE</v>
      </c>
      <c r="E1363" s="17"/>
      <c r="F1363" s="9"/>
      <c r="G1363" s="9"/>
      <c r="H1363" s="17"/>
      <c r="I1363" s="17"/>
      <c r="J1363" s="31"/>
      <c r="K1363" s="9"/>
      <c r="L1363" s="9"/>
      <c r="M1363" s="9"/>
      <c r="N1363" s="5"/>
      <c r="O1363" s="18"/>
      <c r="P1363" s="18"/>
    </row>
    <row r="1364" spans="1:16" x14ac:dyDescent="0.2">
      <c r="A1364" s="5" t="str">
        <f t="shared" si="42"/>
        <v>enero</v>
      </c>
      <c r="B1364" s="9">
        <v>2025001363</v>
      </c>
      <c r="C1364" s="5"/>
      <c r="D1364" s="9" t="str">
        <f t="shared" si="43"/>
        <v>2025001363CE</v>
      </c>
      <c r="E1364" s="17"/>
      <c r="F1364" s="9"/>
      <c r="G1364" s="9"/>
      <c r="H1364" s="17"/>
      <c r="I1364" s="17"/>
      <c r="J1364" s="31"/>
      <c r="K1364" s="9"/>
      <c r="L1364" s="9"/>
      <c r="M1364" s="9"/>
      <c r="N1364" s="5"/>
      <c r="O1364" s="18"/>
      <c r="P1364" s="18"/>
    </row>
    <row r="1365" spans="1:16" x14ac:dyDescent="0.2">
      <c r="A1365" s="5" t="str">
        <f t="shared" si="42"/>
        <v>enero</v>
      </c>
      <c r="B1365" s="9">
        <v>2025001364</v>
      </c>
      <c r="C1365" s="5"/>
      <c r="D1365" s="9" t="str">
        <f t="shared" si="43"/>
        <v>2025001364CE</v>
      </c>
      <c r="E1365" s="17"/>
      <c r="F1365" s="9"/>
      <c r="G1365" s="9"/>
      <c r="H1365" s="17"/>
      <c r="I1365" s="17"/>
      <c r="J1365" s="31"/>
      <c r="K1365" s="9"/>
      <c r="L1365" s="9"/>
      <c r="M1365" s="9"/>
      <c r="N1365" s="5"/>
      <c r="O1365" s="18"/>
      <c r="P1365" s="18"/>
    </row>
    <row r="1366" spans="1:16" x14ac:dyDescent="0.2">
      <c r="A1366" s="5" t="str">
        <f t="shared" si="42"/>
        <v>enero</v>
      </c>
      <c r="B1366" s="9">
        <v>2025001365</v>
      </c>
      <c r="C1366" s="5"/>
      <c r="D1366" s="9" t="str">
        <f t="shared" si="43"/>
        <v>2025001365CE</v>
      </c>
      <c r="E1366" s="17"/>
      <c r="F1366" s="9"/>
      <c r="G1366" s="9"/>
      <c r="H1366" s="17"/>
      <c r="I1366" s="17"/>
      <c r="J1366" s="31"/>
      <c r="K1366" s="9"/>
      <c r="L1366" s="9"/>
      <c r="M1366" s="9"/>
      <c r="N1366" s="5"/>
      <c r="O1366" s="18"/>
      <c r="P1366" s="18"/>
    </row>
    <row r="1367" spans="1:16" x14ac:dyDescent="0.2">
      <c r="A1367" s="5" t="str">
        <f t="shared" si="42"/>
        <v>enero</v>
      </c>
      <c r="B1367" s="9">
        <v>2025001366</v>
      </c>
      <c r="C1367" s="5"/>
      <c r="D1367" s="9" t="str">
        <f t="shared" si="43"/>
        <v>2025001366CE</v>
      </c>
      <c r="E1367" s="17"/>
      <c r="F1367" s="9"/>
      <c r="G1367" s="9"/>
      <c r="H1367" s="17"/>
      <c r="I1367" s="17"/>
      <c r="J1367" s="31"/>
      <c r="K1367" s="9"/>
      <c r="L1367" s="9"/>
      <c r="M1367" s="9"/>
      <c r="N1367" s="5"/>
      <c r="O1367" s="18"/>
      <c r="P1367" s="18"/>
    </row>
    <row r="1368" spans="1:16" x14ac:dyDescent="0.2">
      <c r="A1368" s="5" t="str">
        <f t="shared" si="42"/>
        <v>enero</v>
      </c>
      <c r="B1368" s="9">
        <v>2025001367</v>
      </c>
      <c r="C1368" s="5"/>
      <c r="D1368" s="9" t="str">
        <f t="shared" si="43"/>
        <v>2025001367CE</v>
      </c>
      <c r="E1368" s="17"/>
      <c r="F1368" s="9"/>
      <c r="G1368" s="9"/>
      <c r="H1368" s="17"/>
      <c r="I1368" s="17"/>
      <c r="J1368" s="31"/>
      <c r="K1368" s="9"/>
      <c r="L1368" s="9"/>
      <c r="M1368" s="9"/>
      <c r="N1368" s="5"/>
      <c r="O1368" s="18"/>
      <c r="P1368" s="18"/>
    </row>
    <row r="1369" spans="1:16" x14ac:dyDescent="0.2">
      <c r="A1369" s="5" t="str">
        <f t="shared" si="42"/>
        <v>enero</v>
      </c>
      <c r="B1369" s="9">
        <v>2025001368</v>
      </c>
      <c r="C1369" s="5"/>
      <c r="D1369" s="9" t="str">
        <f t="shared" si="43"/>
        <v>2025001368CE</v>
      </c>
      <c r="E1369" s="17"/>
      <c r="F1369" s="9"/>
      <c r="G1369" s="9"/>
      <c r="H1369" s="17"/>
      <c r="I1369" s="17"/>
      <c r="J1369" s="9"/>
      <c r="K1369" s="9"/>
      <c r="L1369" s="9"/>
      <c r="M1369" s="9"/>
      <c r="N1369" s="5"/>
      <c r="O1369" s="18"/>
      <c r="P1369" s="18"/>
    </row>
    <row r="1370" spans="1:16" x14ac:dyDescent="0.2">
      <c r="A1370" s="5" t="str">
        <f t="shared" si="42"/>
        <v>enero</v>
      </c>
      <c r="B1370" s="9">
        <v>2025001369</v>
      </c>
      <c r="C1370" s="5"/>
      <c r="D1370" s="9" t="str">
        <f t="shared" si="43"/>
        <v>2025001369CE</v>
      </c>
      <c r="E1370" s="17"/>
      <c r="F1370" s="9"/>
      <c r="G1370" s="9"/>
      <c r="H1370" s="17"/>
      <c r="I1370" s="17"/>
      <c r="J1370" s="31"/>
      <c r="K1370" s="9"/>
      <c r="L1370" s="9"/>
      <c r="M1370" s="9"/>
      <c r="N1370" s="5"/>
      <c r="O1370" s="18"/>
      <c r="P1370" s="18"/>
    </row>
    <row r="1371" spans="1:16" x14ac:dyDescent="0.2">
      <c r="A1371" s="5" t="str">
        <f t="shared" si="42"/>
        <v>enero</v>
      </c>
      <c r="B1371" s="9">
        <v>2025001370</v>
      </c>
      <c r="C1371" s="5"/>
      <c r="D1371" s="9" t="str">
        <f t="shared" si="43"/>
        <v>2025001370CE</v>
      </c>
      <c r="E1371" s="17"/>
      <c r="F1371" s="9"/>
      <c r="G1371" s="9"/>
      <c r="H1371" s="17"/>
      <c r="I1371" s="17"/>
      <c r="J1371" s="31"/>
      <c r="K1371" s="9"/>
      <c r="L1371" s="9"/>
      <c r="M1371" s="9"/>
      <c r="N1371" s="5"/>
      <c r="O1371" s="18"/>
      <c r="P1371" s="18"/>
    </row>
    <row r="1372" spans="1:16" x14ac:dyDescent="0.2">
      <c r="A1372" s="5" t="str">
        <f t="shared" si="42"/>
        <v>enero</v>
      </c>
      <c r="B1372" s="9">
        <v>2025001371</v>
      </c>
      <c r="C1372" s="5"/>
      <c r="D1372" s="9" t="str">
        <f t="shared" si="43"/>
        <v>2025001371CE</v>
      </c>
      <c r="E1372" s="17"/>
      <c r="F1372" s="9"/>
      <c r="G1372" s="9"/>
      <c r="H1372" s="17"/>
      <c r="I1372" s="17"/>
      <c r="J1372" s="31"/>
      <c r="K1372" s="9"/>
      <c r="L1372" s="9"/>
      <c r="M1372" s="9"/>
      <c r="N1372" s="5"/>
      <c r="O1372" s="18"/>
      <c r="P1372" s="18"/>
    </row>
    <row r="1373" spans="1:16" x14ac:dyDescent="0.2">
      <c r="A1373" s="5" t="str">
        <f t="shared" si="42"/>
        <v>enero</v>
      </c>
      <c r="B1373" s="9">
        <v>2025001372</v>
      </c>
      <c r="C1373" s="5"/>
      <c r="D1373" s="9" t="str">
        <f t="shared" si="43"/>
        <v>2025001372CE</v>
      </c>
      <c r="E1373" s="17"/>
      <c r="F1373" s="9"/>
      <c r="G1373" s="9"/>
      <c r="H1373" s="17"/>
      <c r="I1373" s="17"/>
      <c r="J1373" s="31"/>
      <c r="K1373" s="9"/>
      <c r="L1373" s="9"/>
      <c r="M1373" s="9"/>
      <c r="N1373" s="5"/>
      <c r="O1373" s="18"/>
      <c r="P1373" s="18"/>
    </row>
    <row r="1374" spans="1:16" x14ac:dyDescent="0.2">
      <c r="A1374" s="5" t="str">
        <f t="shared" si="42"/>
        <v>enero</v>
      </c>
      <c r="B1374" s="9">
        <v>2025001373</v>
      </c>
      <c r="C1374" s="5"/>
      <c r="D1374" s="9" t="str">
        <f t="shared" si="43"/>
        <v>2025001373CE</v>
      </c>
      <c r="E1374" s="17"/>
      <c r="F1374" s="9"/>
      <c r="G1374" s="9"/>
      <c r="H1374" s="17"/>
      <c r="I1374" s="17"/>
      <c r="J1374" s="31"/>
      <c r="K1374" s="9"/>
      <c r="L1374" s="9"/>
      <c r="M1374" s="9"/>
      <c r="N1374" s="5"/>
      <c r="O1374" s="18"/>
      <c r="P1374" s="18"/>
    </row>
    <row r="1375" spans="1:16" x14ac:dyDescent="0.2">
      <c r="A1375" s="5" t="str">
        <f t="shared" si="42"/>
        <v>enero</v>
      </c>
      <c r="B1375" s="9">
        <v>2025001374</v>
      </c>
      <c r="C1375" s="5"/>
      <c r="D1375" s="9" t="str">
        <f t="shared" si="43"/>
        <v>2025001374CE</v>
      </c>
      <c r="E1375" s="17"/>
      <c r="F1375" s="9"/>
      <c r="G1375" s="9"/>
      <c r="H1375" s="17"/>
      <c r="I1375" s="17"/>
      <c r="J1375" s="31"/>
      <c r="K1375" s="9"/>
      <c r="L1375" s="9"/>
      <c r="M1375" s="9"/>
      <c r="N1375" s="5"/>
      <c r="O1375" s="18"/>
      <c r="P1375" s="18"/>
    </row>
    <row r="1376" spans="1:16" x14ac:dyDescent="0.2">
      <c r="A1376" s="5" t="str">
        <f t="shared" si="42"/>
        <v>enero</v>
      </c>
      <c r="B1376" s="9">
        <v>2025001375</v>
      </c>
      <c r="C1376" s="5"/>
      <c r="D1376" s="9" t="str">
        <f t="shared" si="43"/>
        <v>2025001375CE</v>
      </c>
      <c r="E1376" s="17"/>
      <c r="F1376" s="9"/>
      <c r="G1376" s="9"/>
      <c r="H1376" s="17"/>
      <c r="I1376" s="17"/>
      <c r="J1376" s="31"/>
      <c r="K1376" s="9"/>
      <c r="L1376" s="9"/>
      <c r="M1376" s="9"/>
      <c r="N1376" s="5"/>
      <c r="O1376" s="18"/>
      <c r="P1376" s="18"/>
    </row>
    <row r="1377" spans="1:16" x14ac:dyDescent="0.2">
      <c r="A1377" s="5" t="str">
        <f t="shared" si="42"/>
        <v>enero</v>
      </c>
      <c r="B1377" s="9">
        <v>2025001376</v>
      </c>
      <c r="C1377" s="5"/>
      <c r="D1377" s="9" t="str">
        <f t="shared" si="43"/>
        <v>2025001376CE</v>
      </c>
      <c r="E1377" s="17"/>
      <c r="F1377" s="9"/>
      <c r="G1377" s="9"/>
      <c r="H1377" s="17"/>
      <c r="I1377" s="17"/>
      <c r="J1377" s="31"/>
      <c r="K1377" s="9"/>
      <c r="L1377" s="9"/>
      <c r="M1377" s="9"/>
      <c r="N1377" s="5"/>
      <c r="O1377" s="18"/>
      <c r="P1377" s="18"/>
    </row>
    <row r="1378" spans="1:16" x14ac:dyDescent="0.2">
      <c r="A1378" s="5" t="str">
        <f t="shared" si="42"/>
        <v>enero</v>
      </c>
      <c r="B1378" s="9">
        <v>2025001377</v>
      </c>
      <c r="C1378" s="5"/>
      <c r="D1378" s="9" t="str">
        <f t="shared" si="43"/>
        <v>2025001377CE</v>
      </c>
      <c r="E1378" s="17"/>
      <c r="F1378" s="9"/>
      <c r="G1378" s="9"/>
      <c r="H1378" s="17"/>
      <c r="I1378" s="17"/>
      <c r="J1378" s="31"/>
      <c r="K1378" s="9"/>
      <c r="L1378" s="9"/>
      <c r="M1378" s="9"/>
      <c r="N1378" s="5"/>
      <c r="O1378" s="18"/>
      <c r="P1378" s="18"/>
    </row>
    <row r="1379" spans="1:16" x14ac:dyDescent="0.2">
      <c r="A1379" s="5" t="str">
        <f t="shared" si="42"/>
        <v>enero</v>
      </c>
      <c r="B1379" s="9">
        <v>2025001378</v>
      </c>
      <c r="C1379" s="5"/>
      <c r="D1379" s="9" t="str">
        <f t="shared" si="43"/>
        <v>2025001378CE</v>
      </c>
      <c r="E1379" s="17"/>
      <c r="F1379" s="9"/>
      <c r="G1379" s="9"/>
      <c r="H1379" s="17"/>
      <c r="I1379" s="17"/>
      <c r="J1379" s="31"/>
      <c r="K1379" s="9"/>
      <c r="L1379" s="9"/>
      <c r="M1379" s="9"/>
      <c r="N1379" s="5"/>
      <c r="O1379" s="18"/>
      <c r="P1379" s="18"/>
    </row>
    <row r="1380" spans="1:16" x14ac:dyDescent="0.2">
      <c r="A1380" s="5" t="str">
        <f t="shared" si="42"/>
        <v>enero</v>
      </c>
      <c r="B1380" s="9">
        <v>2025001379</v>
      </c>
      <c r="C1380" s="5"/>
      <c r="D1380" s="9" t="str">
        <f t="shared" si="43"/>
        <v>2025001379CE</v>
      </c>
      <c r="E1380" s="17"/>
      <c r="F1380" s="9"/>
      <c r="G1380" s="9"/>
      <c r="H1380" s="17"/>
      <c r="I1380" s="17"/>
      <c r="J1380" s="31"/>
      <c r="K1380" s="9"/>
      <c r="L1380" s="9"/>
      <c r="M1380" s="9"/>
      <c r="N1380" s="5"/>
      <c r="O1380" s="18"/>
      <c r="P1380" s="18"/>
    </row>
    <row r="1381" spans="1:16" x14ac:dyDescent="0.2">
      <c r="A1381" s="5" t="str">
        <f t="shared" si="42"/>
        <v>enero</v>
      </c>
      <c r="B1381" s="9">
        <v>2025001380</v>
      </c>
      <c r="C1381" s="5"/>
      <c r="D1381" s="9" t="str">
        <f t="shared" si="43"/>
        <v>2025001380CE</v>
      </c>
      <c r="E1381" s="17"/>
      <c r="F1381" s="9"/>
      <c r="G1381" s="9"/>
      <c r="H1381" s="17"/>
      <c r="I1381" s="17"/>
      <c r="J1381" s="31"/>
      <c r="K1381" s="9"/>
      <c r="L1381" s="9"/>
      <c r="M1381" s="9"/>
      <c r="N1381" s="5"/>
      <c r="O1381" s="18"/>
      <c r="P1381" s="18"/>
    </row>
    <row r="1382" spans="1:16" x14ac:dyDescent="0.2">
      <c r="A1382" s="5" t="str">
        <f t="shared" si="42"/>
        <v>enero</v>
      </c>
      <c r="B1382" s="9">
        <v>2025001381</v>
      </c>
      <c r="C1382" s="9"/>
      <c r="D1382" s="9" t="str">
        <f t="shared" si="43"/>
        <v>2025001381CE</v>
      </c>
      <c r="E1382" s="17"/>
      <c r="F1382" s="9"/>
      <c r="G1382" s="9"/>
      <c r="H1382" s="17"/>
      <c r="I1382" s="17"/>
      <c r="J1382" s="9"/>
      <c r="K1382" s="9"/>
      <c r="L1382" s="9"/>
      <c r="M1382" s="38"/>
      <c r="N1382" s="5"/>
      <c r="O1382" s="18"/>
      <c r="P1382" s="18"/>
    </row>
    <row r="1383" spans="1:16" x14ac:dyDescent="0.2">
      <c r="A1383" s="5" t="str">
        <f t="shared" si="42"/>
        <v>enero</v>
      </c>
      <c r="B1383" s="9">
        <v>2025001382</v>
      </c>
      <c r="C1383" s="9"/>
      <c r="D1383" s="9" t="str">
        <f t="shared" si="43"/>
        <v>2025001382CE</v>
      </c>
      <c r="E1383" s="17"/>
      <c r="F1383" s="9"/>
      <c r="G1383" s="9"/>
      <c r="H1383" s="17"/>
      <c r="I1383" s="17"/>
      <c r="J1383" s="9"/>
      <c r="K1383" s="9"/>
      <c r="L1383" s="9"/>
      <c r="M1383" s="9"/>
      <c r="N1383" s="5"/>
      <c r="O1383" s="18"/>
      <c r="P1383" s="18"/>
    </row>
    <row r="1384" spans="1:16" x14ac:dyDescent="0.2">
      <c r="A1384" s="5" t="str">
        <f t="shared" si="42"/>
        <v>enero</v>
      </c>
      <c r="B1384" s="9">
        <v>2025001383</v>
      </c>
      <c r="C1384" s="9"/>
      <c r="D1384" s="9" t="str">
        <f t="shared" si="43"/>
        <v>2025001383CE</v>
      </c>
      <c r="E1384" s="17"/>
      <c r="F1384" s="9"/>
      <c r="G1384" s="9"/>
      <c r="H1384" s="17"/>
      <c r="I1384" s="17"/>
      <c r="J1384" s="9"/>
      <c r="K1384" s="9"/>
      <c r="L1384" s="9"/>
      <c r="M1384" s="9"/>
      <c r="N1384" s="5"/>
      <c r="O1384" s="18"/>
      <c r="P1384" s="18"/>
    </row>
    <row r="1385" spans="1:16" x14ac:dyDescent="0.2">
      <c r="A1385" s="5" t="str">
        <f t="shared" si="42"/>
        <v>enero</v>
      </c>
      <c r="B1385" s="9">
        <v>2025001384</v>
      </c>
      <c r="C1385" s="9"/>
      <c r="D1385" s="9" t="str">
        <f t="shared" si="43"/>
        <v>2025001384CE</v>
      </c>
      <c r="E1385" s="17"/>
      <c r="F1385" s="9"/>
      <c r="G1385" s="9"/>
      <c r="H1385" s="17"/>
      <c r="I1385" s="17"/>
      <c r="J1385" s="9"/>
      <c r="K1385" s="9"/>
      <c r="L1385" s="9"/>
      <c r="M1385" s="38"/>
      <c r="N1385" s="5"/>
      <c r="O1385" s="18"/>
      <c r="P1385" s="18"/>
    </row>
    <row r="1386" spans="1:16" x14ac:dyDescent="0.2">
      <c r="A1386" s="5" t="str">
        <f t="shared" si="42"/>
        <v>enero</v>
      </c>
      <c r="B1386" s="9">
        <v>2025001385</v>
      </c>
      <c r="C1386" s="9"/>
      <c r="D1386" s="9" t="str">
        <f t="shared" si="43"/>
        <v>2025001385CE</v>
      </c>
      <c r="E1386" s="17"/>
      <c r="F1386" s="9"/>
      <c r="G1386" s="9"/>
      <c r="H1386" s="17"/>
      <c r="I1386" s="17"/>
      <c r="J1386" s="9"/>
      <c r="K1386" s="9"/>
      <c r="L1386" s="9"/>
      <c r="M1386" s="9"/>
      <c r="N1386" s="5"/>
      <c r="O1386" s="18"/>
      <c r="P1386" s="18"/>
    </row>
    <row r="1387" spans="1:16" x14ac:dyDescent="0.2">
      <c r="A1387" s="5" t="str">
        <f t="shared" si="42"/>
        <v>enero</v>
      </c>
      <c r="B1387" s="9">
        <v>2025001386</v>
      </c>
      <c r="C1387" s="9"/>
      <c r="D1387" s="9" t="str">
        <f t="shared" si="43"/>
        <v>2025001386CE</v>
      </c>
      <c r="E1387" s="17"/>
      <c r="F1387" s="9"/>
      <c r="G1387" s="9"/>
      <c r="H1387" s="17"/>
      <c r="I1387" s="17"/>
      <c r="J1387" s="9"/>
      <c r="K1387" s="9"/>
      <c r="L1387" s="9"/>
      <c r="M1387" s="9"/>
      <c r="N1387" s="5"/>
      <c r="O1387" s="18"/>
      <c r="P1387" s="18"/>
    </row>
    <row r="1388" spans="1:16" x14ac:dyDescent="0.2">
      <c r="A1388" s="5" t="str">
        <f t="shared" si="42"/>
        <v>enero</v>
      </c>
      <c r="B1388" s="9">
        <v>2025001387</v>
      </c>
      <c r="C1388" s="9"/>
      <c r="D1388" s="9" t="str">
        <f t="shared" si="43"/>
        <v>2025001387CE</v>
      </c>
      <c r="E1388" s="17"/>
      <c r="F1388" s="9"/>
      <c r="G1388" s="9"/>
      <c r="H1388" s="17"/>
      <c r="I1388" s="17"/>
      <c r="J1388" s="9"/>
      <c r="K1388" s="9"/>
      <c r="L1388" s="9"/>
      <c r="M1388" s="9"/>
      <c r="N1388" s="5"/>
      <c r="O1388" s="18"/>
      <c r="P1388" s="18"/>
    </row>
    <row r="1389" spans="1:16" x14ac:dyDescent="0.2">
      <c r="A1389" s="5" t="str">
        <f t="shared" si="42"/>
        <v>enero</v>
      </c>
      <c r="B1389" s="9">
        <v>2025001388</v>
      </c>
      <c r="C1389" s="9"/>
      <c r="D1389" s="9" t="str">
        <f t="shared" si="43"/>
        <v>2025001388CE</v>
      </c>
      <c r="E1389" s="17"/>
      <c r="F1389" s="9"/>
      <c r="G1389" s="9"/>
      <c r="H1389" s="17"/>
      <c r="I1389" s="17"/>
      <c r="J1389" s="9"/>
      <c r="K1389" s="9"/>
      <c r="L1389" s="9"/>
      <c r="M1389" s="9"/>
      <c r="N1389" s="5"/>
      <c r="O1389" s="18"/>
      <c r="P1389" s="18"/>
    </row>
    <row r="1390" spans="1:16" x14ac:dyDescent="0.2">
      <c r="A1390" s="5" t="str">
        <f t="shared" si="42"/>
        <v>enero</v>
      </c>
      <c r="B1390" s="9">
        <v>2025001389</v>
      </c>
      <c r="C1390" s="9"/>
      <c r="D1390" s="9" t="str">
        <f t="shared" si="43"/>
        <v>2025001389CE</v>
      </c>
      <c r="E1390" s="17"/>
      <c r="F1390" s="9"/>
      <c r="G1390" s="9"/>
      <c r="H1390" s="17"/>
      <c r="I1390" s="17"/>
      <c r="J1390" s="9"/>
      <c r="K1390" s="9"/>
      <c r="L1390" s="9"/>
      <c r="M1390" s="38"/>
      <c r="N1390" s="5"/>
      <c r="O1390" s="18"/>
      <c r="P1390" s="18"/>
    </row>
    <row r="1391" spans="1:16" x14ac:dyDescent="0.2">
      <c r="A1391" s="5" t="str">
        <f t="shared" si="42"/>
        <v>enero</v>
      </c>
      <c r="B1391" s="9">
        <v>2025001390</v>
      </c>
      <c r="C1391" s="9"/>
      <c r="D1391" s="9" t="str">
        <f t="shared" si="43"/>
        <v>2025001390CE</v>
      </c>
      <c r="E1391" s="17"/>
      <c r="F1391" s="9"/>
      <c r="G1391" s="9"/>
      <c r="H1391" s="17"/>
      <c r="I1391" s="17"/>
      <c r="J1391" s="9"/>
      <c r="K1391" s="9"/>
      <c r="L1391" s="9"/>
      <c r="M1391" s="38"/>
      <c r="N1391" s="5"/>
      <c r="O1391" s="18"/>
      <c r="P1391" s="18"/>
    </row>
    <row r="1392" spans="1:16" x14ac:dyDescent="0.2">
      <c r="A1392" s="5" t="str">
        <f t="shared" si="42"/>
        <v>enero</v>
      </c>
      <c r="B1392" s="9">
        <v>2025001391</v>
      </c>
      <c r="C1392" s="9"/>
      <c r="D1392" s="9" t="str">
        <f t="shared" si="43"/>
        <v>2025001391CE</v>
      </c>
      <c r="E1392" s="17"/>
      <c r="F1392" s="9"/>
      <c r="G1392" s="9"/>
      <c r="H1392" s="17"/>
      <c r="I1392" s="17"/>
      <c r="J1392" s="9"/>
      <c r="K1392" s="9"/>
      <c r="L1392" s="9"/>
      <c r="M1392" s="9"/>
      <c r="N1392" s="5"/>
      <c r="O1392" s="18"/>
      <c r="P1392" s="18"/>
    </row>
    <row r="1393" spans="1:16" x14ac:dyDescent="0.2">
      <c r="A1393" s="5" t="str">
        <f t="shared" si="42"/>
        <v>enero</v>
      </c>
      <c r="B1393" s="9">
        <v>2025001392</v>
      </c>
      <c r="C1393" s="9"/>
      <c r="D1393" s="9" t="str">
        <f t="shared" si="43"/>
        <v>2025001392CE</v>
      </c>
      <c r="E1393" s="17"/>
      <c r="F1393" s="9"/>
      <c r="G1393" s="9"/>
      <c r="H1393" s="17"/>
      <c r="I1393" s="17"/>
      <c r="J1393" s="9"/>
      <c r="K1393" s="9"/>
      <c r="L1393" s="9"/>
      <c r="M1393" s="9"/>
      <c r="N1393" s="5"/>
      <c r="O1393" s="18"/>
      <c r="P1393" s="18"/>
    </row>
    <row r="1394" spans="1:16" x14ac:dyDescent="0.2">
      <c r="A1394" s="5" t="str">
        <f t="shared" si="42"/>
        <v>enero</v>
      </c>
      <c r="B1394" s="9">
        <v>2025001393</v>
      </c>
      <c r="C1394" s="9"/>
      <c r="D1394" s="9" t="str">
        <f t="shared" si="43"/>
        <v>2025001393CE</v>
      </c>
      <c r="E1394" s="17"/>
      <c r="F1394" s="9"/>
      <c r="G1394" s="9"/>
      <c r="H1394" s="17"/>
      <c r="I1394" s="17"/>
      <c r="J1394" s="9"/>
      <c r="K1394" s="9"/>
      <c r="L1394" s="9"/>
      <c r="M1394" s="9"/>
      <c r="N1394" s="5"/>
      <c r="O1394" s="18"/>
      <c r="P1394" s="18"/>
    </row>
    <row r="1395" spans="1:16" x14ac:dyDescent="0.2">
      <c r="A1395" s="5" t="str">
        <f t="shared" si="42"/>
        <v>enero</v>
      </c>
      <c r="B1395" s="9">
        <v>2025001394</v>
      </c>
      <c r="C1395" s="9"/>
      <c r="D1395" s="9" t="str">
        <f t="shared" si="43"/>
        <v>2025001394CE</v>
      </c>
      <c r="E1395" s="17"/>
      <c r="F1395" s="9"/>
      <c r="G1395" s="9"/>
      <c r="H1395" s="17"/>
      <c r="I1395" s="17"/>
      <c r="J1395" s="9"/>
      <c r="K1395" s="9"/>
      <c r="L1395" s="9"/>
      <c r="M1395" s="9"/>
      <c r="N1395" s="5"/>
      <c r="O1395" s="18"/>
      <c r="P1395" s="18"/>
    </row>
    <row r="1396" spans="1:16" x14ac:dyDescent="0.2">
      <c r="A1396" s="5" t="str">
        <f t="shared" si="42"/>
        <v>enero</v>
      </c>
      <c r="B1396" s="9">
        <v>2025001395</v>
      </c>
      <c r="C1396" s="9"/>
      <c r="D1396" s="9" t="str">
        <f t="shared" si="43"/>
        <v>2025001395CE</v>
      </c>
      <c r="E1396" s="17"/>
      <c r="F1396" s="9"/>
      <c r="G1396" s="9"/>
      <c r="H1396" s="17"/>
      <c r="I1396" s="17"/>
      <c r="J1396" s="31"/>
      <c r="K1396" s="9"/>
      <c r="L1396" s="9"/>
      <c r="M1396" s="9"/>
      <c r="N1396" s="5"/>
      <c r="O1396" s="18"/>
      <c r="P1396" s="18"/>
    </row>
    <row r="1397" spans="1:16" x14ac:dyDescent="0.2">
      <c r="A1397" s="5" t="str">
        <f t="shared" si="42"/>
        <v>enero</v>
      </c>
      <c r="B1397" s="9">
        <v>2025001396</v>
      </c>
      <c r="C1397" s="9"/>
      <c r="D1397" s="9" t="str">
        <f t="shared" si="43"/>
        <v>2025001396CE</v>
      </c>
      <c r="E1397" s="17"/>
      <c r="F1397" s="9"/>
      <c r="G1397" s="9"/>
      <c r="H1397" s="17"/>
      <c r="I1397" s="17"/>
      <c r="J1397" s="31"/>
      <c r="K1397" s="9"/>
      <c r="L1397" s="9"/>
      <c r="M1397" s="9"/>
      <c r="N1397" s="5"/>
      <c r="O1397" s="18"/>
      <c r="P1397" s="18"/>
    </row>
    <row r="1398" spans="1:16" x14ac:dyDescent="0.2">
      <c r="A1398" s="5" t="str">
        <f t="shared" si="42"/>
        <v>enero</v>
      </c>
      <c r="B1398" s="9">
        <v>2025001397</v>
      </c>
      <c r="C1398" s="9"/>
      <c r="D1398" s="9" t="str">
        <f t="shared" si="43"/>
        <v>2025001397CE</v>
      </c>
      <c r="E1398" s="17"/>
      <c r="F1398" s="9"/>
      <c r="G1398" s="9"/>
      <c r="H1398" s="17"/>
      <c r="I1398" s="17"/>
      <c r="J1398" s="31"/>
      <c r="K1398" s="9"/>
      <c r="L1398" s="9"/>
      <c r="M1398" s="9"/>
      <c r="N1398" s="5"/>
      <c r="O1398" s="18"/>
      <c r="P1398" s="18"/>
    </row>
    <row r="1399" spans="1:16" x14ac:dyDescent="0.2">
      <c r="A1399" s="5" t="str">
        <f t="shared" ref="A1399:A1462" si="44">TEXT(E1399,"MMMM")</f>
        <v>enero</v>
      </c>
      <c r="B1399" s="9">
        <v>2025001398</v>
      </c>
      <c r="C1399" s="9"/>
      <c r="D1399" s="9" t="str">
        <f t="shared" si="43"/>
        <v>2025001398CE</v>
      </c>
      <c r="E1399" s="17"/>
      <c r="F1399" s="9"/>
      <c r="G1399" s="9"/>
      <c r="H1399" s="17"/>
      <c r="I1399" s="17"/>
      <c r="J1399" s="31"/>
      <c r="K1399" s="9"/>
      <c r="L1399" s="9"/>
      <c r="M1399" s="9"/>
      <c r="N1399" s="5"/>
      <c r="O1399" s="18"/>
      <c r="P1399" s="18"/>
    </row>
    <row r="1400" spans="1:16" x14ac:dyDescent="0.2">
      <c r="A1400" s="5" t="str">
        <f t="shared" si="44"/>
        <v>enero</v>
      </c>
      <c r="B1400" s="9">
        <v>2025001399</v>
      </c>
      <c r="C1400" s="9"/>
      <c r="D1400" s="9" t="str">
        <f t="shared" si="43"/>
        <v>2025001399CE</v>
      </c>
      <c r="E1400" s="17"/>
      <c r="F1400" s="9"/>
      <c r="G1400" s="9"/>
      <c r="H1400" s="17"/>
      <c r="I1400" s="17"/>
      <c r="J1400" s="31"/>
      <c r="K1400" s="9"/>
      <c r="L1400" s="9"/>
      <c r="M1400" s="9"/>
      <c r="N1400" s="5"/>
      <c r="O1400" s="18"/>
      <c r="P1400" s="18"/>
    </row>
    <row r="1401" spans="1:16" x14ac:dyDescent="0.2">
      <c r="A1401" s="5" t="str">
        <f t="shared" si="44"/>
        <v>enero</v>
      </c>
      <c r="B1401" s="9">
        <v>2025001400</v>
      </c>
      <c r="C1401" s="9"/>
      <c r="D1401" s="9" t="str">
        <f t="shared" si="43"/>
        <v>2025001400CE</v>
      </c>
      <c r="E1401" s="17"/>
      <c r="F1401" s="9"/>
      <c r="G1401" s="9"/>
      <c r="H1401" s="17"/>
      <c r="I1401" s="17"/>
      <c r="J1401" s="9"/>
      <c r="K1401" s="9"/>
      <c r="L1401" s="9"/>
      <c r="M1401" s="9"/>
      <c r="N1401" s="5"/>
      <c r="O1401" s="18"/>
      <c r="P1401" s="18"/>
    </row>
    <row r="1402" spans="1:16" x14ac:dyDescent="0.2">
      <c r="A1402" s="5" t="str">
        <f t="shared" si="44"/>
        <v>enero</v>
      </c>
      <c r="B1402" s="9">
        <v>2025001401</v>
      </c>
      <c r="C1402" s="9"/>
      <c r="D1402" s="9" t="str">
        <f t="shared" si="43"/>
        <v>2025001401CE</v>
      </c>
      <c r="E1402" s="17"/>
      <c r="F1402" s="9"/>
      <c r="G1402" s="9"/>
      <c r="H1402" s="17"/>
      <c r="I1402" s="17"/>
      <c r="J1402" s="9"/>
      <c r="K1402" s="9"/>
      <c r="L1402" s="9"/>
      <c r="M1402" s="38"/>
      <c r="N1402" s="5"/>
      <c r="O1402" s="18"/>
      <c r="P1402" s="18"/>
    </row>
    <row r="1403" spans="1:16" x14ac:dyDescent="0.2">
      <c r="A1403" s="5" t="str">
        <f t="shared" si="44"/>
        <v>enero</v>
      </c>
      <c r="B1403" s="9">
        <v>2025001402</v>
      </c>
      <c r="C1403" s="9"/>
      <c r="D1403" s="9" t="str">
        <f t="shared" si="43"/>
        <v>2025001402CE</v>
      </c>
      <c r="E1403" s="17"/>
      <c r="F1403" s="9"/>
      <c r="G1403" s="9"/>
      <c r="H1403" s="17"/>
      <c r="I1403" s="17"/>
      <c r="J1403" s="9"/>
      <c r="K1403" s="9"/>
      <c r="L1403" s="9"/>
      <c r="M1403" s="38"/>
      <c r="N1403" s="5"/>
      <c r="O1403" s="18"/>
      <c r="P1403" s="18"/>
    </row>
    <row r="1404" spans="1:16" x14ac:dyDescent="0.2">
      <c r="A1404" s="5" t="str">
        <f t="shared" si="44"/>
        <v>enero</v>
      </c>
      <c r="B1404" s="9">
        <v>2025001403</v>
      </c>
      <c r="C1404" s="9"/>
      <c r="D1404" s="9" t="str">
        <f t="shared" si="43"/>
        <v>2025001403CE</v>
      </c>
      <c r="E1404" s="17"/>
      <c r="F1404" s="9"/>
      <c r="G1404" s="41"/>
      <c r="H1404" s="17"/>
      <c r="I1404" s="17"/>
      <c r="J1404" s="9"/>
      <c r="K1404" s="9"/>
      <c r="L1404" s="9"/>
      <c r="M1404" s="9"/>
      <c r="N1404" s="5"/>
      <c r="O1404" s="18"/>
      <c r="P1404" s="18"/>
    </row>
    <row r="1405" spans="1:16" x14ac:dyDescent="0.2">
      <c r="A1405" s="5" t="str">
        <f t="shared" si="44"/>
        <v>enero</v>
      </c>
      <c r="B1405" s="9">
        <v>2025001404</v>
      </c>
      <c r="C1405" s="9"/>
      <c r="D1405" s="9" t="str">
        <f t="shared" si="43"/>
        <v>2025001404CE</v>
      </c>
      <c r="E1405" s="17"/>
      <c r="F1405" s="9"/>
      <c r="G1405" s="9"/>
      <c r="H1405" s="17"/>
      <c r="I1405" s="17"/>
      <c r="J1405" s="9"/>
      <c r="K1405" s="9"/>
      <c r="L1405" s="9"/>
      <c r="M1405" s="9"/>
      <c r="N1405" s="5"/>
      <c r="O1405" s="18"/>
      <c r="P1405" s="18"/>
    </row>
    <row r="1406" spans="1:16" x14ac:dyDescent="0.2">
      <c r="A1406" s="5" t="str">
        <f t="shared" si="44"/>
        <v>enero</v>
      </c>
      <c r="B1406" s="9">
        <v>2025001405</v>
      </c>
      <c r="C1406" s="9"/>
      <c r="D1406" s="9" t="str">
        <f t="shared" si="43"/>
        <v>2025001405CE</v>
      </c>
      <c r="E1406" s="17"/>
      <c r="F1406" s="9"/>
      <c r="G1406" s="9"/>
      <c r="H1406" s="17"/>
      <c r="I1406" s="17"/>
      <c r="J1406" s="9"/>
      <c r="K1406" s="9"/>
      <c r="L1406" s="9"/>
      <c r="M1406" s="9"/>
      <c r="N1406" s="5"/>
      <c r="O1406" s="18"/>
      <c r="P1406" s="18"/>
    </row>
    <row r="1407" spans="1:16" x14ac:dyDescent="0.2">
      <c r="A1407" s="5" t="str">
        <f t="shared" si="44"/>
        <v>enero</v>
      </c>
      <c r="B1407" s="9">
        <v>2025001406</v>
      </c>
      <c r="C1407" s="9"/>
      <c r="D1407" s="9" t="str">
        <f t="shared" si="43"/>
        <v>2025001406CE</v>
      </c>
      <c r="E1407" s="17"/>
      <c r="F1407" s="9"/>
      <c r="G1407" s="9"/>
      <c r="H1407" s="17"/>
      <c r="I1407" s="17"/>
      <c r="J1407" s="9"/>
      <c r="K1407" s="9"/>
      <c r="L1407" s="9"/>
      <c r="M1407" s="9"/>
      <c r="N1407" s="5"/>
      <c r="O1407" s="18"/>
      <c r="P1407" s="18"/>
    </row>
    <row r="1408" spans="1:16" x14ac:dyDescent="0.2">
      <c r="A1408" s="5" t="str">
        <f t="shared" si="44"/>
        <v>enero</v>
      </c>
      <c r="B1408" s="9">
        <v>2025001407</v>
      </c>
      <c r="C1408" s="9"/>
      <c r="D1408" s="9" t="str">
        <f t="shared" si="43"/>
        <v>2025001407CE</v>
      </c>
      <c r="E1408" s="17"/>
      <c r="F1408" s="9"/>
      <c r="G1408" s="9"/>
      <c r="H1408" s="17"/>
      <c r="I1408" s="17"/>
      <c r="J1408" s="9"/>
      <c r="K1408" s="9"/>
      <c r="L1408" s="9"/>
      <c r="M1408" s="9"/>
      <c r="N1408" s="5"/>
      <c r="O1408" s="18"/>
      <c r="P1408" s="18"/>
    </row>
    <row r="1409" spans="1:16" x14ac:dyDescent="0.2">
      <c r="A1409" s="5" t="str">
        <f t="shared" si="44"/>
        <v>enero</v>
      </c>
      <c r="B1409" s="9">
        <v>2025001408</v>
      </c>
      <c r="C1409" s="9"/>
      <c r="D1409" s="9" t="str">
        <f t="shared" si="43"/>
        <v>2025001408CE</v>
      </c>
      <c r="E1409" s="17"/>
      <c r="F1409" s="9"/>
      <c r="G1409" s="9"/>
      <c r="H1409" s="17"/>
      <c r="I1409" s="17"/>
      <c r="J1409" s="9"/>
      <c r="K1409" s="9"/>
      <c r="L1409" s="9"/>
      <c r="M1409" s="9"/>
      <c r="N1409" s="5"/>
      <c r="O1409" s="18"/>
      <c r="P1409" s="18"/>
    </row>
    <row r="1410" spans="1:16" x14ac:dyDescent="0.2">
      <c r="A1410" s="5" t="str">
        <f t="shared" si="44"/>
        <v>enero</v>
      </c>
      <c r="B1410" s="9">
        <v>2025001409</v>
      </c>
      <c r="C1410" s="9"/>
      <c r="D1410" s="9" t="str">
        <f t="shared" si="43"/>
        <v>2025001409CE</v>
      </c>
      <c r="E1410" s="17"/>
      <c r="F1410" s="9"/>
      <c r="G1410" s="9"/>
      <c r="H1410" s="17"/>
      <c r="I1410" s="17"/>
      <c r="J1410" s="9"/>
      <c r="K1410" s="9"/>
      <c r="L1410" s="9"/>
      <c r="M1410" s="9"/>
      <c r="N1410" s="5"/>
      <c r="O1410" s="18"/>
      <c r="P1410" s="18"/>
    </row>
    <row r="1411" spans="1:16" x14ac:dyDescent="0.2">
      <c r="A1411" s="5" t="str">
        <f t="shared" si="44"/>
        <v>enero</v>
      </c>
      <c r="B1411" s="9">
        <v>2025001410</v>
      </c>
      <c r="C1411" s="9"/>
      <c r="D1411" s="9" t="str">
        <f t="shared" si="43"/>
        <v>2025001410CE</v>
      </c>
      <c r="E1411" s="17"/>
      <c r="F1411" s="9"/>
      <c r="G1411" s="9"/>
      <c r="H1411" s="17"/>
      <c r="I1411" s="17"/>
      <c r="J1411" s="9"/>
      <c r="K1411" s="9"/>
      <c r="L1411" s="9"/>
      <c r="M1411" s="9"/>
      <c r="N1411" s="5"/>
      <c r="O1411" s="18"/>
      <c r="P1411" s="18"/>
    </row>
    <row r="1412" spans="1:16" x14ac:dyDescent="0.2">
      <c r="A1412" s="5" t="str">
        <f t="shared" si="44"/>
        <v>enero</v>
      </c>
      <c r="B1412" s="9">
        <v>2025001411</v>
      </c>
      <c r="C1412" s="9"/>
      <c r="D1412" s="9" t="str">
        <f t="shared" si="43"/>
        <v>2025001411CE</v>
      </c>
      <c r="E1412" s="17"/>
      <c r="F1412" s="9"/>
      <c r="G1412" s="9"/>
      <c r="H1412" s="17"/>
      <c r="I1412" s="17"/>
      <c r="J1412" s="9"/>
      <c r="K1412" s="9"/>
      <c r="L1412" s="9"/>
      <c r="M1412" s="38"/>
      <c r="N1412" s="5"/>
      <c r="O1412" s="18"/>
      <c r="P1412" s="18"/>
    </row>
    <row r="1413" spans="1:16" x14ac:dyDescent="0.2">
      <c r="A1413" s="5" t="str">
        <f t="shared" si="44"/>
        <v>enero</v>
      </c>
      <c r="B1413" s="9">
        <v>2025001412</v>
      </c>
      <c r="C1413" s="9"/>
      <c r="D1413" s="9" t="str">
        <f t="shared" si="43"/>
        <v>2025001412CE</v>
      </c>
      <c r="E1413" s="17"/>
      <c r="F1413" s="9"/>
      <c r="G1413" s="9"/>
      <c r="H1413" s="17"/>
      <c r="I1413" s="17"/>
      <c r="J1413" s="9"/>
      <c r="K1413" s="9"/>
      <c r="L1413" s="9"/>
      <c r="M1413" s="9"/>
      <c r="N1413" s="5"/>
      <c r="O1413" s="18"/>
      <c r="P1413" s="18"/>
    </row>
    <row r="1414" spans="1:16" x14ac:dyDescent="0.2">
      <c r="A1414" s="5" t="str">
        <f t="shared" si="44"/>
        <v>enero</v>
      </c>
      <c r="B1414" s="9">
        <v>2025001413</v>
      </c>
      <c r="C1414" s="9"/>
      <c r="D1414" s="9" t="str">
        <f t="shared" ref="D1414:D1477" si="45">CONCATENATE(B1414,"CE")</f>
        <v>2025001413CE</v>
      </c>
      <c r="E1414" s="17"/>
      <c r="F1414" s="9"/>
      <c r="G1414" s="9"/>
      <c r="H1414" s="17"/>
      <c r="I1414" s="17"/>
      <c r="J1414" s="9"/>
      <c r="K1414" s="9"/>
      <c r="L1414" s="9"/>
      <c r="M1414" s="38"/>
      <c r="N1414" s="5"/>
      <c r="O1414" s="18"/>
      <c r="P1414" s="18"/>
    </row>
    <row r="1415" spans="1:16" x14ac:dyDescent="0.2">
      <c r="A1415" s="5" t="str">
        <f t="shared" si="44"/>
        <v>enero</v>
      </c>
      <c r="B1415" s="9">
        <v>2025001414</v>
      </c>
      <c r="C1415" s="9"/>
      <c r="D1415" s="9" t="str">
        <f t="shared" si="45"/>
        <v>2025001414CE</v>
      </c>
      <c r="E1415" s="17"/>
      <c r="F1415" s="9"/>
      <c r="G1415" s="9"/>
      <c r="H1415" s="17"/>
      <c r="I1415" s="17"/>
      <c r="J1415" s="9"/>
      <c r="K1415" s="9"/>
      <c r="L1415" s="9"/>
      <c r="M1415" s="38"/>
      <c r="N1415" s="5"/>
      <c r="O1415" s="18"/>
      <c r="P1415" s="18"/>
    </row>
    <row r="1416" spans="1:16" x14ac:dyDescent="0.2">
      <c r="A1416" s="5" t="str">
        <f t="shared" si="44"/>
        <v>enero</v>
      </c>
      <c r="B1416" s="9">
        <v>2025001415</v>
      </c>
      <c r="C1416" s="9"/>
      <c r="D1416" s="9" t="str">
        <f t="shared" si="45"/>
        <v>2025001415CE</v>
      </c>
      <c r="E1416" s="17"/>
      <c r="F1416" s="9"/>
      <c r="G1416" s="9"/>
      <c r="H1416" s="17"/>
      <c r="I1416" s="17"/>
      <c r="J1416" s="31"/>
      <c r="K1416" s="9"/>
      <c r="L1416" s="9"/>
      <c r="M1416" s="9"/>
      <c r="N1416" s="5"/>
      <c r="O1416" s="18"/>
      <c r="P1416" s="18"/>
    </row>
    <row r="1417" spans="1:16" x14ac:dyDescent="0.2">
      <c r="A1417" s="5" t="str">
        <f t="shared" si="44"/>
        <v>enero</v>
      </c>
      <c r="B1417" s="9">
        <v>2025001416</v>
      </c>
      <c r="C1417" s="9"/>
      <c r="D1417" s="9" t="str">
        <f t="shared" si="45"/>
        <v>2025001416CE</v>
      </c>
      <c r="E1417" s="17"/>
      <c r="F1417" s="9"/>
      <c r="G1417" s="9"/>
      <c r="H1417" s="17"/>
      <c r="I1417" s="17"/>
      <c r="J1417" s="31"/>
      <c r="K1417" s="9"/>
      <c r="L1417" s="9"/>
      <c r="M1417" s="9"/>
      <c r="N1417" s="5"/>
      <c r="O1417" s="18"/>
      <c r="P1417" s="18"/>
    </row>
    <row r="1418" spans="1:16" x14ac:dyDescent="0.2">
      <c r="A1418" s="5" t="str">
        <f t="shared" si="44"/>
        <v>enero</v>
      </c>
      <c r="B1418" s="9">
        <v>2025001417</v>
      </c>
      <c r="C1418" s="9"/>
      <c r="D1418" s="9" t="str">
        <f t="shared" si="45"/>
        <v>2025001417CE</v>
      </c>
      <c r="E1418" s="17"/>
      <c r="F1418" s="9"/>
      <c r="G1418" s="9"/>
      <c r="H1418" s="17"/>
      <c r="I1418" s="17"/>
      <c r="J1418" s="31"/>
      <c r="K1418" s="9"/>
      <c r="L1418" s="9"/>
      <c r="M1418" s="9"/>
      <c r="N1418" s="5"/>
      <c r="O1418" s="18"/>
      <c r="P1418" s="18"/>
    </row>
    <row r="1419" spans="1:16" x14ac:dyDescent="0.2">
      <c r="A1419" s="5" t="str">
        <f t="shared" si="44"/>
        <v>enero</v>
      </c>
      <c r="B1419" s="9">
        <v>2025001418</v>
      </c>
      <c r="C1419" s="9"/>
      <c r="D1419" s="9" t="str">
        <f t="shared" si="45"/>
        <v>2025001418CE</v>
      </c>
      <c r="E1419" s="17"/>
      <c r="F1419" s="9"/>
      <c r="G1419" s="9"/>
      <c r="H1419" s="17"/>
      <c r="I1419" s="17"/>
      <c r="J1419" s="31"/>
      <c r="K1419" s="9"/>
      <c r="L1419" s="9"/>
      <c r="M1419" s="9"/>
      <c r="N1419" s="5"/>
      <c r="O1419" s="18"/>
      <c r="P1419" s="18"/>
    </row>
    <row r="1420" spans="1:16" x14ac:dyDescent="0.2">
      <c r="A1420" s="5" t="str">
        <f t="shared" si="44"/>
        <v>enero</v>
      </c>
      <c r="B1420" s="9">
        <v>2025001419</v>
      </c>
      <c r="C1420" s="9"/>
      <c r="D1420" s="9" t="str">
        <f t="shared" si="45"/>
        <v>2025001419CE</v>
      </c>
      <c r="E1420" s="17"/>
      <c r="F1420" s="9"/>
      <c r="G1420" s="9"/>
      <c r="H1420" s="17"/>
      <c r="I1420" s="16"/>
      <c r="J1420" s="9"/>
      <c r="K1420" s="9"/>
      <c r="L1420" s="9"/>
      <c r="M1420" s="9"/>
      <c r="N1420" s="5"/>
      <c r="O1420" s="18"/>
      <c r="P1420" s="18"/>
    </row>
    <row r="1421" spans="1:16" x14ac:dyDescent="0.2">
      <c r="A1421" s="5" t="str">
        <f t="shared" si="44"/>
        <v>enero</v>
      </c>
      <c r="B1421" s="9">
        <v>2025001420</v>
      </c>
      <c r="C1421" s="9"/>
      <c r="D1421" s="9" t="str">
        <f t="shared" si="45"/>
        <v>2025001420CE</v>
      </c>
      <c r="E1421" s="17"/>
      <c r="F1421" s="9"/>
      <c r="G1421" s="9"/>
      <c r="H1421" s="17"/>
      <c r="I1421" s="17"/>
      <c r="J1421" s="9"/>
      <c r="K1421" s="9"/>
      <c r="L1421" s="9"/>
      <c r="M1421" s="9"/>
      <c r="N1421" s="5"/>
      <c r="O1421" s="18"/>
      <c r="P1421" s="18"/>
    </row>
    <row r="1422" spans="1:16" x14ac:dyDescent="0.2">
      <c r="A1422" s="5" t="str">
        <f t="shared" si="44"/>
        <v>enero</v>
      </c>
      <c r="B1422" s="9">
        <v>2025001421</v>
      </c>
      <c r="C1422" s="9"/>
      <c r="D1422" s="9" t="str">
        <f t="shared" si="45"/>
        <v>2025001421CE</v>
      </c>
      <c r="E1422" s="17"/>
      <c r="F1422" s="9"/>
      <c r="G1422" s="9"/>
      <c r="H1422" s="17"/>
      <c r="I1422" s="17"/>
      <c r="J1422" s="9"/>
      <c r="K1422" s="9"/>
      <c r="L1422" s="9"/>
      <c r="M1422" s="9"/>
      <c r="N1422" s="5"/>
      <c r="O1422" s="18"/>
      <c r="P1422" s="18"/>
    </row>
    <row r="1423" spans="1:16" x14ac:dyDescent="0.2">
      <c r="A1423" s="5" t="str">
        <f t="shared" si="44"/>
        <v>enero</v>
      </c>
      <c r="B1423" s="9">
        <v>2025001422</v>
      </c>
      <c r="C1423" s="9"/>
      <c r="D1423" s="9" t="str">
        <f t="shared" si="45"/>
        <v>2025001422CE</v>
      </c>
      <c r="E1423" s="17"/>
      <c r="F1423" s="9"/>
      <c r="G1423" s="9"/>
      <c r="H1423" s="17"/>
      <c r="I1423" s="17"/>
      <c r="J1423" s="9"/>
      <c r="K1423" s="9"/>
      <c r="L1423" s="9"/>
      <c r="M1423" s="38"/>
      <c r="N1423" s="5"/>
      <c r="O1423" s="18"/>
      <c r="P1423" s="18"/>
    </row>
    <row r="1424" spans="1:16" x14ac:dyDescent="0.2">
      <c r="A1424" s="5" t="str">
        <f t="shared" si="44"/>
        <v>enero</v>
      </c>
      <c r="B1424" s="9">
        <v>2025001423</v>
      </c>
      <c r="C1424" s="9"/>
      <c r="D1424" s="9" t="str">
        <f t="shared" si="45"/>
        <v>2025001423CE</v>
      </c>
      <c r="E1424" s="17"/>
      <c r="F1424" s="9"/>
      <c r="G1424" s="9"/>
      <c r="H1424" s="17"/>
      <c r="I1424" s="17"/>
      <c r="J1424" s="9"/>
      <c r="K1424" s="9"/>
      <c r="L1424" s="9"/>
      <c r="M1424" s="38"/>
      <c r="N1424" s="5"/>
      <c r="O1424" s="18"/>
      <c r="P1424" s="18"/>
    </row>
    <row r="1425" spans="1:16" x14ac:dyDescent="0.2">
      <c r="A1425" s="5" t="str">
        <f t="shared" si="44"/>
        <v>enero</v>
      </c>
      <c r="B1425" s="9">
        <v>2025001424</v>
      </c>
      <c r="C1425" s="5"/>
      <c r="D1425" s="9" t="str">
        <f t="shared" si="45"/>
        <v>2025001424CE</v>
      </c>
      <c r="E1425" s="17"/>
      <c r="F1425" s="9"/>
      <c r="G1425" s="9"/>
      <c r="H1425" s="17"/>
      <c r="I1425" s="17"/>
      <c r="J1425" s="31"/>
      <c r="K1425" s="9"/>
      <c r="L1425" s="9"/>
      <c r="M1425" s="9"/>
      <c r="N1425" s="5"/>
      <c r="O1425" s="18"/>
      <c r="P1425" s="18"/>
    </row>
    <row r="1426" spans="1:16" x14ac:dyDescent="0.2">
      <c r="A1426" s="5" t="str">
        <f t="shared" si="44"/>
        <v>enero</v>
      </c>
      <c r="B1426" s="9">
        <v>2025001425</v>
      </c>
      <c r="C1426" s="5"/>
      <c r="D1426" s="9" t="str">
        <f t="shared" si="45"/>
        <v>2025001425CE</v>
      </c>
      <c r="E1426" s="17"/>
      <c r="F1426" s="9"/>
      <c r="G1426" s="9"/>
      <c r="H1426" s="17"/>
      <c r="I1426" s="17"/>
      <c r="J1426" s="31"/>
      <c r="K1426" s="9"/>
      <c r="L1426" s="9"/>
      <c r="M1426" s="9"/>
      <c r="N1426" s="5"/>
      <c r="O1426" s="18"/>
      <c r="P1426" s="18"/>
    </row>
    <row r="1427" spans="1:16" x14ac:dyDescent="0.2">
      <c r="A1427" s="5" t="str">
        <f t="shared" si="44"/>
        <v>enero</v>
      </c>
      <c r="B1427" s="9">
        <v>2025001426</v>
      </c>
      <c r="C1427" s="5"/>
      <c r="D1427" s="9" t="str">
        <f t="shared" si="45"/>
        <v>2025001426CE</v>
      </c>
      <c r="E1427" s="17"/>
      <c r="F1427" s="9"/>
      <c r="G1427" s="9"/>
      <c r="H1427" s="17"/>
      <c r="I1427" s="17"/>
      <c r="J1427" s="31"/>
      <c r="K1427" s="9"/>
      <c r="L1427" s="9"/>
      <c r="M1427" s="9"/>
      <c r="N1427" s="5"/>
      <c r="O1427" s="18"/>
      <c r="P1427" s="18"/>
    </row>
    <row r="1428" spans="1:16" x14ac:dyDescent="0.2">
      <c r="A1428" s="5" t="str">
        <f t="shared" si="44"/>
        <v>enero</v>
      </c>
      <c r="B1428" s="9">
        <v>2025001427</v>
      </c>
      <c r="C1428" s="5"/>
      <c r="D1428" s="9" t="str">
        <f t="shared" si="45"/>
        <v>2025001427CE</v>
      </c>
      <c r="E1428" s="17"/>
      <c r="F1428" s="9"/>
      <c r="G1428" s="9"/>
      <c r="H1428" s="17"/>
      <c r="I1428" s="17"/>
      <c r="J1428" s="31"/>
      <c r="K1428" s="9"/>
      <c r="L1428" s="9"/>
      <c r="M1428" s="9"/>
      <c r="N1428" s="5"/>
      <c r="O1428" s="18"/>
      <c r="P1428" s="18"/>
    </row>
    <row r="1429" spans="1:16" x14ac:dyDescent="0.2">
      <c r="A1429" s="5" t="str">
        <f t="shared" si="44"/>
        <v>enero</v>
      </c>
      <c r="B1429" s="9">
        <v>2025001428</v>
      </c>
      <c r="C1429" s="5"/>
      <c r="D1429" s="9" t="str">
        <f t="shared" si="45"/>
        <v>2025001428CE</v>
      </c>
      <c r="E1429" s="17"/>
      <c r="F1429" s="9"/>
      <c r="G1429" s="9"/>
      <c r="H1429" s="17"/>
      <c r="I1429" s="17"/>
      <c r="J1429" s="31"/>
      <c r="K1429" s="9"/>
      <c r="L1429" s="9"/>
      <c r="M1429" s="9"/>
      <c r="N1429" s="5"/>
      <c r="O1429" s="18"/>
      <c r="P1429" s="18"/>
    </row>
    <row r="1430" spans="1:16" x14ac:dyDescent="0.2">
      <c r="A1430" s="5" t="str">
        <f t="shared" si="44"/>
        <v>enero</v>
      </c>
      <c r="B1430" s="9">
        <v>2025001429</v>
      </c>
      <c r="C1430" s="5"/>
      <c r="D1430" s="9" t="str">
        <f t="shared" si="45"/>
        <v>2025001429CE</v>
      </c>
      <c r="E1430" s="17"/>
      <c r="F1430" s="9"/>
      <c r="G1430" s="9"/>
      <c r="H1430" s="17"/>
      <c r="I1430" s="17"/>
      <c r="J1430" s="31"/>
      <c r="K1430" s="9"/>
      <c r="L1430" s="9"/>
      <c r="M1430" s="9"/>
      <c r="N1430" s="5"/>
      <c r="O1430" s="18"/>
      <c r="P1430" s="18"/>
    </row>
    <row r="1431" spans="1:16" x14ac:dyDescent="0.2">
      <c r="A1431" s="5" t="str">
        <f t="shared" si="44"/>
        <v>enero</v>
      </c>
      <c r="B1431" s="9">
        <v>2025001430</v>
      </c>
      <c r="C1431" s="5"/>
      <c r="D1431" s="9" t="str">
        <f t="shared" si="45"/>
        <v>2025001430CE</v>
      </c>
      <c r="E1431" s="17"/>
      <c r="F1431" s="9"/>
      <c r="G1431" s="9"/>
      <c r="H1431" s="17"/>
      <c r="I1431" s="17"/>
      <c r="J1431" s="27"/>
      <c r="K1431" s="9"/>
      <c r="L1431" s="9"/>
      <c r="M1431" s="9"/>
      <c r="N1431" s="5"/>
      <c r="O1431" s="18"/>
      <c r="P1431" s="18"/>
    </row>
    <row r="1432" spans="1:16" x14ac:dyDescent="0.2">
      <c r="A1432" s="5" t="str">
        <f t="shared" si="44"/>
        <v>enero</v>
      </c>
      <c r="B1432" s="9">
        <v>2025001431</v>
      </c>
      <c r="C1432" s="5"/>
      <c r="D1432" s="5" t="str">
        <f t="shared" si="45"/>
        <v>2025001431CE</v>
      </c>
      <c r="E1432" s="17"/>
      <c r="F1432" s="9"/>
      <c r="G1432" s="9"/>
      <c r="H1432" s="17"/>
      <c r="I1432" s="17"/>
      <c r="J1432" s="31"/>
      <c r="K1432" s="9"/>
      <c r="L1432" s="9"/>
      <c r="M1432" s="9"/>
      <c r="N1432" s="5"/>
      <c r="O1432" s="18"/>
      <c r="P1432" s="18"/>
    </row>
    <row r="1433" spans="1:16" x14ac:dyDescent="0.2">
      <c r="A1433" s="5" t="str">
        <f t="shared" si="44"/>
        <v>enero</v>
      </c>
      <c r="B1433" s="9">
        <v>2025001432</v>
      </c>
      <c r="C1433" s="5"/>
      <c r="D1433" s="9" t="str">
        <f t="shared" si="45"/>
        <v>2025001432CE</v>
      </c>
      <c r="E1433" s="17"/>
      <c r="F1433" s="9"/>
      <c r="G1433" s="9"/>
      <c r="H1433" s="17"/>
      <c r="I1433" s="17"/>
      <c r="J1433" s="31"/>
      <c r="K1433" s="9"/>
      <c r="L1433" s="9"/>
      <c r="M1433" s="9"/>
      <c r="N1433" s="5"/>
      <c r="O1433" s="18"/>
      <c r="P1433" s="18"/>
    </row>
    <row r="1434" spans="1:16" x14ac:dyDescent="0.2">
      <c r="A1434" s="5" t="str">
        <f t="shared" si="44"/>
        <v>enero</v>
      </c>
      <c r="B1434" s="9">
        <v>2025001433</v>
      </c>
      <c r="C1434" s="5"/>
      <c r="D1434" s="9" t="str">
        <f t="shared" si="45"/>
        <v>2025001433CE</v>
      </c>
      <c r="E1434" s="17"/>
      <c r="F1434" s="9"/>
      <c r="G1434" s="9"/>
      <c r="H1434" s="17"/>
      <c r="I1434" s="17"/>
      <c r="J1434" s="31"/>
      <c r="K1434" s="9"/>
      <c r="L1434" s="9"/>
      <c r="M1434" s="9"/>
      <c r="N1434" s="5"/>
      <c r="O1434" s="18"/>
      <c r="P1434" s="18"/>
    </row>
    <row r="1435" spans="1:16" x14ac:dyDescent="0.2">
      <c r="A1435" s="5" t="str">
        <f t="shared" si="44"/>
        <v>enero</v>
      </c>
      <c r="B1435" s="9">
        <v>2025001434</v>
      </c>
      <c r="C1435" s="5"/>
      <c r="D1435" s="9" t="str">
        <f t="shared" si="45"/>
        <v>2025001434CE</v>
      </c>
      <c r="E1435" s="17"/>
      <c r="F1435" s="9"/>
      <c r="G1435" s="9"/>
      <c r="H1435" s="17"/>
      <c r="I1435" s="17"/>
      <c r="J1435" s="31"/>
      <c r="K1435" s="9"/>
      <c r="L1435" s="9"/>
      <c r="M1435" s="9"/>
      <c r="N1435" s="5"/>
      <c r="O1435" s="18"/>
      <c r="P1435" s="18"/>
    </row>
    <row r="1436" spans="1:16" x14ac:dyDescent="0.2">
      <c r="A1436" s="5" t="str">
        <f t="shared" si="44"/>
        <v>enero</v>
      </c>
      <c r="B1436" s="9">
        <v>2025001435</v>
      </c>
      <c r="C1436" s="9"/>
      <c r="D1436" s="9" t="str">
        <f t="shared" si="45"/>
        <v>2025001435CE</v>
      </c>
      <c r="E1436" s="17"/>
      <c r="F1436" s="9"/>
      <c r="G1436" s="9"/>
      <c r="H1436" s="17"/>
      <c r="I1436" s="17"/>
      <c r="J1436" s="31"/>
      <c r="K1436" s="9"/>
      <c r="L1436" s="9"/>
      <c r="M1436" s="9"/>
      <c r="N1436" s="5"/>
      <c r="O1436" s="18"/>
      <c r="P1436" s="18"/>
    </row>
    <row r="1437" spans="1:16" x14ac:dyDescent="0.2">
      <c r="A1437" s="5" t="str">
        <f t="shared" si="44"/>
        <v>enero</v>
      </c>
      <c r="B1437" s="9">
        <v>2025001436</v>
      </c>
      <c r="C1437" s="9"/>
      <c r="D1437" s="9" t="str">
        <f t="shared" si="45"/>
        <v>2025001436CE</v>
      </c>
      <c r="E1437" s="17"/>
      <c r="F1437" s="9"/>
      <c r="G1437" s="9"/>
      <c r="H1437" s="17"/>
      <c r="I1437" s="17"/>
      <c r="J1437" s="31"/>
      <c r="K1437" s="9"/>
      <c r="L1437" s="9"/>
      <c r="M1437" s="9"/>
      <c r="N1437" s="5"/>
      <c r="O1437" s="18"/>
      <c r="P1437" s="18"/>
    </row>
    <row r="1438" spans="1:16" x14ac:dyDescent="0.2">
      <c r="A1438" s="5" t="str">
        <f t="shared" si="44"/>
        <v>enero</v>
      </c>
      <c r="B1438" s="9">
        <v>2025001437</v>
      </c>
      <c r="C1438" s="9"/>
      <c r="D1438" s="9" t="str">
        <f t="shared" si="45"/>
        <v>2025001437CE</v>
      </c>
      <c r="E1438" s="17"/>
      <c r="F1438" s="9"/>
      <c r="G1438" s="9"/>
      <c r="H1438" s="17"/>
      <c r="I1438" s="17"/>
      <c r="J1438" s="31"/>
      <c r="K1438" s="9"/>
      <c r="L1438" s="9"/>
      <c r="M1438" s="9"/>
      <c r="N1438" s="5"/>
      <c r="O1438" s="18"/>
      <c r="P1438" s="18"/>
    </row>
    <row r="1439" spans="1:16" x14ac:dyDescent="0.2">
      <c r="A1439" s="5" t="str">
        <f t="shared" si="44"/>
        <v>enero</v>
      </c>
      <c r="B1439" s="9">
        <v>2025001438</v>
      </c>
      <c r="C1439" s="9"/>
      <c r="D1439" s="9" t="str">
        <f t="shared" si="45"/>
        <v>2025001438CE</v>
      </c>
      <c r="E1439" s="17"/>
      <c r="F1439" s="9"/>
      <c r="G1439" s="9"/>
      <c r="H1439" s="17"/>
      <c r="I1439" s="17"/>
      <c r="J1439" s="31"/>
      <c r="K1439" s="9"/>
      <c r="L1439" s="9"/>
      <c r="M1439" s="9"/>
      <c r="N1439" s="5"/>
      <c r="O1439" s="18"/>
      <c r="P1439" s="18"/>
    </row>
    <row r="1440" spans="1:16" x14ac:dyDescent="0.2">
      <c r="A1440" s="5" t="str">
        <f t="shared" si="44"/>
        <v>enero</v>
      </c>
      <c r="B1440" s="9">
        <v>2025001439</v>
      </c>
      <c r="C1440" s="9"/>
      <c r="D1440" s="9" t="str">
        <f t="shared" si="45"/>
        <v>2025001439CE</v>
      </c>
      <c r="E1440" s="17"/>
      <c r="F1440" s="9"/>
      <c r="G1440" s="9"/>
      <c r="H1440" s="17"/>
      <c r="I1440" s="17"/>
      <c r="J1440" s="31"/>
      <c r="K1440" s="9"/>
      <c r="L1440" s="9"/>
      <c r="M1440" s="9"/>
      <c r="N1440" s="5"/>
      <c r="O1440" s="18"/>
      <c r="P1440" s="18"/>
    </row>
    <row r="1441" spans="1:16" x14ac:dyDescent="0.2">
      <c r="A1441" s="5" t="str">
        <f t="shared" si="44"/>
        <v>enero</v>
      </c>
      <c r="B1441" s="9">
        <v>2025001440</v>
      </c>
      <c r="C1441" s="9"/>
      <c r="D1441" s="9" t="str">
        <f t="shared" si="45"/>
        <v>2025001440CE</v>
      </c>
      <c r="E1441" s="17"/>
      <c r="F1441" s="9"/>
      <c r="G1441" s="9"/>
      <c r="H1441" s="17"/>
      <c r="I1441" s="17"/>
      <c r="J1441" s="31"/>
      <c r="K1441" s="9"/>
      <c r="L1441" s="9"/>
      <c r="M1441" s="9"/>
      <c r="N1441" s="5"/>
      <c r="O1441" s="18"/>
      <c r="P1441" s="18"/>
    </row>
    <row r="1442" spans="1:16" x14ac:dyDescent="0.2">
      <c r="A1442" s="5" t="str">
        <f t="shared" si="44"/>
        <v>enero</v>
      </c>
      <c r="B1442" s="9">
        <v>2025001441</v>
      </c>
      <c r="C1442" s="9"/>
      <c r="D1442" s="9" t="str">
        <f t="shared" si="45"/>
        <v>2025001441CE</v>
      </c>
      <c r="E1442" s="17"/>
      <c r="F1442" s="9"/>
      <c r="G1442" s="9"/>
      <c r="H1442" s="17"/>
      <c r="I1442" s="17"/>
      <c r="J1442" s="9"/>
      <c r="K1442" s="9"/>
      <c r="L1442" s="9"/>
      <c r="M1442" s="9"/>
      <c r="N1442" s="5"/>
      <c r="O1442" s="18"/>
      <c r="P1442" s="18"/>
    </row>
    <row r="1443" spans="1:16" x14ac:dyDescent="0.2">
      <c r="A1443" s="5" t="str">
        <f t="shared" si="44"/>
        <v>enero</v>
      </c>
      <c r="B1443" s="9">
        <v>2025001442</v>
      </c>
      <c r="C1443" s="9"/>
      <c r="D1443" s="9" t="str">
        <f t="shared" si="45"/>
        <v>2025001442CE</v>
      </c>
      <c r="E1443" s="17"/>
      <c r="F1443" s="9"/>
      <c r="G1443" s="9"/>
      <c r="H1443" s="17"/>
      <c r="I1443" s="17"/>
      <c r="J1443" s="31"/>
      <c r="K1443" s="9"/>
      <c r="L1443" s="9"/>
      <c r="M1443" s="9"/>
      <c r="N1443" s="5"/>
      <c r="O1443" s="18"/>
      <c r="P1443" s="18"/>
    </row>
    <row r="1444" spans="1:16" x14ac:dyDescent="0.2">
      <c r="A1444" s="5" t="str">
        <f t="shared" si="44"/>
        <v>enero</v>
      </c>
      <c r="B1444" s="9">
        <v>2025001443</v>
      </c>
      <c r="C1444" s="9"/>
      <c r="D1444" s="9" t="str">
        <f t="shared" si="45"/>
        <v>2025001443CE</v>
      </c>
      <c r="E1444" s="17"/>
      <c r="F1444" s="9"/>
      <c r="G1444" s="9"/>
      <c r="H1444" s="17"/>
      <c r="I1444" s="17"/>
      <c r="J1444" s="31"/>
      <c r="K1444" s="9"/>
      <c r="L1444" s="9"/>
      <c r="M1444" s="9"/>
      <c r="N1444" s="5"/>
      <c r="O1444" s="18"/>
      <c r="P1444" s="18"/>
    </row>
    <row r="1445" spans="1:16" x14ac:dyDescent="0.2">
      <c r="A1445" s="5" t="str">
        <f t="shared" si="44"/>
        <v>enero</v>
      </c>
      <c r="B1445" s="9">
        <v>2025001444</v>
      </c>
      <c r="C1445" s="9"/>
      <c r="D1445" s="9" t="str">
        <f t="shared" si="45"/>
        <v>2025001444CE</v>
      </c>
      <c r="E1445" s="17"/>
      <c r="F1445" s="9"/>
      <c r="G1445" s="9"/>
      <c r="H1445" s="17"/>
      <c r="I1445" s="17"/>
      <c r="J1445" s="31"/>
      <c r="K1445" s="9"/>
      <c r="L1445" s="9"/>
      <c r="M1445" s="9"/>
      <c r="N1445" s="5"/>
      <c r="O1445" s="18"/>
      <c r="P1445" s="18"/>
    </row>
    <row r="1446" spans="1:16" x14ac:dyDescent="0.2">
      <c r="A1446" s="5" t="str">
        <f t="shared" si="44"/>
        <v>enero</v>
      </c>
      <c r="B1446" s="9">
        <v>2025001445</v>
      </c>
      <c r="C1446" s="9"/>
      <c r="D1446" s="9" t="str">
        <f t="shared" si="45"/>
        <v>2025001445CE</v>
      </c>
      <c r="E1446" s="17"/>
      <c r="F1446" s="9"/>
      <c r="G1446" s="9"/>
      <c r="H1446" s="17"/>
      <c r="I1446" s="17"/>
      <c r="J1446" s="9"/>
      <c r="K1446" s="9"/>
      <c r="L1446" s="9"/>
      <c r="M1446" s="9"/>
      <c r="N1446" s="5"/>
      <c r="O1446" s="18"/>
      <c r="P1446" s="18"/>
    </row>
    <row r="1447" spans="1:16" x14ac:dyDescent="0.2">
      <c r="A1447" s="5" t="str">
        <f t="shared" si="44"/>
        <v>enero</v>
      </c>
      <c r="B1447" s="9">
        <v>2025001446</v>
      </c>
      <c r="C1447" s="9"/>
      <c r="D1447" s="9" t="str">
        <f t="shared" si="45"/>
        <v>2025001446CE</v>
      </c>
      <c r="E1447" s="17"/>
      <c r="F1447" s="9"/>
      <c r="G1447" s="9"/>
      <c r="H1447" s="17"/>
      <c r="I1447" s="17"/>
      <c r="J1447" s="9"/>
      <c r="K1447" s="9"/>
      <c r="L1447" s="9"/>
      <c r="M1447" s="9"/>
      <c r="N1447" s="5"/>
      <c r="O1447" s="18"/>
      <c r="P1447" s="18"/>
    </row>
    <row r="1448" spans="1:16" x14ac:dyDescent="0.2">
      <c r="A1448" s="5" t="str">
        <f t="shared" si="44"/>
        <v>enero</v>
      </c>
      <c r="B1448" s="9">
        <v>2025001447</v>
      </c>
      <c r="C1448" s="9"/>
      <c r="D1448" s="9" t="str">
        <f t="shared" si="45"/>
        <v>2025001447CE</v>
      </c>
      <c r="E1448" s="17"/>
      <c r="F1448" s="9"/>
      <c r="G1448" s="9"/>
      <c r="H1448" s="17"/>
      <c r="I1448" s="17"/>
      <c r="J1448" s="9"/>
      <c r="K1448" s="9"/>
      <c r="L1448" s="9"/>
      <c r="M1448" s="9"/>
      <c r="N1448" s="5"/>
      <c r="O1448" s="18"/>
      <c r="P1448" s="18"/>
    </row>
    <row r="1449" spans="1:16" x14ac:dyDescent="0.2">
      <c r="A1449" s="5" t="str">
        <f t="shared" si="44"/>
        <v>enero</v>
      </c>
      <c r="B1449" s="9">
        <v>2025001448</v>
      </c>
      <c r="C1449" s="9"/>
      <c r="D1449" s="9" t="str">
        <f t="shared" si="45"/>
        <v>2025001448CE</v>
      </c>
      <c r="E1449" s="17"/>
      <c r="F1449" s="9"/>
      <c r="G1449" s="9"/>
      <c r="H1449" s="17"/>
      <c r="I1449" s="17"/>
      <c r="J1449" s="9"/>
      <c r="K1449" s="9"/>
      <c r="L1449" s="9"/>
      <c r="M1449" s="38"/>
      <c r="N1449" s="5"/>
      <c r="O1449" s="18"/>
      <c r="P1449" s="18"/>
    </row>
    <row r="1450" spans="1:16" x14ac:dyDescent="0.2">
      <c r="A1450" s="5" t="str">
        <f t="shared" si="44"/>
        <v>enero</v>
      </c>
      <c r="B1450" s="9">
        <v>2025001449</v>
      </c>
      <c r="C1450" s="9"/>
      <c r="D1450" s="42" t="str">
        <f t="shared" si="45"/>
        <v>2025001449CE</v>
      </c>
      <c r="E1450" s="17"/>
      <c r="F1450" s="9"/>
      <c r="G1450" s="9"/>
      <c r="H1450" s="17"/>
      <c r="I1450" s="17"/>
      <c r="J1450" s="31"/>
      <c r="K1450" s="9"/>
      <c r="L1450" s="9"/>
      <c r="M1450" s="9"/>
      <c r="N1450" s="5"/>
      <c r="O1450" s="18"/>
      <c r="P1450" s="18"/>
    </row>
    <row r="1451" spans="1:16" x14ac:dyDescent="0.2">
      <c r="A1451" s="5" t="str">
        <f t="shared" si="44"/>
        <v>enero</v>
      </c>
      <c r="B1451" s="9">
        <v>2025001450</v>
      </c>
      <c r="C1451" s="9"/>
      <c r="D1451" s="9" t="str">
        <f t="shared" si="45"/>
        <v>2025001450CE</v>
      </c>
      <c r="E1451" s="17"/>
      <c r="F1451" s="9"/>
      <c r="G1451" s="9"/>
      <c r="H1451" s="17"/>
      <c r="I1451" s="17"/>
      <c r="J1451" s="31"/>
      <c r="K1451" s="9"/>
      <c r="L1451" s="9"/>
      <c r="M1451" s="9"/>
      <c r="N1451" s="5"/>
      <c r="O1451" s="18"/>
      <c r="P1451" s="18"/>
    </row>
    <row r="1452" spans="1:16" x14ac:dyDescent="0.2">
      <c r="A1452" s="5" t="str">
        <f t="shared" si="44"/>
        <v>enero</v>
      </c>
      <c r="B1452" s="9">
        <v>2025001451</v>
      </c>
      <c r="C1452" s="9"/>
      <c r="D1452" s="9" t="str">
        <f t="shared" si="45"/>
        <v>2025001451CE</v>
      </c>
      <c r="E1452" s="17"/>
      <c r="F1452" s="9"/>
      <c r="G1452" s="9"/>
      <c r="H1452" s="17"/>
      <c r="I1452" s="17"/>
      <c r="J1452" s="31"/>
      <c r="K1452" s="9"/>
      <c r="L1452" s="9"/>
      <c r="M1452" s="9"/>
      <c r="N1452" s="5"/>
      <c r="O1452" s="18"/>
      <c r="P1452" s="18"/>
    </row>
    <row r="1453" spans="1:16" x14ac:dyDescent="0.2">
      <c r="A1453" s="5" t="str">
        <f t="shared" si="44"/>
        <v>enero</v>
      </c>
      <c r="B1453" s="9">
        <v>2025001452</v>
      </c>
      <c r="C1453" s="9"/>
      <c r="D1453" s="9" t="str">
        <f t="shared" si="45"/>
        <v>2025001452CE</v>
      </c>
      <c r="E1453" s="17"/>
      <c r="F1453" s="9"/>
      <c r="G1453" s="9"/>
      <c r="H1453" s="17"/>
      <c r="I1453" s="17"/>
      <c r="J1453" s="31"/>
      <c r="K1453" s="9"/>
      <c r="L1453" s="9"/>
      <c r="M1453" s="9"/>
      <c r="N1453" s="5"/>
      <c r="O1453" s="18"/>
      <c r="P1453" s="18"/>
    </row>
    <row r="1454" spans="1:16" x14ac:dyDescent="0.2">
      <c r="A1454" s="5" t="str">
        <f t="shared" si="44"/>
        <v>enero</v>
      </c>
      <c r="B1454" s="9">
        <v>2025001453</v>
      </c>
      <c r="C1454" s="9"/>
      <c r="D1454" s="9" t="str">
        <f t="shared" si="45"/>
        <v>2025001453CE</v>
      </c>
      <c r="E1454" s="17"/>
      <c r="F1454" s="9"/>
      <c r="G1454" s="9"/>
      <c r="H1454" s="17"/>
      <c r="I1454" s="17"/>
      <c r="J1454" s="31"/>
      <c r="K1454" s="9"/>
      <c r="L1454" s="9"/>
      <c r="M1454" s="9"/>
      <c r="N1454" s="5"/>
      <c r="O1454" s="18"/>
      <c r="P1454" s="18"/>
    </row>
    <row r="1455" spans="1:16" x14ac:dyDescent="0.2">
      <c r="A1455" s="5" t="str">
        <f t="shared" si="44"/>
        <v>enero</v>
      </c>
      <c r="B1455" s="9">
        <v>2025001454</v>
      </c>
      <c r="C1455" s="9"/>
      <c r="D1455" s="9" t="str">
        <f t="shared" si="45"/>
        <v>2025001454CE</v>
      </c>
      <c r="E1455" s="17"/>
      <c r="F1455" s="9"/>
      <c r="G1455" s="9"/>
      <c r="H1455" s="17"/>
      <c r="I1455" s="17"/>
      <c r="J1455" s="31"/>
      <c r="K1455" s="9"/>
      <c r="L1455" s="9"/>
      <c r="M1455" s="9"/>
      <c r="N1455" s="5"/>
      <c r="O1455" s="18"/>
      <c r="P1455" s="18"/>
    </row>
    <row r="1456" spans="1:16" x14ac:dyDescent="0.2">
      <c r="A1456" s="5" t="str">
        <f t="shared" si="44"/>
        <v>enero</v>
      </c>
      <c r="B1456" s="9">
        <v>2025001455</v>
      </c>
      <c r="C1456" s="9"/>
      <c r="D1456" s="9" t="str">
        <f t="shared" si="45"/>
        <v>2025001455CE</v>
      </c>
      <c r="E1456" s="17"/>
      <c r="F1456" s="9"/>
      <c r="G1456" s="9"/>
      <c r="H1456" s="17"/>
      <c r="I1456" s="17"/>
      <c r="J1456" s="31"/>
      <c r="K1456" s="9"/>
      <c r="L1456" s="9"/>
      <c r="M1456" s="9"/>
      <c r="N1456" s="5"/>
      <c r="O1456" s="18"/>
      <c r="P1456" s="18"/>
    </row>
    <row r="1457" spans="1:16" x14ac:dyDescent="0.2">
      <c r="A1457" s="5" t="str">
        <f t="shared" si="44"/>
        <v>enero</v>
      </c>
      <c r="B1457" s="9">
        <v>2025001456</v>
      </c>
      <c r="C1457" s="9"/>
      <c r="D1457" s="9" t="str">
        <f t="shared" si="45"/>
        <v>2025001456CE</v>
      </c>
      <c r="E1457" s="17"/>
      <c r="F1457" s="9"/>
      <c r="G1457" s="9"/>
      <c r="H1457" s="17"/>
      <c r="I1457" s="17"/>
      <c r="J1457" s="31"/>
      <c r="K1457" s="9"/>
      <c r="L1457" s="9"/>
      <c r="M1457" s="9"/>
      <c r="N1457" s="5"/>
      <c r="O1457" s="18"/>
      <c r="P1457" s="18"/>
    </row>
    <row r="1458" spans="1:16" x14ac:dyDescent="0.2">
      <c r="A1458" s="5" t="str">
        <f t="shared" si="44"/>
        <v>enero</v>
      </c>
      <c r="B1458" s="9">
        <v>2025001457</v>
      </c>
      <c r="C1458" s="9"/>
      <c r="D1458" s="9" t="str">
        <f t="shared" si="45"/>
        <v>2025001457CE</v>
      </c>
      <c r="E1458" s="17"/>
      <c r="F1458" s="9"/>
      <c r="G1458" s="99"/>
      <c r="H1458" s="17"/>
      <c r="I1458" s="17"/>
      <c r="J1458" s="31"/>
      <c r="K1458" s="9"/>
      <c r="L1458" s="9"/>
      <c r="M1458" s="9"/>
      <c r="N1458" s="5"/>
      <c r="O1458" s="18"/>
      <c r="P1458" s="18"/>
    </row>
    <row r="1459" spans="1:16" x14ac:dyDescent="0.2">
      <c r="A1459" s="5" t="str">
        <f t="shared" si="44"/>
        <v>enero</v>
      </c>
      <c r="B1459" s="9">
        <v>2025001458</v>
      </c>
      <c r="C1459" s="9"/>
      <c r="D1459" s="9" t="str">
        <f t="shared" si="45"/>
        <v>2025001458CE</v>
      </c>
      <c r="E1459" s="17"/>
      <c r="F1459" s="9"/>
      <c r="G1459" s="9"/>
      <c r="H1459" s="17"/>
      <c r="I1459" s="17"/>
      <c r="J1459" s="31"/>
      <c r="K1459" s="9"/>
      <c r="L1459" s="9"/>
      <c r="M1459" s="9"/>
      <c r="N1459" s="5"/>
      <c r="O1459" s="18"/>
      <c r="P1459" s="18"/>
    </row>
    <row r="1460" spans="1:16" x14ac:dyDescent="0.2">
      <c r="A1460" s="5" t="str">
        <f t="shared" si="44"/>
        <v>enero</v>
      </c>
      <c r="B1460" s="9">
        <v>2025001459</v>
      </c>
      <c r="C1460" s="9"/>
      <c r="D1460" s="9" t="str">
        <f t="shared" si="45"/>
        <v>2025001459CE</v>
      </c>
      <c r="E1460" s="17"/>
      <c r="F1460" s="9"/>
      <c r="G1460" s="9"/>
      <c r="H1460" s="17"/>
      <c r="I1460" s="17"/>
      <c r="J1460" s="31"/>
      <c r="K1460" s="9"/>
      <c r="L1460" s="9"/>
      <c r="M1460" s="9"/>
      <c r="N1460" s="5"/>
      <c r="O1460" s="18"/>
      <c r="P1460" s="18"/>
    </row>
    <row r="1461" spans="1:16" x14ac:dyDescent="0.2">
      <c r="A1461" s="5" t="str">
        <f t="shared" si="44"/>
        <v>enero</v>
      </c>
      <c r="B1461" s="9">
        <v>2025001460</v>
      </c>
      <c r="C1461" s="9"/>
      <c r="D1461" s="9" t="str">
        <f t="shared" si="45"/>
        <v>2025001460CE</v>
      </c>
      <c r="E1461" s="17"/>
      <c r="F1461" s="9"/>
      <c r="G1461" s="9"/>
      <c r="H1461" s="17"/>
      <c r="I1461" s="17"/>
      <c r="J1461" s="27"/>
      <c r="K1461" s="9"/>
      <c r="L1461" s="9"/>
      <c r="M1461" s="9"/>
      <c r="N1461" s="5"/>
      <c r="O1461" s="18"/>
      <c r="P1461" s="18"/>
    </row>
    <row r="1462" spans="1:16" x14ac:dyDescent="0.2">
      <c r="A1462" s="5" t="str">
        <f t="shared" si="44"/>
        <v>enero</v>
      </c>
      <c r="B1462" s="9">
        <v>2025001461</v>
      </c>
      <c r="C1462" s="9"/>
      <c r="D1462" s="9" t="str">
        <f t="shared" si="45"/>
        <v>2025001461CE</v>
      </c>
      <c r="E1462" s="17"/>
      <c r="F1462" s="9"/>
      <c r="G1462" s="9"/>
      <c r="H1462" s="17"/>
      <c r="I1462" s="17"/>
      <c r="J1462" s="31"/>
      <c r="K1462" s="9"/>
      <c r="L1462" s="9"/>
      <c r="M1462" s="9"/>
      <c r="N1462" s="5"/>
      <c r="O1462" s="18"/>
      <c r="P1462" s="18"/>
    </row>
    <row r="1463" spans="1:16" x14ac:dyDescent="0.2">
      <c r="A1463" s="5" t="str">
        <f t="shared" ref="A1463:A1526" si="46">TEXT(E1463,"MMMM")</f>
        <v>enero</v>
      </c>
      <c r="B1463" s="9">
        <v>2025001462</v>
      </c>
      <c r="C1463" s="9"/>
      <c r="D1463" s="9" t="str">
        <f t="shared" si="45"/>
        <v>2025001462CE</v>
      </c>
      <c r="E1463" s="17"/>
      <c r="F1463" s="9"/>
      <c r="G1463" s="9"/>
      <c r="H1463" s="17"/>
      <c r="I1463" s="17"/>
      <c r="J1463" s="9"/>
      <c r="K1463" s="9"/>
      <c r="L1463" s="9"/>
      <c r="M1463" s="9"/>
      <c r="N1463" s="5"/>
      <c r="O1463" s="18"/>
      <c r="P1463" s="18"/>
    </row>
    <row r="1464" spans="1:16" x14ac:dyDescent="0.2">
      <c r="A1464" s="5" t="str">
        <f t="shared" si="46"/>
        <v>enero</v>
      </c>
      <c r="B1464" s="9">
        <v>2025001463</v>
      </c>
      <c r="C1464" s="9"/>
      <c r="D1464" s="9" t="str">
        <f t="shared" si="45"/>
        <v>2025001463CE</v>
      </c>
      <c r="E1464" s="17"/>
      <c r="F1464" s="9"/>
      <c r="G1464" s="9"/>
      <c r="H1464" s="17"/>
      <c r="I1464" s="17"/>
      <c r="J1464" s="9"/>
      <c r="K1464" s="9"/>
      <c r="L1464" s="9"/>
      <c r="M1464" s="9"/>
      <c r="N1464" s="5"/>
      <c r="O1464" s="18"/>
      <c r="P1464" s="18"/>
    </row>
    <row r="1465" spans="1:16" x14ac:dyDescent="0.2">
      <c r="A1465" s="5" t="str">
        <f t="shared" si="46"/>
        <v>enero</v>
      </c>
      <c r="B1465" s="9">
        <v>2025001464</v>
      </c>
      <c r="C1465" s="9"/>
      <c r="D1465" s="9" t="str">
        <f t="shared" si="45"/>
        <v>2025001464CE</v>
      </c>
      <c r="E1465" s="17"/>
      <c r="F1465" s="9"/>
      <c r="G1465" s="9"/>
      <c r="H1465" s="17"/>
      <c r="I1465" s="17"/>
      <c r="J1465" s="31"/>
      <c r="K1465" s="9"/>
      <c r="L1465" s="9"/>
      <c r="M1465" s="9"/>
      <c r="N1465" s="5"/>
      <c r="O1465" s="18"/>
      <c r="P1465" s="18"/>
    </row>
    <row r="1466" spans="1:16" x14ac:dyDescent="0.2">
      <c r="A1466" s="5" t="str">
        <f t="shared" si="46"/>
        <v>enero</v>
      </c>
      <c r="B1466" s="9">
        <v>2025001465</v>
      </c>
      <c r="C1466" s="9"/>
      <c r="D1466" s="9" t="str">
        <f t="shared" si="45"/>
        <v>2025001465CE</v>
      </c>
      <c r="E1466" s="17"/>
      <c r="F1466" s="9"/>
      <c r="G1466" s="9"/>
      <c r="H1466" s="17"/>
      <c r="I1466" s="17"/>
      <c r="J1466" s="31"/>
      <c r="K1466" s="9"/>
      <c r="L1466" s="9"/>
      <c r="M1466" s="9"/>
      <c r="N1466" s="5"/>
      <c r="O1466" s="18"/>
      <c r="P1466" s="18"/>
    </row>
    <row r="1467" spans="1:16" x14ac:dyDescent="0.2">
      <c r="A1467" s="5" t="str">
        <f t="shared" si="46"/>
        <v>enero</v>
      </c>
      <c r="B1467" s="9">
        <v>2025001466</v>
      </c>
      <c r="C1467" s="9"/>
      <c r="D1467" s="9" t="str">
        <f t="shared" si="45"/>
        <v>2025001466CE</v>
      </c>
      <c r="E1467" s="17"/>
      <c r="F1467" s="9"/>
      <c r="G1467" s="9"/>
      <c r="H1467" s="17"/>
      <c r="I1467" s="17"/>
      <c r="J1467" s="31"/>
      <c r="K1467" s="9"/>
      <c r="L1467" s="9"/>
      <c r="M1467" s="9"/>
      <c r="N1467" s="5"/>
      <c r="O1467" s="18"/>
      <c r="P1467" s="18"/>
    </row>
    <row r="1468" spans="1:16" x14ac:dyDescent="0.2">
      <c r="A1468" s="5" t="str">
        <f t="shared" si="46"/>
        <v>enero</v>
      </c>
      <c r="B1468" s="9">
        <v>2025001467</v>
      </c>
      <c r="C1468" s="9"/>
      <c r="D1468" s="9" t="str">
        <f t="shared" si="45"/>
        <v>2025001467CE</v>
      </c>
      <c r="E1468" s="17"/>
      <c r="F1468" s="9"/>
      <c r="G1468" s="9"/>
      <c r="H1468" s="17"/>
      <c r="I1468" s="17"/>
      <c r="J1468" s="31"/>
      <c r="K1468" s="9"/>
      <c r="L1468" s="9"/>
      <c r="M1468" s="9"/>
      <c r="N1468" s="5"/>
      <c r="O1468" s="18"/>
      <c r="P1468" s="18"/>
    </row>
    <row r="1469" spans="1:16" x14ac:dyDescent="0.2">
      <c r="A1469" s="5" t="str">
        <f t="shared" si="46"/>
        <v>enero</v>
      </c>
      <c r="B1469" s="9">
        <v>2025001468</v>
      </c>
      <c r="C1469" s="9"/>
      <c r="D1469" s="9" t="str">
        <f t="shared" si="45"/>
        <v>2025001468CE</v>
      </c>
      <c r="E1469" s="17"/>
      <c r="F1469" s="9"/>
      <c r="G1469" s="9"/>
      <c r="H1469" s="17"/>
      <c r="I1469" s="9"/>
      <c r="J1469" s="31"/>
      <c r="K1469" s="9"/>
      <c r="L1469" s="9"/>
      <c r="M1469" s="9"/>
      <c r="N1469" s="5"/>
      <c r="O1469" s="18"/>
      <c r="P1469" s="18"/>
    </row>
    <row r="1470" spans="1:16" x14ac:dyDescent="0.2">
      <c r="A1470" s="5" t="str">
        <f t="shared" si="46"/>
        <v>enero</v>
      </c>
      <c r="B1470" s="9">
        <v>2025001469</v>
      </c>
      <c r="C1470" s="9"/>
      <c r="D1470" s="9" t="str">
        <f t="shared" si="45"/>
        <v>2025001469CE</v>
      </c>
      <c r="E1470" s="17"/>
      <c r="F1470" s="9"/>
      <c r="G1470" s="9"/>
      <c r="H1470" s="17"/>
      <c r="I1470" s="17"/>
      <c r="J1470" s="31"/>
      <c r="K1470" s="9"/>
      <c r="L1470" s="9"/>
      <c r="M1470" s="9"/>
      <c r="N1470" s="5"/>
      <c r="O1470" s="18"/>
      <c r="P1470" s="18"/>
    </row>
    <row r="1471" spans="1:16" x14ac:dyDescent="0.2">
      <c r="A1471" s="5" t="str">
        <f t="shared" si="46"/>
        <v>enero</v>
      </c>
      <c r="B1471" s="9">
        <v>2025001470</v>
      </c>
      <c r="C1471" s="9"/>
      <c r="D1471" s="9" t="str">
        <f t="shared" si="45"/>
        <v>2025001470CE</v>
      </c>
      <c r="E1471" s="17"/>
      <c r="F1471" s="9"/>
      <c r="G1471" s="9"/>
      <c r="H1471" s="17"/>
      <c r="I1471" s="17"/>
      <c r="J1471" s="31"/>
      <c r="K1471" s="9"/>
      <c r="L1471" s="9"/>
      <c r="M1471" s="9"/>
      <c r="N1471" s="5"/>
      <c r="O1471" s="18"/>
      <c r="P1471" s="18"/>
    </row>
    <row r="1472" spans="1:16" x14ac:dyDescent="0.2">
      <c r="A1472" s="5" t="str">
        <f t="shared" si="46"/>
        <v>enero</v>
      </c>
      <c r="B1472" s="9">
        <v>2025001471</v>
      </c>
      <c r="C1472" s="9"/>
      <c r="D1472" s="9" t="str">
        <f t="shared" si="45"/>
        <v>2025001471CE</v>
      </c>
      <c r="E1472" s="17"/>
      <c r="F1472" s="9"/>
      <c r="G1472" s="9"/>
      <c r="H1472" s="17"/>
      <c r="I1472" s="17"/>
      <c r="J1472" s="31"/>
      <c r="K1472" s="9"/>
      <c r="L1472" s="9"/>
      <c r="M1472" s="9"/>
      <c r="N1472" s="5"/>
      <c r="O1472" s="18"/>
      <c r="P1472" s="18"/>
    </row>
    <row r="1473" spans="1:16" x14ac:dyDescent="0.2">
      <c r="A1473" s="5" t="str">
        <f t="shared" si="46"/>
        <v>enero</v>
      </c>
      <c r="B1473" s="9">
        <v>2025001472</v>
      </c>
      <c r="C1473" s="9"/>
      <c r="D1473" s="9" t="str">
        <f t="shared" si="45"/>
        <v>2025001472CE</v>
      </c>
      <c r="E1473" s="17"/>
      <c r="F1473" s="9"/>
      <c r="G1473" s="9"/>
      <c r="H1473" s="17"/>
      <c r="I1473" s="17"/>
      <c r="J1473" s="31"/>
      <c r="K1473" s="9"/>
      <c r="L1473" s="9"/>
      <c r="M1473" s="9"/>
      <c r="N1473" s="5"/>
      <c r="O1473" s="18"/>
      <c r="P1473" s="18"/>
    </row>
    <row r="1474" spans="1:16" x14ac:dyDescent="0.2">
      <c r="A1474" s="5" t="str">
        <f t="shared" si="46"/>
        <v>enero</v>
      </c>
      <c r="B1474" s="9">
        <v>2025001473</v>
      </c>
      <c r="C1474" s="9"/>
      <c r="D1474" s="9" t="str">
        <f t="shared" si="45"/>
        <v>2025001473CE</v>
      </c>
      <c r="E1474" s="17"/>
      <c r="F1474" s="9"/>
      <c r="G1474" s="9"/>
      <c r="H1474" s="17"/>
      <c r="I1474" s="17"/>
      <c r="J1474" s="31"/>
      <c r="K1474" s="9"/>
      <c r="L1474" s="9"/>
      <c r="M1474" s="9"/>
      <c r="N1474" s="5"/>
      <c r="O1474" s="18"/>
      <c r="P1474" s="18"/>
    </row>
    <row r="1475" spans="1:16" x14ac:dyDescent="0.2">
      <c r="A1475" s="5" t="str">
        <f t="shared" si="46"/>
        <v>enero</v>
      </c>
      <c r="B1475" s="9">
        <v>2025001474</v>
      </c>
      <c r="C1475" s="9"/>
      <c r="D1475" s="9" t="str">
        <f t="shared" si="45"/>
        <v>2025001474CE</v>
      </c>
      <c r="E1475" s="17"/>
      <c r="F1475" s="9"/>
      <c r="G1475" s="9"/>
      <c r="H1475" s="17"/>
      <c r="I1475" s="17"/>
      <c r="J1475" s="31"/>
      <c r="K1475" s="9"/>
      <c r="L1475" s="9"/>
      <c r="M1475" s="9"/>
      <c r="N1475" s="5"/>
      <c r="O1475" s="18"/>
      <c r="P1475" s="18"/>
    </row>
    <row r="1476" spans="1:16" x14ac:dyDescent="0.2">
      <c r="A1476" s="5" t="str">
        <f t="shared" si="46"/>
        <v>enero</v>
      </c>
      <c r="B1476" s="9">
        <v>2025001475</v>
      </c>
      <c r="C1476" s="9"/>
      <c r="D1476" s="9" t="str">
        <f t="shared" si="45"/>
        <v>2025001475CE</v>
      </c>
      <c r="E1476" s="17"/>
      <c r="F1476" s="9"/>
      <c r="G1476" s="9"/>
      <c r="H1476" s="17"/>
      <c r="I1476" s="17"/>
      <c r="J1476" s="31"/>
      <c r="K1476" s="9"/>
      <c r="L1476" s="9"/>
      <c r="M1476" s="9"/>
      <c r="N1476" s="5"/>
      <c r="O1476" s="18"/>
      <c r="P1476" s="18"/>
    </row>
    <row r="1477" spans="1:16" x14ac:dyDescent="0.2">
      <c r="A1477" s="5" t="str">
        <f t="shared" si="46"/>
        <v>enero</v>
      </c>
      <c r="B1477" s="9">
        <v>2025001476</v>
      </c>
      <c r="C1477" s="9"/>
      <c r="D1477" s="9" t="str">
        <f t="shared" si="45"/>
        <v>2025001476CE</v>
      </c>
      <c r="E1477" s="17"/>
      <c r="F1477" s="9"/>
      <c r="G1477" s="9"/>
      <c r="H1477" s="17"/>
      <c r="I1477" s="17"/>
      <c r="J1477" s="31"/>
      <c r="K1477" s="9"/>
      <c r="L1477" s="9"/>
      <c r="M1477" s="9"/>
      <c r="N1477" s="5"/>
      <c r="O1477" s="18"/>
      <c r="P1477" s="18"/>
    </row>
    <row r="1478" spans="1:16" x14ac:dyDescent="0.2">
      <c r="A1478" s="5" t="str">
        <f t="shared" si="46"/>
        <v>enero</v>
      </c>
      <c r="B1478" s="9">
        <v>2025001477</v>
      </c>
      <c r="C1478" s="9"/>
      <c r="D1478" s="9" t="str">
        <f t="shared" ref="D1478:D1541" si="47">CONCATENATE(B1478,"CE")</f>
        <v>2025001477CE</v>
      </c>
      <c r="E1478" s="17"/>
      <c r="F1478" s="9"/>
      <c r="G1478" s="9"/>
      <c r="H1478" s="17"/>
      <c r="I1478" s="17"/>
      <c r="J1478" s="31"/>
      <c r="K1478" s="9"/>
      <c r="L1478" s="9"/>
      <c r="M1478" s="9"/>
      <c r="N1478" s="5"/>
      <c r="O1478" s="18"/>
      <c r="P1478" s="18"/>
    </row>
    <row r="1479" spans="1:16" x14ac:dyDescent="0.2">
      <c r="A1479" s="5" t="str">
        <f t="shared" si="46"/>
        <v>enero</v>
      </c>
      <c r="B1479" s="9">
        <v>2025001478</v>
      </c>
      <c r="C1479" s="9"/>
      <c r="D1479" s="9" t="str">
        <f t="shared" si="47"/>
        <v>2025001478CE</v>
      </c>
      <c r="E1479" s="17"/>
      <c r="F1479" s="9"/>
      <c r="G1479" s="9"/>
      <c r="H1479" s="17"/>
      <c r="I1479" s="17"/>
      <c r="J1479" s="31"/>
      <c r="K1479" s="9"/>
      <c r="L1479" s="9"/>
      <c r="M1479" s="9"/>
      <c r="N1479" s="5"/>
      <c r="O1479" s="18"/>
      <c r="P1479" s="18"/>
    </row>
    <row r="1480" spans="1:16" x14ac:dyDescent="0.2">
      <c r="A1480" s="5" t="str">
        <f t="shared" si="46"/>
        <v>enero</v>
      </c>
      <c r="B1480" s="9">
        <v>2025001479</v>
      </c>
      <c r="C1480" s="9"/>
      <c r="D1480" s="9" t="str">
        <f t="shared" si="47"/>
        <v>2025001479CE</v>
      </c>
      <c r="E1480" s="17"/>
      <c r="F1480" s="9"/>
      <c r="G1480" s="9"/>
      <c r="H1480" s="17"/>
      <c r="I1480" s="17"/>
      <c r="J1480" s="31"/>
      <c r="K1480" s="9"/>
      <c r="L1480" s="9"/>
      <c r="M1480" s="9"/>
      <c r="N1480" s="5"/>
      <c r="O1480" s="18"/>
      <c r="P1480" s="18"/>
    </row>
    <row r="1481" spans="1:16" x14ac:dyDescent="0.2">
      <c r="A1481" s="5" t="str">
        <f t="shared" si="46"/>
        <v>enero</v>
      </c>
      <c r="B1481" s="9">
        <v>2025001480</v>
      </c>
      <c r="C1481" s="9"/>
      <c r="D1481" s="9" t="str">
        <f t="shared" si="47"/>
        <v>2025001480CE</v>
      </c>
      <c r="E1481" s="17"/>
      <c r="F1481" s="9"/>
      <c r="G1481" s="9"/>
      <c r="H1481" s="17"/>
      <c r="I1481" s="17"/>
      <c r="J1481" s="31"/>
      <c r="K1481" s="9"/>
      <c r="L1481" s="9"/>
      <c r="M1481" s="9"/>
      <c r="N1481" s="5"/>
      <c r="O1481" s="18"/>
      <c r="P1481" s="18"/>
    </row>
    <row r="1482" spans="1:16" x14ac:dyDescent="0.2">
      <c r="A1482" s="5" t="str">
        <f t="shared" si="46"/>
        <v>enero</v>
      </c>
      <c r="B1482" s="9">
        <v>2025001481</v>
      </c>
      <c r="C1482" s="9"/>
      <c r="D1482" s="9" t="str">
        <f t="shared" si="47"/>
        <v>2025001481CE</v>
      </c>
      <c r="E1482" s="17"/>
      <c r="F1482" s="9"/>
      <c r="G1482" s="9"/>
      <c r="H1482" s="17"/>
      <c r="I1482" s="17"/>
      <c r="J1482" s="31"/>
      <c r="K1482" s="9"/>
      <c r="L1482" s="9"/>
      <c r="M1482" s="9"/>
      <c r="N1482" s="5"/>
      <c r="O1482" s="18"/>
      <c r="P1482" s="18"/>
    </row>
    <row r="1483" spans="1:16" x14ac:dyDescent="0.2">
      <c r="A1483" s="5" t="str">
        <f t="shared" si="46"/>
        <v>enero</v>
      </c>
      <c r="B1483" s="9">
        <v>2025001482</v>
      </c>
      <c r="C1483" s="9"/>
      <c r="D1483" s="9" t="str">
        <f t="shared" si="47"/>
        <v>2025001482CE</v>
      </c>
      <c r="E1483" s="17"/>
      <c r="F1483" s="9"/>
      <c r="G1483" s="9"/>
      <c r="H1483" s="17"/>
      <c r="I1483" s="17"/>
      <c r="J1483" s="31"/>
      <c r="K1483" s="9"/>
      <c r="L1483" s="9"/>
      <c r="M1483" s="9"/>
      <c r="N1483" s="5"/>
      <c r="O1483" s="18"/>
      <c r="P1483" s="18"/>
    </row>
    <row r="1484" spans="1:16" x14ac:dyDescent="0.2">
      <c r="A1484" s="5" t="str">
        <f t="shared" si="46"/>
        <v>enero</v>
      </c>
      <c r="B1484" s="9">
        <v>2025001483</v>
      </c>
      <c r="C1484" s="9"/>
      <c r="D1484" s="9" t="str">
        <f t="shared" si="47"/>
        <v>2025001483CE</v>
      </c>
      <c r="E1484" s="17"/>
      <c r="F1484" s="9"/>
      <c r="G1484" s="9"/>
      <c r="H1484" s="17"/>
      <c r="I1484" s="17"/>
      <c r="J1484" s="31"/>
      <c r="K1484" s="9"/>
      <c r="L1484" s="9"/>
      <c r="M1484" s="9"/>
      <c r="N1484" s="5"/>
      <c r="O1484" s="18"/>
      <c r="P1484" s="18"/>
    </row>
    <row r="1485" spans="1:16" x14ac:dyDescent="0.2">
      <c r="A1485" s="5" t="str">
        <f t="shared" si="46"/>
        <v>enero</v>
      </c>
      <c r="B1485" s="9">
        <v>2025001484</v>
      </c>
      <c r="C1485" s="9"/>
      <c r="D1485" s="9" t="str">
        <f t="shared" si="47"/>
        <v>2025001484CE</v>
      </c>
      <c r="E1485" s="17"/>
      <c r="F1485" s="9"/>
      <c r="G1485" s="9"/>
      <c r="H1485" s="17"/>
      <c r="I1485" s="17"/>
      <c r="J1485" s="31"/>
      <c r="K1485" s="9"/>
      <c r="L1485" s="9"/>
      <c r="M1485" s="9"/>
      <c r="N1485" s="5"/>
      <c r="O1485" s="18"/>
      <c r="P1485" s="18"/>
    </row>
    <row r="1486" spans="1:16" x14ac:dyDescent="0.2">
      <c r="A1486" s="5" t="str">
        <f t="shared" si="46"/>
        <v>enero</v>
      </c>
      <c r="B1486" s="9">
        <v>2025001485</v>
      </c>
      <c r="C1486" s="9"/>
      <c r="D1486" s="9" t="str">
        <f t="shared" si="47"/>
        <v>2025001485CE</v>
      </c>
      <c r="E1486" s="17"/>
      <c r="F1486" s="9"/>
      <c r="G1486" s="9"/>
      <c r="H1486" s="17"/>
      <c r="I1486" s="17"/>
      <c r="J1486" s="31"/>
      <c r="K1486" s="9"/>
      <c r="L1486" s="9"/>
      <c r="M1486" s="9"/>
      <c r="N1486" s="5"/>
      <c r="O1486" s="18"/>
      <c r="P1486" s="18"/>
    </row>
    <row r="1487" spans="1:16" x14ac:dyDescent="0.2">
      <c r="A1487" s="5" t="str">
        <f t="shared" si="46"/>
        <v>enero</v>
      </c>
      <c r="B1487" s="9">
        <v>2025001486</v>
      </c>
      <c r="C1487" s="5"/>
      <c r="D1487" s="9" t="str">
        <f t="shared" si="47"/>
        <v>2025001486CE</v>
      </c>
      <c r="E1487" s="17"/>
      <c r="F1487" s="9"/>
      <c r="G1487" s="9"/>
      <c r="H1487" s="17"/>
      <c r="I1487" s="17"/>
      <c r="J1487" s="31"/>
      <c r="K1487" s="9"/>
      <c r="L1487" s="9"/>
      <c r="M1487" s="9"/>
      <c r="N1487" s="5"/>
      <c r="O1487" s="18"/>
      <c r="P1487" s="18"/>
    </row>
    <row r="1488" spans="1:16" x14ac:dyDescent="0.2">
      <c r="A1488" s="5" t="str">
        <f t="shared" si="46"/>
        <v>enero</v>
      </c>
      <c r="B1488" s="9">
        <v>2025001487</v>
      </c>
      <c r="C1488" s="5"/>
      <c r="D1488" s="9" t="str">
        <f t="shared" si="47"/>
        <v>2025001487CE</v>
      </c>
      <c r="E1488" s="17"/>
      <c r="F1488" s="9"/>
      <c r="G1488" s="9"/>
      <c r="H1488" s="17"/>
      <c r="I1488" s="17"/>
      <c r="J1488" s="31"/>
      <c r="K1488" s="9"/>
      <c r="L1488" s="9"/>
      <c r="M1488" s="9"/>
      <c r="N1488" s="5"/>
      <c r="O1488" s="18"/>
      <c r="P1488" s="18"/>
    </row>
    <row r="1489" spans="1:16" x14ac:dyDescent="0.2">
      <c r="A1489" s="5" t="str">
        <f t="shared" si="46"/>
        <v>enero</v>
      </c>
      <c r="B1489" s="9">
        <v>2025001488</v>
      </c>
      <c r="C1489" s="5"/>
      <c r="D1489" s="9" t="str">
        <f t="shared" si="47"/>
        <v>2025001488CE</v>
      </c>
      <c r="E1489" s="17"/>
      <c r="F1489" s="9"/>
      <c r="G1489" s="9"/>
      <c r="H1489" s="17"/>
      <c r="I1489" s="17"/>
      <c r="J1489" s="31"/>
      <c r="K1489" s="9"/>
      <c r="L1489" s="9"/>
      <c r="M1489" s="9"/>
      <c r="N1489" s="5"/>
      <c r="O1489" s="18"/>
      <c r="P1489" s="18"/>
    </row>
    <row r="1490" spans="1:16" x14ac:dyDescent="0.2">
      <c r="A1490" s="5" t="str">
        <f t="shared" si="46"/>
        <v>enero</v>
      </c>
      <c r="B1490" s="9">
        <v>2025001489</v>
      </c>
      <c r="C1490" s="5"/>
      <c r="D1490" s="9" t="str">
        <f t="shared" si="47"/>
        <v>2025001489CE</v>
      </c>
      <c r="E1490" s="17"/>
      <c r="F1490" s="9"/>
      <c r="G1490" s="9"/>
      <c r="H1490" s="17"/>
      <c r="I1490" s="17"/>
      <c r="J1490" s="31"/>
      <c r="K1490" s="9"/>
      <c r="L1490" s="9"/>
      <c r="M1490" s="9"/>
      <c r="N1490" s="5"/>
      <c r="O1490" s="18"/>
      <c r="P1490" s="18"/>
    </row>
    <row r="1491" spans="1:16" x14ac:dyDescent="0.2">
      <c r="A1491" s="5" t="str">
        <f t="shared" si="46"/>
        <v>enero</v>
      </c>
      <c r="B1491" s="9">
        <v>2025001490</v>
      </c>
      <c r="C1491" s="5"/>
      <c r="D1491" s="9" t="str">
        <f t="shared" si="47"/>
        <v>2025001490CE</v>
      </c>
      <c r="E1491" s="17"/>
      <c r="F1491" s="9"/>
      <c r="G1491" s="9"/>
      <c r="H1491" s="17"/>
      <c r="I1491" s="17"/>
      <c r="J1491" s="31"/>
      <c r="K1491" s="9"/>
      <c r="L1491" s="9"/>
      <c r="M1491" s="9"/>
      <c r="N1491" s="5"/>
      <c r="O1491" s="18"/>
      <c r="P1491" s="18"/>
    </row>
    <row r="1492" spans="1:16" x14ac:dyDescent="0.2">
      <c r="A1492" s="5" t="str">
        <f t="shared" si="46"/>
        <v>enero</v>
      </c>
      <c r="B1492" s="9">
        <v>2025001491</v>
      </c>
      <c r="C1492" s="5"/>
      <c r="D1492" s="9" t="str">
        <f t="shared" si="47"/>
        <v>2025001491CE</v>
      </c>
      <c r="E1492" s="17"/>
      <c r="F1492" s="9"/>
      <c r="G1492" s="9"/>
      <c r="H1492" s="17"/>
      <c r="I1492" s="17"/>
      <c r="J1492" s="31"/>
      <c r="K1492" s="9"/>
      <c r="L1492" s="9"/>
      <c r="M1492" s="9"/>
      <c r="N1492" s="5"/>
      <c r="O1492" s="18"/>
      <c r="P1492" s="18"/>
    </row>
    <row r="1493" spans="1:16" x14ac:dyDescent="0.2">
      <c r="A1493" s="5" t="str">
        <f t="shared" si="46"/>
        <v>enero</v>
      </c>
      <c r="B1493" s="9">
        <v>2025001492</v>
      </c>
      <c r="C1493" s="5"/>
      <c r="D1493" s="9" t="str">
        <f t="shared" si="47"/>
        <v>2025001492CE</v>
      </c>
      <c r="E1493" s="17"/>
      <c r="F1493" s="9"/>
      <c r="G1493" s="9"/>
      <c r="H1493" s="17"/>
      <c r="I1493" s="17"/>
      <c r="J1493" s="31"/>
      <c r="K1493" s="9"/>
      <c r="L1493" s="9"/>
      <c r="M1493" s="9"/>
      <c r="N1493" s="5"/>
      <c r="O1493" s="18"/>
      <c r="P1493" s="18"/>
    </row>
    <row r="1494" spans="1:16" x14ac:dyDescent="0.2">
      <c r="A1494" s="5" t="str">
        <f t="shared" si="46"/>
        <v>enero</v>
      </c>
      <c r="B1494" s="9">
        <v>2025001493</v>
      </c>
      <c r="C1494" s="5"/>
      <c r="D1494" s="9" t="str">
        <f t="shared" si="47"/>
        <v>2025001493CE</v>
      </c>
      <c r="E1494" s="17"/>
      <c r="F1494" s="9"/>
      <c r="G1494" s="9"/>
      <c r="H1494" s="17"/>
      <c r="I1494" s="17"/>
      <c r="J1494" s="31"/>
      <c r="K1494" s="9"/>
      <c r="L1494" s="9"/>
      <c r="M1494" s="9"/>
      <c r="N1494" s="5"/>
      <c r="O1494" s="18"/>
      <c r="P1494" s="18"/>
    </row>
    <row r="1495" spans="1:16" x14ac:dyDescent="0.2">
      <c r="A1495" s="5" t="str">
        <f t="shared" si="46"/>
        <v>enero</v>
      </c>
      <c r="B1495" s="9">
        <v>2025001494</v>
      </c>
      <c r="C1495" s="5"/>
      <c r="D1495" s="9" t="str">
        <f t="shared" si="47"/>
        <v>2025001494CE</v>
      </c>
      <c r="E1495" s="17"/>
      <c r="F1495" s="9"/>
      <c r="G1495" s="9"/>
      <c r="H1495" s="17"/>
      <c r="I1495" s="17"/>
      <c r="J1495" s="31"/>
      <c r="K1495" s="9"/>
      <c r="L1495" s="9"/>
      <c r="M1495" s="9"/>
      <c r="N1495" s="5"/>
      <c r="O1495" s="18"/>
      <c r="P1495" s="18"/>
    </row>
    <row r="1496" spans="1:16" x14ac:dyDescent="0.2">
      <c r="A1496" s="5" t="str">
        <f t="shared" si="46"/>
        <v>enero</v>
      </c>
      <c r="B1496" s="9">
        <v>2025001495</v>
      </c>
      <c r="C1496" s="5"/>
      <c r="D1496" s="9" t="str">
        <f t="shared" si="47"/>
        <v>2025001495CE</v>
      </c>
      <c r="E1496" s="17"/>
      <c r="F1496" s="9"/>
      <c r="G1496" s="9"/>
      <c r="H1496" s="17"/>
      <c r="I1496" s="17"/>
      <c r="J1496" s="31"/>
      <c r="K1496" s="9"/>
      <c r="L1496" s="9"/>
      <c r="M1496" s="9"/>
      <c r="N1496" s="5"/>
      <c r="O1496" s="18"/>
      <c r="P1496" s="18"/>
    </row>
    <row r="1497" spans="1:16" x14ac:dyDescent="0.2">
      <c r="A1497" s="5" t="str">
        <f t="shared" si="46"/>
        <v>enero</v>
      </c>
      <c r="B1497" s="9">
        <v>2025001496</v>
      </c>
      <c r="C1497" s="5"/>
      <c r="D1497" s="9" t="str">
        <f t="shared" si="47"/>
        <v>2025001496CE</v>
      </c>
      <c r="E1497" s="17"/>
      <c r="F1497" s="9"/>
      <c r="G1497" s="9"/>
      <c r="H1497" s="17"/>
      <c r="I1497" s="17"/>
      <c r="J1497" s="31"/>
      <c r="K1497" s="9"/>
      <c r="L1497" s="9"/>
      <c r="M1497" s="9"/>
      <c r="N1497" s="5"/>
      <c r="O1497" s="18"/>
      <c r="P1497" s="18"/>
    </row>
    <row r="1498" spans="1:16" x14ac:dyDescent="0.2">
      <c r="A1498" s="5" t="str">
        <f t="shared" si="46"/>
        <v>enero</v>
      </c>
      <c r="B1498" s="9">
        <v>2025001497</v>
      </c>
      <c r="C1498" s="5"/>
      <c r="D1498" s="9" t="str">
        <f t="shared" si="47"/>
        <v>2025001497CE</v>
      </c>
      <c r="E1498" s="17"/>
      <c r="F1498" s="9"/>
      <c r="G1498" s="9"/>
      <c r="H1498" s="17"/>
      <c r="I1498" s="17"/>
      <c r="J1498" s="31"/>
      <c r="K1498" s="9"/>
      <c r="L1498" s="9"/>
      <c r="M1498" s="9"/>
      <c r="N1498" s="5"/>
      <c r="O1498" s="18"/>
      <c r="P1498" s="18"/>
    </row>
    <row r="1499" spans="1:16" x14ac:dyDescent="0.2">
      <c r="A1499" s="5" t="str">
        <f t="shared" si="46"/>
        <v>enero</v>
      </c>
      <c r="B1499" s="9">
        <v>2025001498</v>
      </c>
      <c r="C1499" s="5"/>
      <c r="D1499" s="9" t="str">
        <f t="shared" si="47"/>
        <v>2025001498CE</v>
      </c>
      <c r="E1499" s="17"/>
      <c r="F1499" s="9"/>
      <c r="G1499" s="9"/>
      <c r="H1499" s="17"/>
      <c r="I1499" s="17"/>
      <c r="J1499" s="31"/>
      <c r="K1499" s="9"/>
      <c r="L1499" s="9"/>
      <c r="M1499" s="9"/>
      <c r="N1499" s="5"/>
      <c r="O1499" s="18"/>
      <c r="P1499" s="18"/>
    </row>
    <row r="1500" spans="1:16" x14ac:dyDescent="0.2">
      <c r="A1500" s="5" t="str">
        <f t="shared" si="46"/>
        <v>enero</v>
      </c>
      <c r="B1500" s="9">
        <v>2025001499</v>
      </c>
      <c r="C1500" s="5"/>
      <c r="D1500" s="9" t="str">
        <f t="shared" si="47"/>
        <v>2025001499CE</v>
      </c>
      <c r="E1500" s="17"/>
      <c r="F1500" s="9"/>
      <c r="G1500" s="9"/>
      <c r="H1500" s="17"/>
      <c r="I1500" s="17"/>
      <c r="J1500" s="31"/>
      <c r="K1500" s="9"/>
      <c r="L1500" s="9"/>
      <c r="M1500" s="9"/>
      <c r="N1500" s="5"/>
      <c r="O1500" s="18"/>
      <c r="P1500" s="18"/>
    </row>
    <row r="1501" spans="1:16" x14ac:dyDescent="0.2">
      <c r="A1501" s="5" t="str">
        <f t="shared" si="46"/>
        <v>enero</v>
      </c>
      <c r="B1501" s="9">
        <v>2025001500</v>
      </c>
      <c r="C1501" s="5"/>
      <c r="D1501" s="9" t="str">
        <f t="shared" si="47"/>
        <v>2025001500CE</v>
      </c>
      <c r="E1501" s="17"/>
      <c r="F1501" s="9"/>
      <c r="G1501" s="9"/>
      <c r="H1501" s="17"/>
      <c r="I1501" s="17"/>
      <c r="J1501" s="31"/>
      <c r="K1501" s="9"/>
      <c r="L1501" s="9"/>
      <c r="M1501" s="9"/>
      <c r="N1501" s="5"/>
      <c r="O1501" s="18"/>
      <c r="P1501" s="18"/>
    </row>
    <row r="1502" spans="1:16" x14ac:dyDescent="0.2">
      <c r="A1502" s="5" t="str">
        <f t="shared" si="46"/>
        <v>enero</v>
      </c>
      <c r="B1502" s="9">
        <v>2025001501</v>
      </c>
      <c r="C1502" s="5"/>
      <c r="D1502" s="9" t="str">
        <f t="shared" si="47"/>
        <v>2025001501CE</v>
      </c>
      <c r="E1502" s="17"/>
      <c r="F1502" s="9"/>
      <c r="G1502" s="9"/>
      <c r="H1502" s="17"/>
      <c r="I1502" s="17"/>
      <c r="J1502" s="31"/>
      <c r="K1502" s="9"/>
      <c r="L1502" s="9"/>
      <c r="M1502" s="9"/>
      <c r="N1502" s="5"/>
      <c r="O1502" s="18"/>
      <c r="P1502" s="18"/>
    </row>
    <row r="1503" spans="1:16" x14ac:dyDescent="0.2">
      <c r="A1503" s="5" t="str">
        <f t="shared" si="46"/>
        <v>enero</v>
      </c>
      <c r="B1503" s="9">
        <v>2025001502</v>
      </c>
      <c r="C1503" s="5"/>
      <c r="D1503" s="9" t="str">
        <f t="shared" si="47"/>
        <v>2025001502CE</v>
      </c>
      <c r="E1503" s="17"/>
      <c r="F1503" s="9"/>
      <c r="G1503" s="9"/>
      <c r="H1503" s="17"/>
      <c r="I1503" s="17"/>
      <c r="J1503" s="31"/>
      <c r="K1503" s="9"/>
      <c r="L1503" s="9"/>
      <c r="M1503" s="9"/>
      <c r="N1503" s="5"/>
      <c r="O1503" s="18"/>
      <c r="P1503" s="18"/>
    </row>
    <row r="1504" spans="1:16" x14ac:dyDescent="0.2">
      <c r="A1504" s="5" t="str">
        <f t="shared" si="46"/>
        <v>enero</v>
      </c>
      <c r="B1504" s="9">
        <v>2025001503</v>
      </c>
      <c r="C1504" s="5"/>
      <c r="D1504" s="9" t="str">
        <f t="shared" si="47"/>
        <v>2025001503CE</v>
      </c>
      <c r="E1504" s="17"/>
      <c r="F1504" s="9"/>
      <c r="G1504" s="9"/>
      <c r="H1504" s="17"/>
      <c r="I1504" s="17"/>
      <c r="J1504" s="31"/>
      <c r="K1504" s="9"/>
      <c r="L1504" s="9"/>
      <c r="M1504" s="9"/>
      <c r="N1504" s="5"/>
      <c r="O1504" s="18"/>
      <c r="P1504" s="18"/>
    </row>
    <row r="1505" spans="1:16" x14ac:dyDescent="0.2">
      <c r="A1505" s="5" t="str">
        <f t="shared" si="46"/>
        <v>enero</v>
      </c>
      <c r="B1505" s="9">
        <v>2025001504</v>
      </c>
      <c r="C1505" s="5"/>
      <c r="D1505" s="9" t="str">
        <f t="shared" si="47"/>
        <v>2025001504CE</v>
      </c>
      <c r="E1505" s="17"/>
      <c r="F1505" s="9"/>
      <c r="G1505" s="9"/>
      <c r="H1505" s="17"/>
      <c r="I1505" s="17"/>
      <c r="J1505" s="31"/>
      <c r="K1505" s="9"/>
      <c r="L1505" s="9"/>
      <c r="M1505" s="9"/>
      <c r="N1505" s="5"/>
      <c r="O1505" s="18"/>
      <c r="P1505" s="18"/>
    </row>
    <row r="1506" spans="1:16" x14ac:dyDescent="0.2">
      <c r="A1506" s="5" t="str">
        <f t="shared" si="46"/>
        <v>enero</v>
      </c>
      <c r="B1506" s="9">
        <v>2025001505</v>
      </c>
      <c r="C1506" s="5"/>
      <c r="D1506" s="9" t="str">
        <f t="shared" si="47"/>
        <v>2025001505CE</v>
      </c>
      <c r="E1506" s="17"/>
      <c r="F1506" s="9"/>
      <c r="G1506" s="9"/>
      <c r="H1506" s="17"/>
      <c r="I1506" s="17"/>
      <c r="J1506" s="31"/>
      <c r="K1506" s="9"/>
      <c r="L1506" s="9"/>
      <c r="M1506" s="9"/>
      <c r="N1506" s="5"/>
      <c r="O1506" s="18"/>
      <c r="P1506" s="18"/>
    </row>
    <row r="1507" spans="1:16" x14ac:dyDescent="0.2">
      <c r="A1507" s="5" t="str">
        <f t="shared" si="46"/>
        <v>enero</v>
      </c>
      <c r="B1507" s="9">
        <v>2025001506</v>
      </c>
      <c r="C1507" s="9"/>
      <c r="D1507" s="9" t="str">
        <f t="shared" si="47"/>
        <v>2025001506CE</v>
      </c>
      <c r="E1507" s="17"/>
      <c r="F1507" s="9"/>
      <c r="G1507" s="9"/>
      <c r="H1507" s="17"/>
      <c r="I1507" s="17"/>
      <c r="J1507" s="9"/>
      <c r="K1507" s="9"/>
      <c r="L1507" s="9"/>
      <c r="M1507" s="9"/>
      <c r="N1507" s="5"/>
      <c r="O1507" s="18"/>
      <c r="P1507" s="18"/>
    </row>
    <row r="1508" spans="1:16" x14ac:dyDescent="0.2">
      <c r="A1508" s="5" t="str">
        <f t="shared" si="46"/>
        <v>enero</v>
      </c>
      <c r="B1508" s="9">
        <v>2025001507</v>
      </c>
      <c r="C1508" s="9"/>
      <c r="D1508" s="9" t="str">
        <f t="shared" si="47"/>
        <v>2025001507CE</v>
      </c>
      <c r="E1508" s="17"/>
      <c r="F1508" s="9"/>
      <c r="G1508" s="9"/>
      <c r="H1508" s="17"/>
      <c r="I1508" s="17"/>
      <c r="J1508" s="9"/>
      <c r="K1508" s="9"/>
      <c r="L1508" s="9"/>
      <c r="M1508" s="9"/>
      <c r="N1508" s="5"/>
      <c r="O1508" s="18"/>
      <c r="P1508" s="18"/>
    </row>
    <row r="1509" spans="1:16" x14ac:dyDescent="0.2">
      <c r="A1509" s="5" t="str">
        <f t="shared" si="46"/>
        <v>enero</v>
      </c>
      <c r="B1509" s="9">
        <v>2025001508</v>
      </c>
      <c r="C1509" s="9"/>
      <c r="D1509" s="9" t="str">
        <f t="shared" si="47"/>
        <v>2025001508CE</v>
      </c>
      <c r="E1509" s="17"/>
      <c r="F1509" s="9"/>
      <c r="G1509" s="9"/>
      <c r="H1509" s="17"/>
      <c r="I1509" s="17"/>
      <c r="J1509" s="9"/>
      <c r="K1509" s="9"/>
      <c r="L1509" s="9"/>
      <c r="M1509" s="9"/>
      <c r="N1509" s="5"/>
      <c r="O1509" s="18"/>
      <c r="P1509" s="18"/>
    </row>
    <row r="1510" spans="1:16" x14ac:dyDescent="0.2">
      <c r="A1510" s="5" t="str">
        <f t="shared" si="46"/>
        <v>enero</v>
      </c>
      <c r="B1510" s="9">
        <v>2025001509</v>
      </c>
      <c r="C1510" s="9"/>
      <c r="D1510" s="9" t="str">
        <f t="shared" si="47"/>
        <v>2025001509CE</v>
      </c>
      <c r="E1510" s="17"/>
      <c r="F1510" s="9"/>
      <c r="G1510" s="9"/>
      <c r="H1510" s="17"/>
      <c r="I1510" s="17"/>
      <c r="J1510" s="9"/>
      <c r="K1510" s="9"/>
      <c r="L1510" s="9"/>
      <c r="M1510" s="9"/>
      <c r="N1510" s="5"/>
      <c r="O1510" s="18"/>
      <c r="P1510" s="18"/>
    </row>
    <row r="1511" spans="1:16" x14ac:dyDescent="0.2">
      <c r="A1511" s="5" t="str">
        <f t="shared" si="46"/>
        <v>enero</v>
      </c>
      <c r="B1511" s="9">
        <v>2025001510</v>
      </c>
      <c r="C1511" s="9"/>
      <c r="D1511" s="9" t="str">
        <f t="shared" si="47"/>
        <v>2025001510CE</v>
      </c>
      <c r="E1511" s="17"/>
      <c r="F1511" s="9"/>
      <c r="G1511" s="9"/>
      <c r="H1511" s="17"/>
      <c r="I1511" s="17"/>
      <c r="J1511" s="9"/>
      <c r="K1511" s="9"/>
      <c r="L1511" s="9"/>
      <c r="M1511" s="9"/>
      <c r="N1511" s="5"/>
      <c r="O1511" s="18"/>
      <c r="P1511" s="18"/>
    </row>
    <row r="1512" spans="1:16" x14ac:dyDescent="0.2">
      <c r="A1512" s="5" t="str">
        <f t="shared" si="46"/>
        <v>enero</v>
      </c>
      <c r="B1512" s="9">
        <v>2025001511</v>
      </c>
      <c r="C1512" s="9"/>
      <c r="D1512" s="9" t="str">
        <f t="shared" si="47"/>
        <v>2025001511CE</v>
      </c>
      <c r="E1512" s="17"/>
      <c r="F1512" s="9"/>
      <c r="G1512" s="9"/>
      <c r="H1512" s="17"/>
      <c r="I1512" s="17"/>
      <c r="J1512" s="9"/>
      <c r="K1512" s="9"/>
      <c r="L1512" s="9"/>
      <c r="M1512" s="9"/>
      <c r="N1512" s="5"/>
      <c r="O1512" s="18"/>
      <c r="P1512" s="18"/>
    </row>
    <row r="1513" spans="1:16" x14ac:dyDescent="0.2">
      <c r="A1513" s="5" t="str">
        <f t="shared" si="46"/>
        <v>enero</v>
      </c>
      <c r="B1513" s="9">
        <v>2025001512</v>
      </c>
      <c r="C1513" s="9"/>
      <c r="D1513" s="9" t="str">
        <f t="shared" si="47"/>
        <v>2025001512CE</v>
      </c>
      <c r="E1513" s="17"/>
      <c r="F1513" s="9"/>
      <c r="G1513" s="9"/>
      <c r="H1513" s="17"/>
      <c r="I1513" s="17"/>
      <c r="J1513" s="9"/>
      <c r="K1513" s="9"/>
      <c r="L1513" s="9"/>
      <c r="M1513" s="9"/>
      <c r="N1513" s="5"/>
      <c r="O1513" s="18"/>
      <c r="P1513" s="18"/>
    </row>
    <row r="1514" spans="1:16" x14ac:dyDescent="0.2">
      <c r="A1514" s="5" t="str">
        <f t="shared" si="46"/>
        <v>enero</v>
      </c>
      <c r="B1514" s="9">
        <v>2025001513</v>
      </c>
      <c r="C1514" s="9"/>
      <c r="D1514" s="9" t="str">
        <f t="shared" si="47"/>
        <v>2025001513CE</v>
      </c>
      <c r="E1514" s="17"/>
      <c r="F1514" s="9"/>
      <c r="G1514" s="9"/>
      <c r="H1514" s="17"/>
      <c r="I1514" s="17"/>
      <c r="J1514" s="9"/>
      <c r="K1514" s="9"/>
      <c r="L1514" s="9"/>
      <c r="M1514" s="9"/>
      <c r="N1514" s="5"/>
      <c r="O1514" s="18"/>
      <c r="P1514" s="18"/>
    </row>
    <row r="1515" spans="1:16" x14ac:dyDescent="0.2">
      <c r="A1515" s="5" t="str">
        <f t="shared" si="46"/>
        <v>enero</v>
      </c>
      <c r="B1515" s="9">
        <v>2025001514</v>
      </c>
      <c r="C1515" s="9"/>
      <c r="D1515" s="9" t="str">
        <f t="shared" si="47"/>
        <v>2025001514CE</v>
      </c>
      <c r="E1515" s="17"/>
      <c r="F1515" s="9"/>
      <c r="G1515" s="9"/>
      <c r="H1515" s="17"/>
      <c r="I1515" s="17"/>
      <c r="J1515" s="9"/>
      <c r="K1515" s="9"/>
      <c r="L1515" s="9"/>
      <c r="M1515" s="9"/>
      <c r="N1515" s="5"/>
      <c r="O1515" s="18"/>
      <c r="P1515" s="18"/>
    </row>
    <row r="1516" spans="1:16" x14ac:dyDescent="0.2">
      <c r="A1516" s="5" t="str">
        <f t="shared" si="46"/>
        <v>enero</v>
      </c>
      <c r="B1516" s="9">
        <v>2025001515</v>
      </c>
      <c r="C1516" s="9"/>
      <c r="D1516" s="9" t="str">
        <f t="shared" si="47"/>
        <v>2025001515CE</v>
      </c>
      <c r="E1516" s="17"/>
      <c r="F1516" s="9"/>
      <c r="G1516" s="9"/>
      <c r="H1516" s="17"/>
      <c r="I1516" s="9"/>
      <c r="J1516" s="9"/>
      <c r="K1516" s="9"/>
      <c r="L1516" s="9"/>
      <c r="M1516" s="9"/>
      <c r="N1516" s="5"/>
      <c r="O1516" s="18"/>
      <c r="P1516" s="18"/>
    </row>
    <row r="1517" spans="1:16" x14ac:dyDescent="0.2">
      <c r="A1517" s="5" t="str">
        <f t="shared" si="46"/>
        <v>enero</v>
      </c>
      <c r="B1517" s="9">
        <v>2025001516</v>
      </c>
      <c r="C1517" s="9"/>
      <c r="D1517" s="9" t="str">
        <f t="shared" si="47"/>
        <v>2025001516CE</v>
      </c>
      <c r="E1517" s="17"/>
      <c r="F1517" s="9"/>
      <c r="G1517" s="9"/>
      <c r="H1517" s="17"/>
      <c r="I1517" s="9"/>
      <c r="J1517" s="9"/>
      <c r="K1517" s="9"/>
      <c r="L1517" s="9"/>
      <c r="M1517" s="9"/>
      <c r="N1517" s="5"/>
      <c r="O1517" s="18"/>
      <c r="P1517" s="18"/>
    </row>
    <row r="1518" spans="1:16" x14ac:dyDescent="0.2">
      <c r="A1518" s="5" t="str">
        <f t="shared" si="46"/>
        <v>enero</v>
      </c>
      <c r="B1518" s="9">
        <v>2025001517</v>
      </c>
      <c r="C1518" s="9"/>
      <c r="D1518" s="9" t="str">
        <f t="shared" si="47"/>
        <v>2025001517CE</v>
      </c>
      <c r="E1518" s="17"/>
      <c r="F1518" s="9"/>
      <c r="G1518" s="9"/>
      <c r="H1518" s="17"/>
      <c r="I1518" s="17"/>
      <c r="J1518" s="9"/>
      <c r="K1518" s="9"/>
      <c r="L1518" s="9"/>
      <c r="M1518" s="9"/>
      <c r="N1518" s="5"/>
      <c r="O1518" s="18"/>
      <c r="P1518" s="18"/>
    </row>
    <row r="1519" spans="1:16" x14ac:dyDescent="0.2">
      <c r="A1519" s="5" t="str">
        <f t="shared" si="46"/>
        <v>enero</v>
      </c>
      <c r="B1519" s="9">
        <v>2025001518</v>
      </c>
      <c r="C1519" s="9"/>
      <c r="D1519" s="9" t="str">
        <f t="shared" si="47"/>
        <v>2025001518CE</v>
      </c>
      <c r="E1519" s="17"/>
      <c r="F1519" s="9"/>
      <c r="G1519" s="9"/>
      <c r="H1519" s="17"/>
      <c r="I1519" s="17"/>
      <c r="J1519" s="9"/>
      <c r="K1519" s="9"/>
      <c r="L1519" s="9"/>
      <c r="M1519" s="9"/>
      <c r="N1519" s="5"/>
      <c r="O1519" s="18"/>
      <c r="P1519" s="18"/>
    </row>
    <row r="1520" spans="1:16" x14ac:dyDescent="0.2">
      <c r="A1520" s="5" t="str">
        <f t="shared" si="46"/>
        <v>enero</v>
      </c>
      <c r="B1520" s="9">
        <v>2025001519</v>
      </c>
      <c r="C1520" s="9"/>
      <c r="D1520" s="9" t="str">
        <f t="shared" si="47"/>
        <v>2025001519CE</v>
      </c>
      <c r="E1520" s="17"/>
      <c r="F1520" s="9"/>
      <c r="G1520" s="9"/>
      <c r="H1520" s="17"/>
      <c r="I1520" s="17"/>
      <c r="J1520" s="9"/>
      <c r="K1520" s="9"/>
      <c r="L1520" s="9"/>
      <c r="M1520" s="9"/>
      <c r="N1520" s="5"/>
      <c r="O1520" s="18"/>
      <c r="P1520" s="18"/>
    </row>
    <row r="1521" spans="1:16" x14ac:dyDescent="0.2">
      <c r="A1521" s="5" t="str">
        <f t="shared" si="46"/>
        <v>enero</v>
      </c>
      <c r="B1521" s="9">
        <v>2025001520</v>
      </c>
      <c r="C1521" s="9"/>
      <c r="D1521" s="9" t="str">
        <f t="shared" si="47"/>
        <v>2025001520CE</v>
      </c>
      <c r="E1521" s="17"/>
      <c r="F1521" s="9"/>
      <c r="G1521" s="9"/>
      <c r="H1521" s="17"/>
      <c r="I1521" s="17"/>
      <c r="J1521" s="9"/>
      <c r="K1521" s="9"/>
      <c r="L1521" s="9"/>
      <c r="M1521" s="9"/>
      <c r="N1521" s="5"/>
      <c r="O1521" s="18"/>
      <c r="P1521" s="18"/>
    </row>
    <row r="1522" spans="1:16" x14ac:dyDescent="0.2">
      <c r="A1522" s="5" t="str">
        <f t="shared" si="46"/>
        <v>enero</v>
      </c>
      <c r="B1522" s="9">
        <v>2025001521</v>
      </c>
      <c r="C1522" s="9"/>
      <c r="D1522" s="9" t="str">
        <f t="shared" si="47"/>
        <v>2025001521CE</v>
      </c>
      <c r="E1522" s="17"/>
      <c r="F1522" s="9"/>
      <c r="G1522" s="9"/>
      <c r="H1522" s="17"/>
      <c r="I1522" s="17"/>
      <c r="J1522" s="9"/>
      <c r="K1522" s="9"/>
      <c r="L1522" s="9"/>
      <c r="M1522" s="9"/>
      <c r="N1522" s="5"/>
      <c r="O1522" s="18"/>
      <c r="P1522" s="18"/>
    </row>
    <row r="1523" spans="1:16" x14ac:dyDescent="0.2">
      <c r="A1523" s="5" t="str">
        <f t="shared" si="46"/>
        <v>enero</v>
      </c>
      <c r="B1523" s="9">
        <v>2025001522</v>
      </c>
      <c r="C1523" s="9"/>
      <c r="D1523" s="9" t="str">
        <f t="shared" si="47"/>
        <v>2025001522CE</v>
      </c>
      <c r="E1523" s="17"/>
      <c r="F1523" s="9"/>
      <c r="G1523" s="9"/>
      <c r="H1523" s="17"/>
      <c r="I1523" s="17"/>
      <c r="J1523" s="9"/>
      <c r="K1523" s="9"/>
      <c r="L1523" s="9"/>
      <c r="M1523" s="9"/>
      <c r="N1523" s="5"/>
      <c r="O1523" s="18"/>
      <c r="P1523" s="18"/>
    </row>
    <row r="1524" spans="1:16" x14ac:dyDescent="0.2">
      <c r="A1524" s="5" t="str">
        <f t="shared" si="46"/>
        <v>enero</v>
      </c>
      <c r="B1524" s="9">
        <v>2025001523</v>
      </c>
      <c r="C1524" s="9"/>
      <c r="D1524" s="9" t="str">
        <f t="shared" si="47"/>
        <v>2025001523CE</v>
      </c>
      <c r="E1524" s="17"/>
      <c r="F1524" s="9"/>
      <c r="G1524" s="9"/>
      <c r="H1524" s="17"/>
      <c r="I1524" s="17"/>
      <c r="J1524" s="9"/>
      <c r="K1524" s="9"/>
      <c r="L1524" s="9"/>
      <c r="M1524" s="9"/>
      <c r="N1524" s="5"/>
      <c r="O1524" s="18"/>
      <c r="P1524" s="18"/>
    </row>
    <row r="1525" spans="1:16" x14ac:dyDescent="0.2">
      <c r="A1525" s="5" t="str">
        <f t="shared" si="46"/>
        <v>enero</v>
      </c>
      <c r="B1525" s="9">
        <v>2025001524</v>
      </c>
      <c r="C1525" s="9"/>
      <c r="D1525" s="9" t="str">
        <f t="shared" si="47"/>
        <v>2025001524CE</v>
      </c>
      <c r="E1525" s="17"/>
      <c r="F1525" s="9"/>
      <c r="G1525" s="9"/>
      <c r="H1525" s="17"/>
      <c r="I1525" s="17"/>
      <c r="J1525" s="9"/>
      <c r="K1525" s="9"/>
      <c r="L1525" s="9"/>
      <c r="M1525" s="9"/>
      <c r="N1525" s="5"/>
      <c r="O1525" s="18"/>
      <c r="P1525" s="18"/>
    </row>
    <row r="1526" spans="1:16" x14ac:dyDescent="0.2">
      <c r="A1526" s="5" t="str">
        <f t="shared" si="46"/>
        <v>enero</v>
      </c>
      <c r="B1526" s="9">
        <v>2025001525</v>
      </c>
      <c r="C1526" s="9"/>
      <c r="D1526" s="9" t="str">
        <f t="shared" si="47"/>
        <v>2025001525CE</v>
      </c>
      <c r="E1526" s="17"/>
      <c r="F1526" s="9"/>
      <c r="G1526" s="9"/>
      <c r="H1526" s="17"/>
      <c r="I1526" s="17"/>
      <c r="J1526" s="9"/>
      <c r="K1526" s="9"/>
      <c r="L1526" s="9"/>
      <c r="M1526" s="9"/>
      <c r="N1526" s="5"/>
      <c r="O1526" s="18"/>
      <c r="P1526" s="18"/>
    </row>
    <row r="1527" spans="1:16" x14ac:dyDescent="0.2">
      <c r="A1527" s="5" t="str">
        <f t="shared" ref="A1527:A1590" si="48">TEXT(E1527,"MMMM")</f>
        <v>enero</v>
      </c>
      <c r="B1527" s="9">
        <v>2025001526</v>
      </c>
      <c r="C1527" s="9"/>
      <c r="D1527" s="9" t="str">
        <f t="shared" si="47"/>
        <v>2025001526CE</v>
      </c>
      <c r="E1527" s="17"/>
      <c r="F1527" s="9"/>
      <c r="G1527" s="9"/>
      <c r="H1527" s="17"/>
      <c r="I1527" s="17"/>
      <c r="J1527" s="9"/>
      <c r="K1527" s="9"/>
      <c r="L1527" s="9"/>
      <c r="M1527" s="9"/>
      <c r="N1527" s="5"/>
      <c r="O1527" s="18"/>
      <c r="P1527" s="18"/>
    </row>
    <row r="1528" spans="1:16" x14ac:dyDescent="0.2">
      <c r="A1528" s="5" t="str">
        <f t="shared" si="48"/>
        <v>enero</v>
      </c>
      <c r="B1528" s="9">
        <v>2025001527</v>
      </c>
      <c r="C1528" s="9"/>
      <c r="D1528" s="9" t="str">
        <f t="shared" si="47"/>
        <v>2025001527CE</v>
      </c>
      <c r="E1528" s="17"/>
      <c r="F1528" s="9"/>
      <c r="G1528" s="9"/>
      <c r="H1528" s="17"/>
      <c r="I1528" s="17"/>
      <c r="J1528" s="9"/>
      <c r="K1528" s="9"/>
      <c r="L1528" s="9"/>
      <c r="M1528" s="9"/>
      <c r="N1528" s="5"/>
      <c r="O1528" s="18"/>
      <c r="P1528" s="18"/>
    </row>
    <row r="1529" spans="1:16" x14ac:dyDescent="0.2">
      <c r="A1529" s="5" t="str">
        <f t="shared" si="48"/>
        <v>enero</v>
      </c>
      <c r="B1529" s="9">
        <v>2025001528</v>
      </c>
      <c r="C1529" s="9"/>
      <c r="D1529" s="9" t="str">
        <f t="shared" si="47"/>
        <v>2025001528CE</v>
      </c>
      <c r="E1529" s="17"/>
      <c r="F1529" s="9"/>
      <c r="G1529" s="9"/>
      <c r="H1529" s="17"/>
      <c r="I1529" s="17"/>
      <c r="J1529" s="9"/>
      <c r="K1529" s="9"/>
      <c r="L1529" s="9"/>
      <c r="M1529" s="9"/>
      <c r="N1529" s="5"/>
      <c r="O1529" s="18"/>
      <c r="P1529" s="18"/>
    </row>
    <row r="1530" spans="1:16" x14ac:dyDescent="0.2">
      <c r="A1530" s="5" t="str">
        <f t="shared" si="48"/>
        <v>enero</v>
      </c>
      <c r="B1530" s="9">
        <v>2025001529</v>
      </c>
      <c r="C1530" s="9"/>
      <c r="D1530" s="9" t="str">
        <f t="shared" si="47"/>
        <v>2025001529CE</v>
      </c>
      <c r="E1530" s="17"/>
      <c r="F1530" s="9"/>
      <c r="G1530" s="9"/>
      <c r="H1530" s="17"/>
      <c r="I1530" s="17"/>
      <c r="J1530" s="9"/>
      <c r="K1530" s="9"/>
      <c r="L1530" s="9"/>
      <c r="M1530" s="9"/>
      <c r="N1530" s="5"/>
      <c r="O1530" s="18"/>
      <c r="P1530" s="18"/>
    </row>
    <row r="1531" spans="1:16" x14ac:dyDescent="0.2">
      <c r="A1531" s="5" t="str">
        <f t="shared" si="48"/>
        <v>enero</v>
      </c>
      <c r="B1531" s="9">
        <v>2025001530</v>
      </c>
      <c r="C1531" s="9"/>
      <c r="D1531" s="9" t="str">
        <f t="shared" si="47"/>
        <v>2025001530CE</v>
      </c>
      <c r="E1531" s="17"/>
      <c r="F1531" s="9"/>
      <c r="G1531" s="9"/>
      <c r="H1531" s="17"/>
      <c r="I1531" s="17"/>
      <c r="J1531" s="9"/>
      <c r="K1531" s="9"/>
      <c r="L1531" s="9"/>
      <c r="M1531" s="9"/>
      <c r="N1531" s="5"/>
      <c r="O1531" s="18"/>
      <c r="P1531" s="18"/>
    </row>
    <row r="1532" spans="1:16" x14ac:dyDescent="0.2">
      <c r="A1532" s="5" t="str">
        <f t="shared" si="48"/>
        <v>enero</v>
      </c>
      <c r="B1532" s="9">
        <v>2025001531</v>
      </c>
      <c r="C1532" s="9"/>
      <c r="D1532" s="9" t="str">
        <f t="shared" si="47"/>
        <v>2025001531CE</v>
      </c>
      <c r="E1532" s="17"/>
      <c r="F1532" s="9"/>
      <c r="G1532" s="9"/>
      <c r="H1532" s="17"/>
      <c r="I1532" s="17"/>
      <c r="J1532" s="9"/>
      <c r="K1532" s="9"/>
      <c r="L1532" s="9"/>
      <c r="M1532" s="9"/>
      <c r="N1532" s="5"/>
      <c r="O1532" s="18"/>
      <c r="P1532" s="18"/>
    </row>
    <row r="1533" spans="1:16" x14ac:dyDescent="0.2">
      <c r="A1533" s="5" t="str">
        <f t="shared" si="48"/>
        <v>enero</v>
      </c>
      <c r="B1533" s="9">
        <v>2025001532</v>
      </c>
      <c r="C1533" s="9"/>
      <c r="D1533" s="9" t="str">
        <f t="shared" si="47"/>
        <v>2025001532CE</v>
      </c>
      <c r="E1533" s="17"/>
      <c r="F1533" s="9"/>
      <c r="G1533" s="9"/>
      <c r="H1533" s="17"/>
      <c r="I1533" s="17"/>
      <c r="J1533" s="9"/>
      <c r="K1533" s="9"/>
      <c r="L1533" s="9"/>
      <c r="M1533" s="9"/>
      <c r="N1533" s="5"/>
      <c r="O1533" s="18"/>
      <c r="P1533" s="18"/>
    </row>
    <row r="1534" spans="1:16" x14ac:dyDescent="0.2">
      <c r="A1534" s="5" t="str">
        <f t="shared" si="48"/>
        <v>enero</v>
      </c>
      <c r="B1534" s="9">
        <v>2025001533</v>
      </c>
      <c r="C1534" s="9"/>
      <c r="D1534" s="9" t="str">
        <f t="shared" si="47"/>
        <v>2025001533CE</v>
      </c>
      <c r="E1534" s="17"/>
      <c r="F1534" s="9"/>
      <c r="G1534" s="9"/>
      <c r="H1534" s="17"/>
      <c r="I1534" s="17"/>
      <c r="J1534" s="9"/>
      <c r="K1534" s="9"/>
      <c r="L1534" s="9"/>
      <c r="M1534" s="38"/>
      <c r="N1534" s="5"/>
      <c r="O1534" s="18"/>
      <c r="P1534" s="18"/>
    </row>
    <row r="1535" spans="1:16" x14ac:dyDescent="0.2">
      <c r="A1535" s="5" t="str">
        <f t="shared" si="48"/>
        <v>enero</v>
      </c>
      <c r="B1535" s="9">
        <v>2025001534</v>
      </c>
      <c r="C1535" s="9"/>
      <c r="D1535" s="9" t="str">
        <f t="shared" si="47"/>
        <v>2025001534CE</v>
      </c>
      <c r="E1535" s="17"/>
      <c r="F1535" s="9"/>
      <c r="G1535" s="9"/>
      <c r="H1535" s="17"/>
      <c r="I1535" s="17"/>
      <c r="J1535" s="9"/>
      <c r="K1535" s="9"/>
      <c r="L1535" s="9"/>
      <c r="M1535" s="9"/>
      <c r="N1535" s="5"/>
      <c r="O1535" s="18"/>
      <c r="P1535" s="18"/>
    </row>
    <row r="1536" spans="1:16" x14ac:dyDescent="0.2">
      <c r="A1536" s="5" t="str">
        <f t="shared" si="48"/>
        <v>enero</v>
      </c>
      <c r="B1536" s="9">
        <v>2025001535</v>
      </c>
      <c r="C1536" s="9"/>
      <c r="D1536" s="9" t="str">
        <f t="shared" si="47"/>
        <v>2025001535CE</v>
      </c>
      <c r="E1536" s="17"/>
      <c r="F1536" s="9"/>
      <c r="G1536" s="9"/>
      <c r="H1536" s="17"/>
      <c r="I1536" s="17"/>
      <c r="J1536" s="9"/>
      <c r="K1536" s="9"/>
      <c r="L1536" s="9"/>
      <c r="M1536" s="9"/>
      <c r="N1536" s="5"/>
      <c r="O1536" s="18"/>
      <c r="P1536" s="18"/>
    </row>
    <row r="1537" spans="1:16" x14ac:dyDescent="0.2">
      <c r="A1537" s="5" t="str">
        <f t="shared" si="48"/>
        <v>enero</v>
      </c>
      <c r="B1537" s="9">
        <v>2025001536</v>
      </c>
      <c r="C1537" s="9"/>
      <c r="D1537" s="9" t="str">
        <f t="shared" si="47"/>
        <v>2025001536CE</v>
      </c>
      <c r="E1537" s="17"/>
      <c r="F1537" s="9"/>
      <c r="G1537" s="9"/>
      <c r="H1537" s="17"/>
      <c r="I1537" s="17"/>
      <c r="J1537" s="9"/>
      <c r="K1537" s="9"/>
      <c r="L1537" s="9"/>
      <c r="M1537" s="9"/>
      <c r="N1537" s="5"/>
      <c r="O1537" s="18"/>
      <c r="P1537" s="18"/>
    </row>
    <row r="1538" spans="1:16" x14ac:dyDescent="0.2">
      <c r="A1538" s="5" t="str">
        <f t="shared" si="48"/>
        <v>enero</v>
      </c>
      <c r="B1538" s="9">
        <v>2025001537</v>
      </c>
      <c r="C1538" s="9"/>
      <c r="D1538" s="9" t="str">
        <f t="shared" si="47"/>
        <v>2025001537CE</v>
      </c>
      <c r="E1538" s="17"/>
      <c r="F1538" s="9"/>
      <c r="G1538" s="9"/>
      <c r="H1538" s="17"/>
      <c r="I1538" s="17"/>
      <c r="J1538" s="9"/>
      <c r="K1538" s="9"/>
      <c r="L1538" s="9"/>
      <c r="M1538" s="9"/>
      <c r="N1538" s="5"/>
      <c r="O1538" s="18"/>
      <c r="P1538" s="18"/>
    </row>
    <row r="1539" spans="1:16" x14ac:dyDescent="0.2">
      <c r="A1539" s="5" t="str">
        <f t="shared" si="48"/>
        <v>enero</v>
      </c>
      <c r="B1539" s="9">
        <v>2025001538</v>
      </c>
      <c r="C1539" s="9"/>
      <c r="D1539" s="9" t="str">
        <f t="shared" si="47"/>
        <v>2025001538CE</v>
      </c>
      <c r="E1539" s="17"/>
      <c r="F1539" s="9"/>
      <c r="G1539" s="9"/>
      <c r="H1539" s="17"/>
      <c r="I1539" s="17"/>
      <c r="J1539" s="9"/>
      <c r="K1539" s="9"/>
      <c r="L1539" s="9"/>
      <c r="M1539" s="9"/>
      <c r="N1539" s="5"/>
      <c r="O1539" s="18"/>
      <c r="P1539" s="18"/>
    </row>
    <row r="1540" spans="1:16" x14ac:dyDescent="0.2">
      <c r="A1540" s="5" t="str">
        <f t="shared" si="48"/>
        <v>enero</v>
      </c>
      <c r="B1540" s="9">
        <v>2025001539</v>
      </c>
      <c r="C1540" s="9"/>
      <c r="D1540" s="9" t="str">
        <f t="shared" si="47"/>
        <v>2025001539CE</v>
      </c>
      <c r="E1540" s="17"/>
      <c r="F1540" s="9"/>
      <c r="G1540" s="9"/>
      <c r="H1540" s="17"/>
      <c r="I1540" s="17"/>
      <c r="J1540" s="9"/>
      <c r="K1540" s="9"/>
      <c r="L1540" s="9"/>
      <c r="M1540" s="9"/>
      <c r="N1540" s="5"/>
      <c r="O1540" s="18"/>
      <c r="P1540" s="18"/>
    </row>
    <row r="1541" spans="1:16" x14ac:dyDescent="0.2">
      <c r="A1541" s="5" t="str">
        <f t="shared" si="48"/>
        <v>enero</v>
      </c>
      <c r="B1541" s="9">
        <v>2025001540</v>
      </c>
      <c r="C1541" s="9"/>
      <c r="D1541" s="9" t="str">
        <f t="shared" si="47"/>
        <v>2025001540CE</v>
      </c>
      <c r="E1541" s="17"/>
      <c r="F1541" s="9"/>
      <c r="G1541" s="9"/>
      <c r="H1541" s="17"/>
      <c r="I1541" s="17"/>
      <c r="J1541" s="9"/>
      <c r="K1541" s="9"/>
      <c r="L1541" s="9"/>
      <c r="M1541" s="9"/>
      <c r="N1541" s="5"/>
      <c r="O1541" s="18"/>
      <c r="P1541" s="18"/>
    </row>
    <row r="1542" spans="1:16" x14ac:dyDescent="0.2">
      <c r="A1542" s="5" t="str">
        <f t="shared" si="48"/>
        <v>enero</v>
      </c>
      <c r="B1542" s="9">
        <v>2025001541</v>
      </c>
      <c r="C1542" s="9"/>
      <c r="D1542" s="9" t="str">
        <f t="shared" ref="D1542:D1605" si="49">CONCATENATE(B1542,"CE")</f>
        <v>2025001541CE</v>
      </c>
      <c r="E1542" s="17"/>
      <c r="F1542" s="9"/>
      <c r="G1542" s="9"/>
      <c r="H1542" s="17"/>
      <c r="I1542" s="17"/>
      <c r="J1542" s="9"/>
      <c r="K1542" s="9"/>
      <c r="L1542" s="9"/>
      <c r="M1542" s="9"/>
      <c r="N1542" s="5"/>
      <c r="O1542" s="18"/>
      <c r="P1542" s="18"/>
    </row>
    <row r="1543" spans="1:16" x14ac:dyDescent="0.2">
      <c r="A1543" s="5" t="str">
        <f t="shared" si="48"/>
        <v>enero</v>
      </c>
      <c r="B1543" s="9">
        <v>2025001542</v>
      </c>
      <c r="C1543" s="9"/>
      <c r="D1543" s="9" t="str">
        <f t="shared" si="49"/>
        <v>2025001542CE</v>
      </c>
      <c r="E1543" s="17"/>
      <c r="F1543" s="9"/>
      <c r="G1543" s="9"/>
      <c r="H1543" s="17"/>
      <c r="I1543" s="17"/>
      <c r="J1543" s="9"/>
      <c r="K1543" s="9"/>
      <c r="L1543" s="9"/>
      <c r="M1543" s="9"/>
      <c r="N1543" s="5"/>
      <c r="O1543" s="18"/>
      <c r="P1543" s="18"/>
    </row>
    <row r="1544" spans="1:16" x14ac:dyDescent="0.2">
      <c r="A1544" s="5" t="str">
        <f t="shared" si="48"/>
        <v>enero</v>
      </c>
      <c r="B1544" s="9">
        <v>2025001543</v>
      </c>
      <c r="C1544" s="9"/>
      <c r="D1544" s="9" t="str">
        <f t="shared" si="49"/>
        <v>2025001543CE</v>
      </c>
      <c r="E1544" s="17"/>
      <c r="F1544" s="9"/>
      <c r="G1544" s="9"/>
      <c r="H1544" s="17"/>
      <c r="I1544" s="17"/>
      <c r="J1544" s="9"/>
      <c r="K1544" s="9"/>
      <c r="L1544" s="9"/>
      <c r="M1544" s="9"/>
      <c r="N1544" s="5"/>
      <c r="O1544" s="18"/>
      <c r="P1544" s="18"/>
    </row>
    <row r="1545" spans="1:16" x14ac:dyDescent="0.2">
      <c r="A1545" s="5" t="str">
        <f t="shared" si="48"/>
        <v>enero</v>
      </c>
      <c r="B1545" s="9">
        <v>2025001544</v>
      </c>
      <c r="C1545" s="5"/>
      <c r="D1545" s="9" t="str">
        <f t="shared" si="49"/>
        <v>2025001544CE</v>
      </c>
      <c r="E1545" s="17"/>
      <c r="F1545" s="9"/>
      <c r="G1545" s="9"/>
      <c r="H1545" s="17"/>
      <c r="I1545" s="17"/>
      <c r="J1545" s="31"/>
      <c r="K1545" s="9"/>
      <c r="L1545" s="9"/>
      <c r="M1545" s="9"/>
      <c r="N1545" s="5"/>
      <c r="O1545" s="18"/>
      <c r="P1545" s="18"/>
    </row>
    <row r="1546" spans="1:16" x14ac:dyDescent="0.2">
      <c r="A1546" s="5" t="str">
        <f t="shared" si="48"/>
        <v>enero</v>
      </c>
      <c r="B1546" s="9">
        <v>2025001545</v>
      </c>
      <c r="C1546" s="5"/>
      <c r="D1546" s="9" t="str">
        <f t="shared" si="49"/>
        <v>2025001545CE</v>
      </c>
      <c r="E1546" s="17"/>
      <c r="F1546" s="9"/>
      <c r="G1546" s="9"/>
      <c r="H1546" s="17"/>
      <c r="I1546" s="17"/>
      <c r="J1546" s="31"/>
      <c r="K1546" s="9"/>
      <c r="L1546" s="9"/>
      <c r="M1546" s="9"/>
      <c r="N1546" s="5"/>
      <c r="O1546" s="18"/>
      <c r="P1546" s="18"/>
    </row>
    <row r="1547" spans="1:16" x14ac:dyDescent="0.2">
      <c r="A1547" s="5" t="str">
        <f t="shared" si="48"/>
        <v>enero</v>
      </c>
      <c r="B1547" s="9">
        <v>2025001546</v>
      </c>
      <c r="C1547" s="5"/>
      <c r="D1547" s="9" t="str">
        <f t="shared" si="49"/>
        <v>2025001546CE</v>
      </c>
      <c r="E1547" s="17"/>
      <c r="F1547" s="9"/>
      <c r="G1547" s="9"/>
      <c r="H1547" s="17"/>
      <c r="I1547" s="17"/>
      <c r="J1547" s="31"/>
      <c r="K1547" s="9"/>
      <c r="L1547" s="9"/>
      <c r="M1547" s="9"/>
      <c r="N1547" s="5"/>
      <c r="O1547" s="18"/>
      <c r="P1547" s="18"/>
    </row>
    <row r="1548" spans="1:16" x14ac:dyDescent="0.2">
      <c r="A1548" s="5" t="str">
        <f t="shared" si="48"/>
        <v>enero</v>
      </c>
      <c r="B1548" s="9">
        <v>2025001547</v>
      </c>
      <c r="C1548" s="9"/>
      <c r="D1548" s="9" t="str">
        <f t="shared" si="49"/>
        <v>2025001547CE</v>
      </c>
      <c r="E1548" s="17"/>
      <c r="F1548" s="9"/>
      <c r="G1548" s="9"/>
      <c r="H1548" s="17"/>
      <c r="I1548" s="17"/>
      <c r="J1548" s="9"/>
      <c r="K1548" s="9"/>
      <c r="L1548" s="9"/>
      <c r="M1548" s="9"/>
      <c r="N1548" s="5"/>
      <c r="O1548" s="18"/>
      <c r="P1548" s="18"/>
    </row>
    <row r="1549" spans="1:16" x14ac:dyDescent="0.2">
      <c r="A1549" s="5" t="str">
        <f t="shared" si="48"/>
        <v>enero</v>
      </c>
      <c r="B1549" s="9">
        <v>2025001548</v>
      </c>
      <c r="C1549" s="9"/>
      <c r="D1549" s="9" t="str">
        <f t="shared" si="49"/>
        <v>2025001548CE</v>
      </c>
      <c r="E1549" s="17"/>
      <c r="F1549" s="9"/>
      <c r="G1549" s="9"/>
      <c r="H1549" s="17"/>
      <c r="I1549" s="17"/>
      <c r="J1549" s="9"/>
      <c r="K1549" s="9"/>
      <c r="L1549" s="9"/>
      <c r="M1549" s="9"/>
      <c r="N1549" s="5"/>
      <c r="O1549" s="18"/>
      <c r="P1549" s="18"/>
    </row>
    <row r="1550" spans="1:16" x14ac:dyDescent="0.2">
      <c r="A1550" s="5" t="str">
        <f t="shared" si="48"/>
        <v>enero</v>
      </c>
      <c r="B1550" s="9">
        <v>2025001549</v>
      </c>
      <c r="C1550" s="9"/>
      <c r="D1550" s="9" t="str">
        <f t="shared" si="49"/>
        <v>2025001549CE</v>
      </c>
      <c r="E1550" s="17"/>
      <c r="F1550" s="9"/>
      <c r="G1550" s="9"/>
      <c r="H1550" s="17"/>
      <c r="I1550" s="17"/>
      <c r="J1550" s="9"/>
      <c r="K1550" s="9"/>
      <c r="L1550" s="9"/>
      <c r="M1550" s="9"/>
      <c r="N1550" s="5"/>
      <c r="O1550" s="18"/>
      <c r="P1550" s="18"/>
    </row>
    <row r="1551" spans="1:16" x14ac:dyDescent="0.2">
      <c r="A1551" s="5" t="str">
        <f t="shared" si="48"/>
        <v>enero</v>
      </c>
      <c r="B1551" s="9">
        <v>2025001550</v>
      </c>
      <c r="C1551" s="9"/>
      <c r="D1551" s="9" t="str">
        <f t="shared" si="49"/>
        <v>2025001550CE</v>
      </c>
      <c r="E1551" s="17"/>
      <c r="F1551" s="9"/>
      <c r="G1551" s="9"/>
      <c r="H1551" s="17"/>
      <c r="I1551" s="17"/>
      <c r="J1551" s="9"/>
      <c r="K1551" s="9"/>
      <c r="L1551" s="9"/>
      <c r="M1551" s="38"/>
      <c r="N1551" s="5"/>
      <c r="O1551" s="18"/>
      <c r="P1551" s="18"/>
    </row>
    <row r="1552" spans="1:16" x14ac:dyDescent="0.2">
      <c r="A1552" s="5" t="str">
        <f t="shared" si="48"/>
        <v>enero</v>
      </c>
      <c r="B1552" s="9">
        <v>2025001551</v>
      </c>
      <c r="C1552" s="9"/>
      <c r="D1552" s="9" t="str">
        <f t="shared" si="49"/>
        <v>2025001551CE</v>
      </c>
      <c r="E1552" s="17"/>
      <c r="F1552" s="9"/>
      <c r="G1552" s="9"/>
      <c r="H1552" s="17"/>
      <c r="I1552" s="17"/>
      <c r="J1552" s="9"/>
      <c r="K1552" s="9"/>
      <c r="L1552" s="9"/>
      <c r="M1552" s="38"/>
      <c r="N1552" s="5"/>
      <c r="O1552" s="18"/>
      <c r="P1552" s="18"/>
    </row>
    <row r="1553" spans="1:16" x14ac:dyDescent="0.2">
      <c r="A1553" s="5" t="str">
        <f t="shared" si="48"/>
        <v>enero</v>
      </c>
      <c r="B1553" s="9">
        <v>2025001552</v>
      </c>
      <c r="C1553" s="9"/>
      <c r="D1553" s="9" t="str">
        <f t="shared" si="49"/>
        <v>2025001552CE</v>
      </c>
      <c r="E1553" s="17"/>
      <c r="F1553" s="9"/>
      <c r="G1553" s="9"/>
      <c r="H1553" s="17"/>
      <c r="I1553" s="17"/>
      <c r="J1553" s="9"/>
      <c r="K1553" s="9"/>
      <c r="L1553" s="9"/>
      <c r="M1553" s="9"/>
      <c r="N1553" s="5"/>
      <c r="O1553" s="18"/>
      <c r="P1553" s="18"/>
    </row>
    <row r="1554" spans="1:16" x14ac:dyDescent="0.2">
      <c r="A1554" s="5" t="str">
        <f t="shared" si="48"/>
        <v>enero</v>
      </c>
      <c r="B1554" s="9">
        <v>2025001553</v>
      </c>
      <c r="C1554" s="9"/>
      <c r="D1554" s="9" t="str">
        <f t="shared" si="49"/>
        <v>2025001553CE</v>
      </c>
      <c r="E1554" s="17"/>
      <c r="F1554" s="9"/>
      <c r="G1554" s="9"/>
      <c r="H1554" s="17"/>
      <c r="I1554" s="17"/>
      <c r="J1554" s="9"/>
      <c r="K1554" s="9"/>
      <c r="L1554" s="9"/>
      <c r="M1554" s="9"/>
      <c r="N1554" s="5"/>
      <c r="O1554" s="18"/>
      <c r="P1554" s="18"/>
    </row>
    <row r="1555" spans="1:16" x14ac:dyDescent="0.2">
      <c r="A1555" s="5" t="str">
        <f t="shared" si="48"/>
        <v>enero</v>
      </c>
      <c r="B1555" s="9">
        <v>2025001554</v>
      </c>
      <c r="C1555" s="9"/>
      <c r="D1555" s="9" t="str">
        <f t="shared" si="49"/>
        <v>2025001554CE</v>
      </c>
      <c r="E1555" s="17"/>
      <c r="F1555" s="9"/>
      <c r="G1555" s="9"/>
      <c r="H1555" s="17"/>
      <c r="I1555" s="17"/>
      <c r="J1555" s="9"/>
      <c r="K1555" s="9"/>
      <c r="L1555" s="9"/>
      <c r="M1555" s="9"/>
      <c r="N1555" s="5"/>
      <c r="O1555" s="18"/>
      <c r="P1555" s="18"/>
    </row>
    <row r="1556" spans="1:16" x14ac:dyDescent="0.2">
      <c r="A1556" s="5" t="str">
        <f t="shared" si="48"/>
        <v>enero</v>
      </c>
      <c r="B1556" s="9">
        <v>2025001555</v>
      </c>
      <c r="C1556" s="5"/>
      <c r="D1556" s="9" t="str">
        <f t="shared" si="49"/>
        <v>2025001555CE</v>
      </c>
      <c r="E1556" s="17"/>
      <c r="F1556" s="9"/>
      <c r="G1556" s="9"/>
      <c r="H1556" s="17"/>
      <c r="I1556" s="17"/>
      <c r="J1556" s="31"/>
      <c r="K1556" s="9"/>
      <c r="L1556" s="9"/>
      <c r="M1556" s="9"/>
      <c r="N1556" s="5"/>
      <c r="O1556" s="18"/>
      <c r="P1556" s="18"/>
    </row>
    <row r="1557" spans="1:16" x14ac:dyDescent="0.2">
      <c r="A1557" s="5" t="str">
        <f t="shared" si="48"/>
        <v>enero</v>
      </c>
      <c r="B1557" s="9">
        <v>2025001556</v>
      </c>
      <c r="C1557" s="5"/>
      <c r="D1557" s="9" t="str">
        <f t="shared" si="49"/>
        <v>2025001556CE</v>
      </c>
      <c r="E1557" s="17"/>
      <c r="F1557" s="9"/>
      <c r="G1557" s="9"/>
      <c r="H1557" s="17"/>
      <c r="I1557" s="17"/>
      <c r="J1557" s="31"/>
      <c r="K1557" s="9"/>
      <c r="L1557" s="9"/>
      <c r="M1557" s="9"/>
      <c r="N1557" s="5"/>
      <c r="O1557" s="18"/>
      <c r="P1557" s="18"/>
    </row>
    <row r="1558" spans="1:16" x14ac:dyDescent="0.2">
      <c r="A1558" s="5" t="str">
        <f t="shared" si="48"/>
        <v>enero</v>
      </c>
      <c r="B1558" s="9">
        <v>2025001557</v>
      </c>
      <c r="C1558" s="5"/>
      <c r="D1558" s="9" t="str">
        <f t="shared" si="49"/>
        <v>2025001557CE</v>
      </c>
      <c r="E1558" s="17"/>
      <c r="F1558" s="9"/>
      <c r="G1558" s="9"/>
      <c r="H1558" s="17"/>
      <c r="I1558" s="17"/>
      <c r="J1558" s="31"/>
      <c r="K1558" s="9"/>
      <c r="L1558" s="9"/>
      <c r="M1558" s="9"/>
      <c r="N1558" s="5"/>
      <c r="O1558" s="18"/>
      <c r="P1558" s="18"/>
    </row>
    <row r="1559" spans="1:16" x14ac:dyDescent="0.2">
      <c r="A1559" s="5" t="str">
        <f t="shared" si="48"/>
        <v>enero</v>
      </c>
      <c r="B1559" s="9">
        <v>2025001558</v>
      </c>
      <c r="C1559" s="9"/>
      <c r="D1559" s="9" t="str">
        <f t="shared" si="49"/>
        <v>2025001558CE</v>
      </c>
      <c r="E1559" s="17"/>
      <c r="F1559" s="9"/>
      <c r="G1559" s="9"/>
      <c r="H1559" s="17"/>
      <c r="I1559" s="17"/>
      <c r="J1559" s="9"/>
      <c r="K1559" s="9"/>
      <c r="L1559" s="9"/>
      <c r="M1559" s="9"/>
      <c r="N1559" s="5"/>
      <c r="O1559" s="18"/>
      <c r="P1559" s="18"/>
    </row>
    <row r="1560" spans="1:16" x14ac:dyDescent="0.2">
      <c r="A1560" s="5" t="str">
        <f t="shared" si="48"/>
        <v>enero</v>
      </c>
      <c r="B1560" s="9">
        <v>2025001559</v>
      </c>
      <c r="C1560" s="9"/>
      <c r="D1560" s="9" t="str">
        <f t="shared" si="49"/>
        <v>2025001559CE</v>
      </c>
      <c r="E1560" s="17"/>
      <c r="F1560" s="9"/>
      <c r="G1560" s="9"/>
      <c r="H1560" s="17"/>
      <c r="I1560" s="17"/>
      <c r="J1560" s="9"/>
      <c r="K1560" s="9"/>
      <c r="L1560" s="9"/>
      <c r="M1560" s="9"/>
      <c r="N1560" s="5"/>
      <c r="O1560" s="18"/>
      <c r="P1560" s="18"/>
    </row>
    <row r="1561" spans="1:16" x14ac:dyDescent="0.2">
      <c r="A1561" s="5" t="str">
        <f t="shared" si="48"/>
        <v>enero</v>
      </c>
      <c r="B1561" s="9">
        <v>2025001560</v>
      </c>
      <c r="C1561" s="9"/>
      <c r="D1561" s="9" t="str">
        <f t="shared" si="49"/>
        <v>2025001560CE</v>
      </c>
      <c r="E1561" s="17"/>
      <c r="F1561" s="9"/>
      <c r="G1561" s="9"/>
      <c r="H1561" s="17"/>
      <c r="I1561" s="17"/>
      <c r="J1561" s="9"/>
      <c r="K1561" s="9"/>
      <c r="L1561" s="9"/>
      <c r="M1561" s="9"/>
      <c r="N1561" s="5"/>
      <c r="O1561" s="18"/>
      <c r="P1561" s="18"/>
    </row>
    <row r="1562" spans="1:16" x14ac:dyDescent="0.2">
      <c r="A1562" s="5" t="str">
        <f t="shared" si="48"/>
        <v>enero</v>
      </c>
      <c r="B1562" s="9">
        <v>2025001561</v>
      </c>
      <c r="C1562" s="9"/>
      <c r="D1562" s="9" t="str">
        <f t="shared" si="49"/>
        <v>2025001561CE</v>
      </c>
      <c r="E1562" s="17"/>
      <c r="F1562" s="9"/>
      <c r="G1562" s="9"/>
      <c r="H1562" s="17"/>
      <c r="I1562" s="17"/>
      <c r="J1562" s="9"/>
      <c r="K1562" s="9"/>
      <c r="L1562" s="9"/>
      <c r="M1562" s="9"/>
      <c r="N1562" s="5"/>
      <c r="O1562" s="18"/>
      <c r="P1562" s="18"/>
    </row>
    <row r="1563" spans="1:16" x14ac:dyDescent="0.2">
      <c r="A1563" s="5" t="str">
        <f t="shared" si="48"/>
        <v>enero</v>
      </c>
      <c r="B1563" s="9">
        <v>2025001562</v>
      </c>
      <c r="C1563" s="5"/>
      <c r="D1563" s="9" t="str">
        <f t="shared" si="49"/>
        <v>2025001562CE</v>
      </c>
      <c r="E1563" s="17"/>
      <c r="F1563" s="9"/>
      <c r="G1563" s="9"/>
      <c r="H1563" s="17"/>
      <c r="I1563" s="17"/>
      <c r="J1563" s="31"/>
      <c r="K1563" s="9"/>
      <c r="L1563" s="9"/>
      <c r="M1563" s="9"/>
      <c r="N1563" s="5"/>
      <c r="O1563" s="18"/>
      <c r="P1563" s="18"/>
    </row>
    <row r="1564" spans="1:16" x14ac:dyDescent="0.2">
      <c r="A1564" s="5" t="str">
        <f t="shared" si="48"/>
        <v>enero</v>
      </c>
      <c r="B1564" s="9">
        <v>2025001563</v>
      </c>
      <c r="C1564" s="5"/>
      <c r="D1564" s="9" t="str">
        <f t="shared" si="49"/>
        <v>2025001563CE</v>
      </c>
      <c r="E1564" s="17"/>
      <c r="F1564" s="9"/>
      <c r="G1564" s="9"/>
      <c r="H1564" s="17"/>
      <c r="I1564" s="17"/>
      <c r="J1564" s="31"/>
      <c r="K1564" s="9"/>
      <c r="L1564" s="9"/>
      <c r="M1564" s="9"/>
      <c r="N1564" s="5"/>
      <c r="O1564" s="18"/>
      <c r="P1564" s="18"/>
    </row>
    <row r="1565" spans="1:16" x14ac:dyDescent="0.2">
      <c r="A1565" s="5" t="str">
        <f t="shared" si="48"/>
        <v>enero</v>
      </c>
      <c r="B1565" s="9">
        <v>2025001564</v>
      </c>
      <c r="C1565" s="5"/>
      <c r="D1565" s="9" t="str">
        <f t="shared" si="49"/>
        <v>2025001564CE</v>
      </c>
      <c r="E1565" s="17"/>
      <c r="F1565" s="9"/>
      <c r="G1565" s="9"/>
      <c r="H1565" s="17"/>
      <c r="I1565" s="17"/>
      <c r="J1565" s="31"/>
      <c r="K1565" s="9"/>
      <c r="L1565" s="9"/>
      <c r="M1565" s="9"/>
      <c r="N1565" s="5"/>
      <c r="O1565" s="18"/>
      <c r="P1565" s="18"/>
    </row>
    <row r="1566" spans="1:16" x14ac:dyDescent="0.2">
      <c r="A1566" s="5" t="str">
        <f t="shared" si="48"/>
        <v>enero</v>
      </c>
      <c r="B1566" s="9">
        <v>2025001565</v>
      </c>
      <c r="C1566" s="9"/>
      <c r="D1566" s="9" t="str">
        <f t="shared" si="49"/>
        <v>2025001565CE</v>
      </c>
      <c r="E1566" s="17"/>
      <c r="F1566" s="9"/>
      <c r="G1566" s="9"/>
      <c r="H1566" s="17"/>
      <c r="I1566" s="17"/>
      <c r="J1566" s="9"/>
      <c r="K1566" s="9"/>
      <c r="L1566" s="9"/>
      <c r="M1566" s="9"/>
      <c r="N1566" s="5"/>
      <c r="O1566" s="18"/>
      <c r="P1566" s="18"/>
    </row>
    <row r="1567" spans="1:16" x14ac:dyDescent="0.2">
      <c r="A1567" s="5" t="str">
        <f t="shared" si="48"/>
        <v>enero</v>
      </c>
      <c r="B1567" s="9">
        <v>2025001566</v>
      </c>
      <c r="C1567" s="9"/>
      <c r="D1567" s="9" t="str">
        <f t="shared" si="49"/>
        <v>2025001566CE</v>
      </c>
      <c r="E1567" s="17"/>
      <c r="F1567" s="9"/>
      <c r="G1567" s="9"/>
      <c r="H1567" s="17"/>
      <c r="I1567" s="17"/>
      <c r="J1567" s="9"/>
      <c r="K1567" s="9"/>
      <c r="L1567" s="9"/>
      <c r="M1567" s="9"/>
      <c r="N1567" s="5"/>
      <c r="O1567" s="18"/>
      <c r="P1567" s="18"/>
    </row>
    <row r="1568" spans="1:16" x14ac:dyDescent="0.2">
      <c r="A1568" s="5" t="str">
        <f t="shared" si="48"/>
        <v>enero</v>
      </c>
      <c r="B1568" s="9">
        <v>2025001567</v>
      </c>
      <c r="C1568" s="9"/>
      <c r="D1568" s="9" t="str">
        <f t="shared" si="49"/>
        <v>2025001567CE</v>
      </c>
      <c r="E1568" s="17"/>
      <c r="F1568" s="9"/>
      <c r="G1568" s="9"/>
      <c r="H1568" s="17"/>
      <c r="I1568" s="17"/>
      <c r="J1568" s="9"/>
      <c r="K1568" s="9"/>
      <c r="L1568" s="9"/>
      <c r="M1568" s="9"/>
      <c r="N1568" s="5"/>
      <c r="O1568" s="18"/>
      <c r="P1568" s="18"/>
    </row>
    <row r="1569" spans="1:16" x14ac:dyDescent="0.2">
      <c r="A1569" s="5" t="str">
        <f t="shared" si="48"/>
        <v>enero</v>
      </c>
      <c r="B1569" s="9">
        <v>2025001568</v>
      </c>
      <c r="C1569" s="9"/>
      <c r="D1569" s="9" t="str">
        <f t="shared" si="49"/>
        <v>2025001568CE</v>
      </c>
      <c r="E1569" s="17"/>
      <c r="F1569" s="9"/>
      <c r="G1569" s="9"/>
      <c r="H1569" s="17"/>
      <c r="I1569" s="17"/>
      <c r="J1569" s="9"/>
      <c r="K1569" s="9"/>
      <c r="L1569" s="9"/>
      <c r="M1569" s="38"/>
      <c r="N1569" s="5"/>
      <c r="O1569" s="18"/>
      <c r="P1569" s="18"/>
    </row>
    <row r="1570" spans="1:16" x14ac:dyDescent="0.2">
      <c r="A1570" s="5" t="str">
        <f t="shared" si="48"/>
        <v>enero</v>
      </c>
      <c r="B1570" s="9">
        <v>2025001569</v>
      </c>
      <c r="C1570" s="9"/>
      <c r="D1570" s="9" t="str">
        <f t="shared" si="49"/>
        <v>2025001569CE</v>
      </c>
      <c r="E1570" s="17"/>
      <c r="F1570" s="9"/>
      <c r="G1570" s="9"/>
      <c r="H1570" s="17"/>
      <c r="I1570" s="17"/>
      <c r="J1570" s="9"/>
      <c r="K1570" s="9"/>
      <c r="L1570" s="9"/>
      <c r="M1570" s="9"/>
      <c r="N1570" s="5"/>
      <c r="O1570" s="18"/>
      <c r="P1570" s="18"/>
    </row>
    <row r="1571" spans="1:16" x14ac:dyDescent="0.2">
      <c r="A1571" s="5" t="str">
        <f t="shared" si="48"/>
        <v>enero</v>
      </c>
      <c r="B1571" s="9">
        <v>2025001570</v>
      </c>
      <c r="C1571" s="9"/>
      <c r="D1571" s="9" t="str">
        <f t="shared" si="49"/>
        <v>2025001570CE</v>
      </c>
      <c r="E1571" s="17"/>
      <c r="F1571" s="9"/>
      <c r="G1571" s="9"/>
      <c r="H1571" s="17"/>
      <c r="I1571" s="17"/>
      <c r="J1571" s="9"/>
      <c r="K1571" s="9"/>
      <c r="L1571" s="9"/>
      <c r="M1571" s="9"/>
      <c r="N1571" s="5"/>
      <c r="O1571" s="18"/>
      <c r="P1571" s="18"/>
    </row>
    <row r="1572" spans="1:16" x14ac:dyDescent="0.2">
      <c r="A1572" s="5" t="str">
        <f t="shared" si="48"/>
        <v>enero</v>
      </c>
      <c r="B1572" s="9">
        <v>2025001571</v>
      </c>
      <c r="C1572" s="9"/>
      <c r="D1572" s="9" t="str">
        <f t="shared" si="49"/>
        <v>2025001571CE</v>
      </c>
      <c r="E1572" s="17"/>
      <c r="F1572" s="9"/>
      <c r="G1572" s="9"/>
      <c r="H1572" s="17"/>
      <c r="I1572" s="17"/>
      <c r="J1572" s="31"/>
      <c r="K1572" s="9"/>
      <c r="L1572" s="9"/>
      <c r="M1572" s="9"/>
      <c r="N1572" s="5"/>
      <c r="O1572" s="18"/>
      <c r="P1572" s="18"/>
    </row>
    <row r="1573" spans="1:16" x14ac:dyDescent="0.2">
      <c r="A1573" s="5" t="str">
        <f t="shared" si="48"/>
        <v>enero</v>
      </c>
      <c r="B1573" s="9">
        <v>2025001572</v>
      </c>
      <c r="C1573" s="9"/>
      <c r="D1573" s="9" t="str">
        <f t="shared" si="49"/>
        <v>2025001572CE</v>
      </c>
      <c r="E1573" s="17"/>
      <c r="F1573" s="9"/>
      <c r="G1573" s="9"/>
      <c r="H1573" s="17"/>
      <c r="I1573" s="17"/>
      <c r="J1573" s="31"/>
      <c r="K1573" s="9"/>
      <c r="L1573" s="9"/>
      <c r="M1573" s="9"/>
      <c r="N1573" s="5"/>
      <c r="O1573" s="18"/>
      <c r="P1573" s="18"/>
    </row>
    <row r="1574" spans="1:16" x14ac:dyDescent="0.2">
      <c r="A1574" s="5" t="str">
        <f t="shared" si="48"/>
        <v>enero</v>
      </c>
      <c r="B1574" s="9">
        <v>2025001573</v>
      </c>
      <c r="C1574" s="9"/>
      <c r="D1574" s="9" t="str">
        <f t="shared" si="49"/>
        <v>2025001573CE</v>
      </c>
      <c r="E1574" s="17"/>
      <c r="F1574" s="9"/>
      <c r="G1574" s="9"/>
      <c r="H1574" s="17"/>
      <c r="I1574" s="17"/>
      <c r="J1574" s="31"/>
      <c r="K1574" s="9"/>
      <c r="L1574" s="9"/>
      <c r="M1574" s="9"/>
      <c r="N1574" s="5"/>
      <c r="O1574" s="18"/>
      <c r="P1574" s="18"/>
    </row>
    <row r="1575" spans="1:16" x14ac:dyDescent="0.2">
      <c r="A1575" s="5" t="str">
        <f t="shared" si="48"/>
        <v>enero</v>
      </c>
      <c r="B1575" s="9">
        <v>2025001574</v>
      </c>
      <c r="C1575" s="9"/>
      <c r="D1575" s="9" t="str">
        <f t="shared" si="49"/>
        <v>2025001574CE</v>
      </c>
      <c r="E1575" s="17"/>
      <c r="F1575" s="9"/>
      <c r="G1575" s="9"/>
      <c r="H1575" s="17"/>
      <c r="I1575" s="17"/>
      <c r="J1575" s="31"/>
      <c r="K1575" s="9"/>
      <c r="L1575" s="9"/>
      <c r="M1575" s="9"/>
      <c r="N1575" s="5"/>
      <c r="O1575" s="18"/>
      <c r="P1575" s="18"/>
    </row>
    <row r="1576" spans="1:16" x14ac:dyDescent="0.2">
      <c r="A1576" s="5" t="str">
        <f t="shared" si="48"/>
        <v>enero</v>
      </c>
      <c r="B1576" s="9">
        <v>2025001575</v>
      </c>
      <c r="C1576" s="9"/>
      <c r="D1576" s="9" t="str">
        <f t="shared" si="49"/>
        <v>2025001575CE</v>
      </c>
      <c r="E1576" s="17"/>
      <c r="F1576" s="9"/>
      <c r="G1576" s="9"/>
      <c r="H1576" s="17"/>
      <c r="I1576" s="17"/>
      <c r="J1576" s="31"/>
      <c r="K1576" s="9"/>
      <c r="L1576" s="9"/>
      <c r="M1576" s="9"/>
      <c r="N1576" s="5"/>
      <c r="O1576" s="18"/>
      <c r="P1576" s="18"/>
    </row>
    <row r="1577" spans="1:16" x14ac:dyDescent="0.2">
      <c r="A1577" s="5" t="str">
        <f t="shared" si="48"/>
        <v>enero</v>
      </c>
      <c r="B1577" s="9">
        <v>2025001576</v>
      </c>
      <c r="C1577" s="9"/>
      <c r="D1577" s="9" t="str">
        <f t="shared" si="49"/>
        <v>2025001576CE</v>
      </c>
      <c r="E1577" s="17"/>
      <c r="F1577" s="9"/>
      <c r="G1577" s="9"/>
      <c r="H1577" s="17"/>
      <c r="I1577" s="17"/>
      <c r="J1577" s="9"/>
      <c r="K1577" s="9"/>
      <c r="L1577" s="9"/>
      <c r="M1577" s="9"/>
      <c r="N1577" s="5"/>
      <c r="O1577" s="18"/>
      <c r="P1577" s="18"/>
    </row>
    <row r="1578" spans="1:16" x14ac:dyDescent="0.2">
      <c r="A1578" s="5" t="str">
        <f t="shared" si="48"/>
        <v>enero</v>
      </c>
      <c r="B1578" s="9">
        <v>2025001577</v>
      </c>
      <c r="C1578" s="9"/>
      <c r="D1578" s="9" t="str">
        <f t="shared" si="49"/>
        <v>2025001577CE</v>
      </c>
      <c r="E1578" s="17"/>
      <c r="F1578" s="9"/>
      <c r="G1578" s="9"/>
      <c r="H1578" s="17"/>
      <c r="I1578" s="17"/>
      <c r="J1578" s="9"/>
      <c r="K1578" s="9"/>
      <c r="L1578" s="9"/>
      <c r="M1578" s="9"/>
      <c r="N1578" s="5"/>
      <c r="O1578" s="18"/>
      <c r="P1578" s="18"/>
    </row>
    <row r="1579" spans="1:16" x14ac:dyDescent="0.2">
      <c r="A1579" s="5" t="str">
        <f t="shared" si="48"/>
        <v>enero</v>
      </c>
      <c r="B1579" s="9">
        <v>2025001578</v>
      </c>
      <c r="C1579" s="9"/>
      <c r="D1579" s="9" t="str">
        <f t="shared" si="49"/>
        <v>2025001578CE</v>
      </c>
      <c r="E1579" s="17"/>
      <c r="F1579" s="9"/>
      <c r="G1579" s="9"/>
      <c r="H1579" s="17"/>
      <c r="I1579" s="17"/>
      <c r="J1579" s="31"/>
      <c r="K1579" s="9"/>
      <c r="L1579" s="9"/>
      <c r="M1579" s="9"/>
      <c r="N1579" s="5"/>
      <c r="O1579" s="18"/>
      <c r="P1579" s="18"/>
    </row>
    <row r="1580" spans="1:16" x14ac:dyDescent="0.2">
      <c r="A1580" s="5" t="str">
        <f t="shared" si="48"/>
        <v>enero</v>
      </c>
      <c r="B1580" s="9">
        <v>2025001579</v>
      </c>
      <c r="C1580" s="9"/>
      <c r="D1580" s="9" t="str">
        <f t="shared" si="49"/>
        <v>2025001579CE</v>
      </c>
      <c r="E1580" s="17"/>
      <c r="F1580" s="9"/>
      <c r="G1580" s="9"/>
      <c r="H1580" s="17"/>
      <c r="I1580" s="17"/>
      <c r="J1580" s="31"/>
      <c r="K1580" s="9"/>
      <c r="L1580" s="9"/>
      <c r="M1580" s="9"/>
      <c r="N1580" s="5"/>
      <c r="O1580" s="18"/>
      <c r="P1580" s="18"/>
    </row>
    <row r="1581" spans="1:16" x14ac:dyDescent="0.2">
      <c r="A1581" s="5" t="str">
        <f t="shared" si="48"/>
        <v>enero</v>
      </c>
      <c r="B1581" s="9">
        <v>2025001580</v>
      </c>
      <c r="C1581" s="9"/>
      <c r="D1581" s="9" t="str">
        <f t="shared" si="49"/>
        <v>2025001580CE</v>
      </c>
      <c r="E1581" s="17"/>
      <c r="F1581" s="9"/>
      <c r="G1581" s="9"/>
      <c r="H1581" s="17"/>
      <c r="I1581" s="17"/>
      <c r="J1581" s="31"/>
      <c r="K1581" s="9"/>
      <c r="L1581" s="9"/>
      <c r="M1581" s="9"/>
      <c r="N1581" s="5"/>
      <c r="O1581" s="18"/>
      <c r="P1581" s="18"/>
    </row>
    <row r="1582" spans="1:16" x14ac:dyDescent="0.2">
      <c r="A1582" s="5" t="str">
        <f t="shared" si="48"/>
        <v>enero</v>
      </c>
      <c r="B1582" s="9">
        <v>2025001581</v>
      </c>
      <c r="C1582" s="5"/>
      <c r="D1582" s="9" t="str">
        <f t="shared" si="49"/>
        <v>2025001581CE</v>
      </c>
      <c r="E1582" s="17"/>
      <c r="F1582" s="9"/>
      <c r="G1582" s="9"/>
      <c r="H1582" s="17"/>
      <c r="I1582" s="17"/>
      <c r="J1582" s="31"/>
      <c r="K1582" s="9"/>
      <c r="L1582" s="9"/>
      <c r="M1582" s="9"/>
      <c r="N1582" s="5"/>
      <c r="O1582" s="18"/>
      <c r="P1582" s="18"/>
    </row>
    <row r="1583" spans="1:16" x14ac:dyDescent="0.2">
      <c r="A1583" s="5" t="str">
        <f t="shared" si="48"/>
        <v>enero</v>
      </c>
      <c r="B1583" s="9">
        <v>2025001582</v>
      </c>
      <c r="C1583" s="5"/>
      <c r="D1583" s="9" t="str">
        <f t="shared" si="49"/>
        <v>2025001582CE</v>
      </c>
      <c r="E1583" s="17"/>
      <c r="F1583" s="9"/>
      <c r="G1583" s="9"/>
      <c r="H1583" s="17"/>
      <c r="I1583" s="17"/>
      <c r="J1583" s="31"/>
      <c r="K1583" s="9"/>
      <c r="L1583" s="9"/>
      <c r="M1583" s="9"/>
      <c r="N1583" s="5"/>
      <c r="O1583" s="18"/>
      <c r="P1583" s="18"/>
    </row>
    <row r="1584" spans="1:16" x14ac:dyDescent="0.2">
      <c r="A1584" s="5" t="str">
        <f t="shared" si="48"/>
        <v>enero</v>
      </c>
      <c r="B1584" s="9">
        <v>2025001583</v>
      </c>
      <c r="C1584" s="5"/>
      <c r="D1584" s="9" t="str">
        <f t="shared" si="49"/>
        <v>2025001583CE</v>
      </c>
      <c r="E1584" s="17"/>
      <c r="F1584" s="9"/>
      <c r="G1584" s="9"/>
      <c r="H1584" s="17"/>
      <c r="I1584" s="17"/>
      <c r="J1584" s="31"/>
      <c r="K1584" s="9"/>
      <c r="L1584" s="9"/>
      <c r="M1584" s="9"/>
      <c r="N1584" s="5"/>
      <c r="O1584" s="18"/>
      <c r="P1584" s="18"/>
    </row>
    <row r="1585" spans="1:16" x14ac:dyDescent="0.2">
      <c r="A1585" s="5" t="str">
        <f t="shared" si="48"/>
        <v>enero</v>
      </c>
      <c r="B1585" s="9">
        <v>2025001584</v>
      </c>
      <c r="C1585" s="5"/>
      <c r="D1585" s="9" t="str">
        <f t="shared" si="49"/>
        <v>2025001584CE</v>
      </c>
      <c r="E1585" s="17"/>
      <c r="F1585" s="9"/>
      <c r="G1585" s="9"/>
      <c r="H1585" s="17"/>
      <c r="I1585" s="17"/>
      <c r="J1585" s="31"/>
      <c r="K1585" s="9"/>
      <c r="L1585" s="9"/>
      <c r="M1585" s="9"/>
      <c r="N1585" s="5"/>
      <c r="O1585" s="18"/>
      <c r="P1585" s="18"/>
    </row>
    <row r="1586" spans="1:16" x14ac:dyDescent="0.2">
      <c r="A1586" s="5" t="str">
        <f t="shared" si="48"/>
        <v>enero</v>
      </c>
      <c r="B1586" s="9">
        <v>2025001585</v>
      </c>
      <c r="C1586" s="5"/>
      <c r="D1586" s="9" t="str">
        <f t="shared" si="49"/>
        <v>2025001585CE</v>
      </c>
      <c r="E1586" s="17"/>
      <c r="F1586" s="9"/>
      <c r="G1586" s="9"/>
      <c r="H1586" s="17"/>
      <c r="I1586" s="17"/>
      <c r="J1586" s="31"/>
      <c r="K1586" s="9"/>
      <c r="L1586" s="9"/>
      <c r="M1586" s="9"/>
      <c r="N1586" s="5"/>
      <c r="O1586" s="18"/>
      <c r="P1586" s="18"/>
    </row>
    <row r="1587" spans="1:16" x14ac:dyDescent="0.2">
      <c r="A1587" s="5" t="str">
        <f t="shared" si="48"/>
        <v>enero</v>
      </c>
      <c r="B1587" s="9">
        <v>2025001586</v>
      </c>
      <c r="C1587" s="5"/>
      <c r="D1587" s="9" t="str">
        <f t="shared" si="49"/>
        <v>2025001586CE</v>
      </c>
      <c r="E1587" s="17"/>
      <c r="F1587" s="9"/>
      <c r="G1587" s="9"/>
      <c r="H1587" s="17"/>
      <c r="I1587" s="17"/>
      <c r="J1587" s="31"/>
      <c r="K1587" s="9"/>
      <c r="L1587" s="9"/>
      <c r="M1587" s="9"/>
      <c r="N1587" s="5"/>
      <c r="O1587" s="18"/>
      <c r="P1587" s="18"/>
    </row>
    <row r="1588" spans="1:16" x14ac:dyDescent="0.2">
      <c r="A1588" s="5" t="str">
        <f t="shared" si="48"/>
        <v>enero</v>
      </c>
      <c r="B1588" s="9">
        <v>2025001587</v>
      </c>
      <c r="C1588" s="5"/>
      <c r="D1588" s="9" t="str">
        <f t="shared" si="49"/>
        <v>2025001587CE</v>
      </c>
      <c r="E1588" s="17"/>
      <c r="F1588" s="9"/>
      <c r="G1588" s="9"/>
      <c r="H1588" s="17"/>
      <c r="I1588" s="17"/>
      <c r="J1588" s="31"/>
      <c r="K1588" s="9"/>
      <c r="L1588" s="9"/>
      <c r="M1588" s="9"/>
      <c r="N1588" s="5"/>
      <c r="O1588" s="18"/>
      <c r="P1588" s="18"/>
    </row>
    <row r="1589" spans="1:16" x14ac:dyDescent="0.2">
      <c r="A1589" s="5" t="str">
        <f t="shared" si="48"/>
        <v>enero</v>
      </c>
      <c r="B1589" s="9">
        <v>2025001588</v>
      </c>
      <c r="C1589" s="5"/>
      <c r="D1589" s="9" t="str">
        <f t="shared" si="49"/>
        <v>2025001588CE</v>
      </c>
      <c r="E1589" s="17"/>
      <c r="F1589" s="9"/>
      <c r="G1589" s="9"/>
      <c r="H1589" s="17"/>
      <c r="I1589" s="17"/>
      <c r="J1589" s="31"/>
      <c r="K1589" s="9"/>
      <c r="L1589" s="9"/>
      <c r="M1589" s="9"/>
      <c r="N1589" s="5"/>
      <c r="O1589" s="18"/>
      <c r="P1589" s="18"/>
    </row>
    <row r="1590" spans="1:16" x14ac:dyDescent="0.2">
      <c r="A1590" s="5" t="str">
        <f t="shared" si="48"/>
        <v>enero</v>
      </c>
      <c r="B1590" s="9">
        <v>2025001589</v>
      </c>
      <c r="C1590" s="5"/>
      <c r="D1590" s="9" t="str">
        <f t="shared" si="49"/>
        <v>2025001589CE</v>
      </c>
      <c r="E1590" s="17"/>
      <c r="F1590" s="9"/>
      <c r="G1590" s="9"/>
      <c r="H1590" s="17"/>
      <c r="I1590" s="17"/>
      <c r="J1590" s="31"/>
      <c r="K1590" s="9"/>
      <c r="L1590" s="9"/>
      <c r="M1590" s="9"/>
      <c r="N1590" s="5"/>
      <c r="O1590" s="18"/>
      <c r="P1590" s="18"/>
    </row>
    <row r="1591" spans="1:16" x14ac:dyDescent="0.2">
      <c r="A1591" s="5" t="str">
        <f t="shared" ref="A1591:A1654" si="50">TEXT(E1591,"MMMM")</f>
        <v>enero</v>
      </c>
      <c r="B1591" s="9">
        <v>2025001590</v>
      </c>
      <c r="C1591" s="5"/>
      <c r="D1591" s="9" t="str">
        <f t="shared" si="49"/>
        <v>2025001590CE</v>
      </c>
      <c r="E1591" s="17"/>
      <c r="F1591" s="9"/>
      <c r="G1591" s="9"/>
      <c r="H1591" s="17"/>
      <c r="I1591" s="17"/>
      <c r="J1591" s="31"/>
      <c r="K1591" s="9"/>
      <c r="L1591" s="9"/>
      <c r="M1591" s="9"/>
      <c r="N1591" s="5"/>
      <c r="O1591" s="18"/>
      <c r="P1591" s="18"/>
    </row>
    <row r="1592" spans="1:16" x14ac:dyDescent="0.2">
      <c r="A1592" s="5" t="str">
        <f t="shared" si="50"/>
        <v>enero</v>
      </c>
      <c r="B1592" s="9">
        <v>2025001591</v>
      </c>
      <c r="C1592" s="5"/>
      <c r="D1592" s="9" t="str">
        <f t="shared" si="49"/>
        <v>2025001591CE</v>
      </c>
      <c r="E1592" s="17"/>
      <c r="F1592" s="9"/>
      <c r="G1592" s="9"/>
      <c r="H1592" s="17"/>
      <c r="I1592" s="17"/>
      <c r="J1592" s="31"/>
      <c r="K1592" s="9"/>
      <c r="L1592" s="9"/>
      <c r="M1592" s="9"/>
      <c r="N1592" s="5"/>
      <c r="O1592" s="18"/>
      <c r="P1592" s="18"/>
    </row>
    <row r="1593" spans="1:16" x14ac:dyDescent="0.2">
      <c r="A1593" s="5" t="str">
        <f t="shared" si="50"/>
        <v>enero</v>
      </c>
      <c r="B1593" s="9">
        <v>2025001592</v>
      </c>
      <c r="C1593" s="5"/>
      <c r="D1593" s="9" t="str">
        <f t="shared" si="49"/>
        <v>2025001592CE</v>
      </c>
      <c r="E1593" s="17"/>
      <c r="F1593" s="9"/>
      <c r="G1593" s="9"/>
      <c r="H1593" s="17"/>
      <c r="I1593" s="17"/>
      <c r="J1593" s="31"/>
      <c r="K1593" s="9"/>
      <c r="L1593" s="9"/>
      <c r="M1593" s="9"/>
      <c r="N1593" s="5"/>
      <c r="O1593" s="18"/>
      <c r="P1593" s="18"/>
    </row>
    <row r="1594" spans="1:16" x14ac:dyDescent="0.2">
      <c r="A1594" s="5" t="str">
        <f t="shared" si="50"/>
        <v>enero</v>
      </c>
      <c r="B1594" s="9">
        <v>2025001593</v>
      </c>
      <c r="C1594" s="5"/>
      <c r="D1594" s="9" t="str">
        <f t="shared" si="49"/>
        <v>2025001593CE</v>
      </c>
      <c r="E1594" s="17"/>
      <c r="F1594" s="9"/>
      <c r="G1594" s="9"/>
      <c r="H1594" s="17"/>
      <c r="I1594" s="17"/>
      <c r="J1594" s="31"/>
      <c r="K1594" s="9"/>
      <c r="L1594" s="9"/>
      <c r="M1594" s="9"/>
      <c r="N1594" s="5"/>
      <c r="O1594" s="18"/>
      <c r="P1594" s="18"/>
    </row>
    <row r="1595" spans="1:16" x14ac:dyDescent="0.2">
      <c r="A1595" s="5" t="str">
        <f t="shared" si="50"/>
        <v>enero</v>
      </c>
      <c r="B1595" s="9">
        <v>2025001594</v>
      </c>
      <c r="C1595" s="5"/>
      <c r="D1595" s="9" t="str">
        <f t="shared" si="49"/>
        <v>2025001594CE</v>
      </c>
      <c r="E1595" s="17"/>
      <c r="F1595" s="9"/>
      <c r="G1595" s="9"/>
      <c r="H1595" s="17"/>
      <c r="I1595" s="17"/>
      <c r="J1595" s="31"/>
      <c r="K1595" s="9"/>
      <c r="L1595" s="9"/>
      <c r="M1595" s="9"/>
      <c r="N1595" s="5"/>
      <c r="O1595" s="18"/>
      <c r="P1595" s="18"/>
    </row>
    <row r="1596" spans="1:16" x14ac:dyDescent="0.2">
      <c r="A1596" s="5" t="str">
        <f t="shared" si="50"/>
        <v>enero</v>
      </c>
      <c r="B1596" s="9">
        <v>2025001595</v>
      </c>
      <c r="C1596" s="5"/>
      <c r="D1596" s="9" t="str">
        <f t="shared" si="49"/>
        <v>2025001595CE</v>
      </c>
      <c r="E1596" s="17"/>
      <c r="F1596" s="9"/>
      <c r="G1596" s="9"/>
      <c r="H1596" s="17"/>
      <c r="I1596" s="17"/>
      <c r="J1596" s="31"/>
      <c r="K1596" s="9"/>
      <c r="L1596" s="9"/>
      <c r="M1596" s="9"/>
      <c r="N1596" s="5"/>
      <c r="O1596" s="18"/>
      <c r="P1596" s="18"/>
    </row>
    <row r="1597" spans="1:16" x14ac:dyDescent="0.2">
      <c r="A1597" s="5" t="str">
        <f t="shared" si="50"/>
        <v>enero</v>
      </c>
      <c r="B1597" s="9">
        <v>2025001596</v>
      </c>
      <c r="C1597" s="5"/>
      <c r="D1597" s="9" t="str">
        <f t="shared" si="49"/>
        <v>2025001596CE</v>
      </c>
      <c r="E1597" s="17"/>
      <c r="F1597" s="9"/>
      <c r="G1597" s="9"/>
      <c r="H1597" s="17"/>
      <c r="I1597" s="17"/>
      <c r="J1597" s="31"/>
      <c r="K1597" s="9"/>
      <c r="L1597" s="9"/>
      <c r="M1597" s="9"/>
      <c r="N1597" s="5"/>
      <c r="O1597" s="18"/>
      <c r="P1597" s="18"/>
    </row>
    <row r="1598" spans="1:16" x14ac:dyDescent="0.2">
      <c r="A1598" s="5" t="str">
        <f t="shared" si="50"/>
        <v>enero</v>
      </c>
      <c r="B1598" s="9">
        <v>2025001597</v>
      </c>
      <c r="C1598" s="5"/>
      <c r="D1598" s="9" t="str">
        <f t="shared" si="49"/>
        <v>2025001597CE</v>
      </c>
      <c r="E1598" s="17"/>
      <c r="F1598" s="9"/>
      <c r="G1598" s="9"/>
      <c r="H1598" s="17"/>
      <c r="I1598" s="17"/>
      <c r="J1598" s="31"/>
      <c r="K1598" s="9"/>
      <c r="L1598" s="9"/>
      <c r="M1598" s="9"/>
      <c r="N1598" s="5"/>
      <c r="O1598" s="18"/>
      <c r="P1598" s="18"/>
    </row>
    <row r="1599" spans="1:16" x14ac:dyDescent="0.2">
      <c r="A1599" s="5" t="str">
        <f t="shared" si="50"/>
        <v>enero</v>
      </c>
      <c r="B1599" s="9">
        <v>2025001598</v>
      </c>
      <c r="C1599" s="5"/>
      <c r="D1599" s="9" t="str">
        <f t="shared" si="49"/>
        <v>2025001598CE</v>
      </c>
      <c r="E1599" s="17"/>
      <c r="F1599" s="9"/>
      <c r="G1599" s="9"/>
      <c r="H1599" s="17"/>
      <c r="I1599" s="17"/>
      <c r="J1599" s="31"/>
      <c r="K1599" s="9"/>
      <c r="L1599" s="9"/>
      <c r="M1599" s="9"/>
      <c r="N1599" s="5"/>
      <c r="O1599" s="18"/>
      <c r="P1599" s="18"/>
    </row>
    <row r="1600" spans="1:16" x14ac:dyDescent="0.2">
      <c r="A1600" s="5" t="str">
        <f t="shared" si="50"/>
        <v>enero</v>
      </c>
      <c r="B1600" s="9">
        <v>2025001599</v>
      </c>
      <c r="C1600" s="5"/>
      <c r="D1600" s="9" t="str">
        <f t="shared" si="49"/>
        <v>2025001599CE</v>
      </c>
      <c r="E1600" s="17"/>
      <c r="F1600" s="9"/>
      <c r="G1600" s="9"/>
      <c r="H1600" s="17"/>
      <c r="I1600" s="17"/>
      <c r="J1600" s="31"/>
      <c r="K1600" s="9"/>
      <c r="L1600" s="9"/>
      <c r="M1600" s="9"/>
      <c r="N1600" s="5"/>
      <c r="O1600" s="18"/>
      <c r="P1600" s="18"/>
    </row>
    <row r="1601" spans="1:16" x14ac:dyDescent="0.2">
      <c r="A1601" s="5" t="str">
        <f t="shared" si="50"/>
        <v>enero</v>
      </c>
      <c r="B1601" s="9">
        <v>2025001600</v>
      </c>
      <c r="C1601" s="5"/>
      <c r="D1601" s="9" t="str">
        <f t="shared" si="49"/>
        <v>2025001600CE</v>
      </c>
      <c r="E1601" s="17"/>
      <c r="F1601" s="9"/>
      <c r="G1601" s="9"/>
      <c r="H1601" s="17"/>
      <c r="I1601" s="17"/>
      <c r="J1601" s="31"/>
      <c r="K1601" s="9"/>
      <c r="L1601" s="9"/>
      <c r="M1601" s="9"/>
      <c r="N1601" s="5"/>
      <c r="O1601" s="18"/>
      <c r="P1601" s="18"/>
    </row>
    <row r="1602" spans="1:16" x14ac:dyDescent="0.2">
      <c r="A1602" s="5" t="str">
        <f t="shared" si="50"/>
        <v>enero</v>
      </c>
      <c r="B1602" s="9">
        <v>2025001601</v>
      </c>
      <c r="C1602" s="9"/>
      <c r="D1602" s="9" t="str">
        <f t="shared" si="49"/>
        <v>2025001601CE</v>
      </c>
      <c r="E1602" s="17"/>
      <c r="F1602" s="9"/>
      <c r="G1602" s="9"/>
      <c r="H1602" s="17"/>
      <c r="I1602" s="17"/>
      <c r="J1602" s="9"/>
      <c r="K1602" s="9"/>
      <c r="L1602" s="9"/>
      <c r="M1602" s="9"/>
      <c r="N1602" s="5"/>
      <c r="O1602" s="18"/>
      <c r="P1602" s="18"/>
    </row>
    <row r="1603" spans="1:16" x14ac:dyDescent="0.2">
      <c r="A1603" s="5" t="str">
        <f t="shared" si="50"/>
        <v>enero</v>
      </c>
      <c r="B1603" s="9">
        <v>2025001602</v>
      </c>
      <c r="C1603" s="9"/>
      <c r="D1603" s="9" t="str">
        <f t="shared" si="49"/>
        <v>2025001602CE</v>
      </c>
      <c r="E1603" s="17"/>
      <c r="F1603" s="9"/>
      <c r="G1603" s="9"/>
      <c r="H1603" s="17"/>
      <c r="I1603" s="17"/>
      <c r="J1603" s="9"/>
      <c r="K1603" s="9"/>
      <c r="L1603" s="9"/>
      <c r="M1603" s="9"/>
      <c r="N1603" s="5"/>
      <c r="O1603" s="18"/>
      <c r="P1603" s="18"/>
    </row>
    <row r="1604" spans="1:16" x14ac:dyDescent="0.2">
      <c r="A1604" s="5" t="str">
        <f t="shared" si="50"/>
        <v>enero</v>
      </c>
      <c r="B1604" s="9">
        <v>2025001603</v>
      </c>
      <c r="C1604" s="9"/>
      <c r="D1604" s="9" t="str">
        <f t="shared" si="49"/>
        <v>2025001603CE</v>
      </c>
      <c r="E1604" s="17"/>
      <c r="F1604" s="9"/>
      <c r="G1604" s="9"/>
      <c r="H1604" s="17"/>
      <c r="I1604" s="17"/>
      <c r="J1604" s="9"/>
      <c r="K1604" s="9"/>
      <c r="L1604" s="9"/>
      <c r="M1604" s="9"/>
      <c r="N1604" s="5"/>
      <c r="O1604" s="18"/>
      <c r="P1604" s="18"/>
    </row>
    <row r="1605" spans="1:16" x14ac:dyDescent="0.2">
      <c r="A1605" s="5" t="str">
        <f t="shared" si="50"/>
        <v>enero</v>
      </c>
      <c r="B1605" s="9">
        <v>2025001604</v>
      </c>
      <c r="C1605" s="9"/>
      <c r="D1605" s="9" t="str">
        <f t="shared" si="49"/>
        <v>2025001604CE</v>
      </c>
      <c r="E1605" s="17"/>
      <c r="F1605" s="9"/>
      <c r="G1605" s="9"/>
      <c r="H1605" s="17"/>
      <c r="I1605" s="17"/>
      <c r="J1605" s="9"/>
      <c r="K1605" s="9"/>
      <c r="L1605" s="9"/>
      <c r="M1605" s="9"/>
      <c r="N1605" s="5"/>
      <c r="O1605" s="18"/>
      <c r="P1605" s="18"/>
    </row>
    <row r="1606" spans="1:16" x14ac:dyDescent="0.2">
      <c r="A1606" s="5" t="str">
        <f t="shared" si="50"/>
        <v>enero</v>
      </c>
      <c r="B1606" s="9">
        <v>2025001605</v>
      </c>
      <c r="C1606" s="9"/>
      <c r="D1606" s="9" t="str">
        <f t="shared" ref="D1606:D1669" si="51">CONCATENATE(B1606,"CE")</f>
        <v>2025001605CE</v>
      </c>
      <c r="E1606" s="17"/>
      <c r="F1606" s="9"/>
      <c r="G1606" s="9"/>
      <c r="H1606" s="17"/>
      <c r="I1606" s="17"/>
      <c r="J1606" s="9"/>
      <c r="K1606" s="9"/>
      <c r="L1606" s="9"/>
      <c r="M1606" s="9"/>
      <c r="N1606" s="5"/>
      <c r="O1606" s="18"/>
      <c r="P1606" s="18"/>
    </row>
    <row r="1607" spans="1:16" x14ac:dyDescent="0.2">
      <c r="A1607" s="5" t="str">
        <f t="shared" si="50"/>
        <v>enero</v>
      </c>
      <c r="B1607" s="9">
        <v>2025001606</v>
      </c>
      <c r="C1607" s="9"/>
      <c r="D1607" s="9" t="str">
        <f t="shared" si="51"/>
        <v>2025001606CE</v>
      </c>
      <c r="E1607" s="17"/>
      <c r="F1607" s="9"/>
      <c r="G1607" s="9"/>
      <c r="H1607" s="17"/>
      <c r="I1607" s="17"/>
      <c r="J1607" s="31"/>
      <c r="K1607" s="9"/>
      <c r="L1607" s="9"/>
      <c r="M1607" s="9"/>
      <c r="N1607" s="5"/>
      <c r="O1607" s="18"/>
      <c r="P1607" s="18"/>
    </row>
    <row r="1608" spans="1:16" x14ac:dyDescent="0.2">
      <c r="A1608" s="5" t="str">
        <f t="shared" si="50"/>
        <v>enero</v>
      </c>
      <c r="B1608" s="9">
        <v>2025001607</v>
      </c>
      <c r="C1608" s="9"/>
      <c r="D1608" s="9" t="str">
        <f t="shared" si="51"/>
        <v>2025001607CE</v>
      </c>
      <c r="E1608" s="17"/>
      <c r="F1608" s="9"/>
      <c r="G1608" s="9"/>
      <c r="H1608" s="17"/>
      <c r="I1608" s="17"/>
      <c r="J1608" s="31"/>
      <c r="K1608" s="9"/>
      <c r="L1608" s="9"/>
      <c r="M1608" s="9"/>
      <c r="N1608" s="5"/>
      <c r="O1608" s="18"/>
      <c r="P1608" s="18"/>
    </row>
    <row r="1609" spans="1:16" x14ac:dyDescent="0.2">
      <c r="A1609" s="5" t="str">
        <f t="shared" si="50"/>
        <v>enero</v>
      </c>
      <c r="B1609" s="9">
        <v>2025001608</v>
      </c>
      <c r="C1609" s="9"/>
      <c r="D1609" s="9" t="str">
        <f t="shared" si="51"/>
        <v>2025001608CE</v>
      </c>
      <c r="E1609" s="17"/>
      <c r="F1609" s="9"/>
      <c r="G1609" s="9"/>
      <c r="H1609" s="17"/>
      <c r="I1609" s="17"/>
      <c r="J1609" s="31"/>
      <c r="K1609" s="9"/>
      <c r="L1609" s="9"/>
      <c r="M1609" s="9"/>
      <c r="N1609" s="5"/>
      <c r="O1609" s="18"/>
      <c r="P1609" s="18"/>
    </row>
    <row r="1610" spans="1:16" x14ac:dyDescent="0.2">
      <c r="A1610" s="5" t="str">
        <f t="shared" si="50"/>
        <v>enero</v>
      </c>
      <c r="B1610" s="9">
        <v>2025001609</v>
      </c>
      <c r="C1610" s="9"/>
      <c r="D1610" s="9" t="str">
        <f t="shared" si="51"/>
        <v>2025001609CE</v>
      </c>
      <c r="E1610" s="17"/>
      <c r="F1610" s="9"/>
      <c r="G1610" s="9"/>
      <c r="H1610" s="17"/>
      <c r="I1610" s="17"/>
      <c r="J1610" s="31"/>
      <c r="K1610" s="9"/>
      <c r="L1610" s="9"/>
      <c r="M1610" s="9"/>
      <c r="N1610" s="5"/>
      <c r="O1610" s="18"/>
      <c r="P1610" s="18"/>
    </row>
    <row r="1611" spans="1:16" x14ac:dyDescent="0.2">
      <c r="A1611" s="5" t="str">
        <f t="shared" si="50"/>
        <v>enero</v>
      </c>
      <c r="B1611" s="9">
        <v>2025001610</v>
      </c>
      <c r="C1611" s="9"/>
      <c r="D1611" s="9" t="str">
        <f t="shared" si="51"/>
        <v>2025001610CE</v>
      </c>
      <c r="E1611" s="17"/>
      <c r="F1611" s="9"/>
      <c r="G1611" s="9"/>
      <c r="H1611" s="17"/>
      <c r="I1611" s="17"/>
      <c r="J1611" s="31"/>
      <c r="K1611" s="9"/>
      <c r="L1611" s="9"/>
      <c r="M1611" s="9"/>
      <c r="N1611" s="5"/>
      <c r="O1611" s="18"/>
      <c r="P1611" s="18"/>
    </row>
    <row r="1612" spans="1:16" x14ac:dyDescent="0.2">
      <c r="A1612" s="5" t="str">
        <f t="shared" si="50"/>
        <v>enero</v>
      </c>
      <c r="B1612" s="9">
        <v>2025001611</v>
      </c>
      <c r="C1612" s="9"/>
      <c r="D1612" s="9" t="str">
        <f t="shared" si="51"/>
        <v>2025001611CE</v>
      </c>
      <c r="E1612" s="17"/>
      <c r="F1612" s="9"/>
      <c r="G1612" s="9"/>
      <c r="H1612" s="17"/>
      <c r="I1612" s="17"/>
      <c r="J1612" s="31"/>
      <c r="K1612" s="9"/>
      <c r="L1612" s="9"/>
      <c r="M1612" s="9"/>
      <c r="N1612" s="5"/>
      <c r="O1612" s="18"/>
      <c r="P1612" s="18"/>
    </row>
    <row r="1613" spans="1:16" x14ac:dyDescent="0.2">
      <c r="A1613" s="5" t="str">
        <f t="shared" si="50"/>
        <v>enero</v>
      </c>
      <c r="B1613" s="9">
        <v>2025001612</v>
      </c>
      <c r="C1613" s="9"/>
      <c r="D1613" s="9" t="str">
        <f t="shared" si="51"/>
        <v>2025001612CE</v>
      </c>
      <c r="E1613" s="17"/>
      <c r="F1613" s="9"/>
      <c r="G1613" s="9"/>
      <c r="H1613" s="17"/>
      <c r="I1613" s="17"/>
      <c r="J1613" s="31"/>
      <c r="K1613" s="9"/>
      <c r="L1613" s="9"/>
      <c r="M1613" s="9"/>
      <c r="N1613" s="5"/>
      <c r="O1613" s="18"/>
      <c r="P1613" s="18"/>
    </row>
    <row r="1614" spans="1:16" x14ac:dyDescent="0.2">
      <c r="A1614" s="5" t="str">
        <f t="shared" si="50"/>
        <v>enero</v>
      </c>
      <c r="B1614" s="9">
        <v>2025001613</v>
      </c>
      <c r="C1614" s="9"/>
      <c r="D1614" s="9" t="str">
        <f t="shared" si="51"/>
        <v>2025001613CE</v>
      </c>
      <c r="E1614" s="17"/>
      <c r="F1614" s="9"/>
      <c r="G1614" s="9"/>
      <c r="H1614" s="17"/>
      <c r="I1614" s="17"/>
      <c r="J1614" s="31"/>
      <c r="K1614" s="9"/>
      <c r="L1614" s="9"/>
      <c r="M1614" s="9"/>
      <c r="N1614" s="5"/>
      <c r="O1614" s="18"/>
      <c r="P1614" s="18"/>
    </row>
    <row r="1615" spans="1:16" x14ac:dyDescent="0.2">
      <c r="A1615" s="5" t="str">
        <f t="shared" si="50"/>
        <v>enero</v>
      </c>
      <c r="B1615" s="9">
        <v>2025001614</v>
      </c>
      <c r="C1615" s="9"/>
      <c r="D1615" s="9" t="str">
        <f t="shared" si="51"/>
        <v>2025001614CE</v>
      </c>
      <c r="E1615" s="17"/>
      <c r="F1615" s="9"/>
      <c r="G1615" s="9"/>
      <c r="H1615" s="17"/>
      <c r="I1615" s="17"/>
      <c r="J1615" s="31"/>
      <c r="K1615" s="9"/>
      <c r="L1615" s="9"/>
      <c r="M1615" s="9"/>
      <c r="N1615" s="5"/>
      <c r="O1615" s="18"/>
      <c r="P1615" s="18"/>
    </row>
    <row r="1616" spans="1:16" x14ac:dyDescent="0.2">
      <c r="A1616" s="5" t="str">
        <f t="shared" si="50"/>
        <v>enero</v>
      </c>
      <c r="B1616" s="9">
        <v>2025001615</v>
      </c>
      <c r="C1616" s="9"/>
      <c r="D1616" s="9" t="str">
        <f t="shared" si="51"/>
        <v>2025001615CE</v>
      </c>
      <c r="E1616" s="17"/>
      <c r="F1616" s="9"/>
      <c r="G1616" s="9"/>
      <c r="H1616" s="17"/>
      <c r="I1616" s="17"/>
      <c r="J1616" s="31"/>
      <c r="K1616" s="9"/>
      <c r="L1616" s="9"/>
      <c r="M1616" s="9"/>
      <c r="N1616" s="5"/>
      <c r="O1616" s="18"/>
      <c r="P1616" s="18"/>
    </row>
    <row r="1617" spans="1:16" x14ac:dyDescent="0.2">
      <c r="A1617" s="5" t="str">
        <f t="shared" si="50"/>
        <v>enero</v>
      </c>
      <c r="B1617" s="9">
        <v>2025001616</v>
      </c>
      <c r="C1617" s="9"/>
      <c r="D1617" s="9" t="str">
        <f t="shared" si="51"/>
        <v>2025001616CE</v>
      </c>
      <c r="E1617" s="17"/>
      <c r="F1617" s="9"/>
      <c r="G1617" s="9"/>
      <c r="H1617" s="17"/>
      <c r="I1617" s="17"/>
      <c r="J1617" s="31"/>
      <c r="K1617" s="9"/>
      <c r="L1617" s="9"/>
      <c r="M1617" s="9"/>
      <c r="N1617" s="5"/>
      <c r="O1617" s="18"/>
      <c r="P1617" s="18"/>
    </row>
    <row r="1618" spans="1:16" x14ac:dyDescent="0.2">
      <c r="A1618" s="5" t="str">
        <f t="shared" si="50"/>
        <v>enero</v>
      </c>
      <c r="B1618" s="9">
        <v>2025001617</v>
      </c>
      <c r="C1618" s="9"/>
      <c r="D1618" s="9" t="str">
        <f t="shared" si="51"/>
        <v>2025001617CE</v>
      </c>
      <c r="E1618" s="17"/>
      <c r="F1618" s="9"/>
      <c r="G1618" s="9"/>
      <c r="H1618" s="17"/>
      <c r="I1618" s="17"/>
      <c r="J1618" s="31"/>
      <c r="K1618" s="9"/>
      <c r="L1618" s="9"/>
      <c r="M1618" s="9"/>
      <c r="N1618" s="5"/>
      <c r="O1618" s="18"/>
      <c r="P1618" s="18"/>
    </row>
    <row r="1619" spans="1:16" x14ac:dyDescent="0.2">
      <c r="A1619" s="5" t="str">
        <f t="shared" si="50"/>
        <v>enero</v>
      </c>
      <c r="B1619" s="9">
        <v>2025001618</v>
      </c>
      <c r="C1619" s="9"/>
      <c r="D1619" s="9" t="str">
        <f t="shared" si="51"/>
        <v>2025001618CE</v>
      </c>
      <c r="E1619" s="17"/>
      <c r="F1619" s="9"/>
      <c r="G1619" s="9"/>
      <c r="H1619" s="17"/>
      <c r="I1619" s="17"/>
      <c r="J1619" s="31"/>
      <c r="K1619" s="9"/>
      <c r="L1619" s="9"/>
      <c r="M1619" s="9"/>
      <c r="N1619" s="5"/>
      <c r="O1619" s="18"/>
      <c r="P1619" s="18"/>
    </row>
    <row r="1620" spans="1:16" x14ac:dyDescent="0.2">
      <c r="A1620" s="5" t="str">
        <f t="shared" si="50"/>
        <v>enero</v>
      </c>
      <c r="B1620" s="9">
        <v>2025001619</v>
      </c>
      <c r="C1620" s="9"/>
      <c r="D1620" s="9" t="str">
        <f t="shared" si="51"/>
        <v>2025001619CE</v>
      </c>
      <c r="E1620" s="17"/>
      <c r="F1620" s="9"/>
      <c r="G1620" s="9"/>
      <c r="H1620" s="17"/>
      <c r="I1620" s="17"/>
      <c r="J1620" s="31"/>
      <c r="K1620" s="9"/>
      <c r="L1620" s="9"/>
      <c r="M1620" s="9"/>
      <c r="N1620" s="5"/>
      <c r="O1620" s="18"/>
      <c r="P1620" s="18"/>
    </row>
    <row r="1621" spans="1:16" x14ac:dyDescent="0.2">
      <c r="A1621" s="5" t="str">
        <f t="shared" si="50"/>
        <v>enero</v>
      </c>
      <c r="B1621" s="9">
        <v>2025001620</v>
      </c>
      <c r="C1621" s="9"/>
      <c r="D1621" s="9" t="str">
        <f t="shared" si="51"/>
        <v>2025001620CE</v>
      </c>
      <c r="E1621" s="17"/>
      <c r="F1621" s="9"/>
      <c r="G1621" s="9"/>
      <c r="H1621" s="17"/>
      <c r="I1621" s="17"/>
      <c r="J1621" s="31"/>
      <c r="K1621" s="9"/>
      <c r="L1621" s="9"/>
      <c r="M1621" s="9"/>
      <c r="N1621" s="5"/>
      <c r="O1621" s="18"/>
      <c r="P1621" s="18"/>
    </row>
    <row r="1622" spans="1:16" x14ac:dyDescent="0.2">
      <c r="A1622" s="5" t="str">
        <f t="shared" si="50"/>
        <v>enero</v>
      </c>
      <c r="B1622" s="9">
        <v>2025001621</v>
      </c>
      <c r="C1622" s="9"/>
      <c r="D1622" s="9" t="str">
        <f t="shared" si="51"/>
        <v>2025001621CE</v>
      </c>
      <c r="E1622" s="17"/>
      <c r="F1622" s="9"/>
      <c r="G1622" s="9"/>
      <c r="H1622" s="17"/>
      <c r="I1622" s="17"/>
      <c r="J1622" s="27"/>
      <c r="K1622" s="9"/>
      <c r="L1622" s="9"/>
      <c r="M1622" s="9"/>
      <c r="N1622" s="5"/>
      <c r="O1622" s="18"/>
      <c r="P1622" s="18"/>
    </row>
    <row r="1623" spans="1:16" x14ac:dyDescent="0.2">
      <c r="A1623" s="5" t="str">
        <f t="shared" si="50"/>
        <v>enero</v>
      </c>
      <c r="B1623" s="9">
        <v>2025001622</v>
      </c>
      <c r="C1623" s="9"/>
      <c r="D1623" s="9" t="str">
        <f t="shared" si="51"/>
        <v>2025001622CE</v>
      </c>
      <c r="E1623" s="17"/>
      <c r="F1623" s="9"/>
      <c r="G1623" s="9"/>
      <c r="H1623" s="17"/>
      <c r="I1623" s="17"/>
      <c r="J1623" s="31"/>
      <c r="K1623" s="9"/>
      <c r="L1623" s="9"/>
      <c r="M1623" s="9"/>
      <c r="N1623" s="5"/>
      <c r="O1623" s="18"/>
      <c r="P1623" s="18"/>
    </row>
    <row r="1624" spans="1:16" x14ac:dyDescent="0.2">
      <c r="A1624" s="5" t="str">
        <f t="shared" si="50"/>
        <v>enero</v>
      </c>
      <c r="B1624" s="9">
        <v>2025001623</v>
      </c>
      <c r="C1624" s="9"/>
      <c r="D1624" s="9" t="str">
        <f t="shared" si="51"/>
        <v>2025001623CE</v>
      </c>
      <c r="E1624" s="17"/>
      <c r="F1624" s="9"/>
      <c r="G1624" s="9"/>
      <c r="H1624" s="17"/>
      <c r="I1624" s="17"/>
      <c r="J1624" s="31"/>
      <c r="K1624" s="9"/>
      <c r="L1624" s="9"/>
      <c r="M1624" s="9"/>
      <c r="N1624" s="5"/>
      <c r="O1624" s="18"/>
      <c r="P1624" s="18"/>
    </row>
    <row r="1625" spans="1:16" x14ac:dyDescent="0.2">
      <c r="A1625" s="5" t="str">
        <f t="shared" si="50"/>
        <v>enero</v>
      </c>
      <c r="B1625" s="9">
        <v>2025001624</v>
      </c>
      <c r="C1625" s="9"/>
      <c r="D1625" s="9" t="str">
        <f t="shared" si="51"/>
        <v>2025001624CE</v>
      </c>
      <c r="E1625" s="17"/>
      <c r="F1625" s="9"/>
      <c r="G1625" s="9"/>
      <c r="H1625" s="17"/>
      <c r="I1625" s="17"/>
      <c r="J1625" s="31"/>
      <c r="K1625" s="9"/>
      <c r="L1625" s="9"/>
      <c r="M1625" s="9"/>
      <c r="N1625" s="5"/>
      <c r="O1625" s="18"/>
      <c r="P1625" s="18"/>
    </row>
    <row r="1626" spans="1:16" x14ac:dyDescent="0.2">
      <c r="A1626" s="5" t="str">
        <f t="shared" si="50"/>
        <v>enero</v>
      </c>
      <c r="B1626" s="9">
        <v>2025001625</v>
      </c>
      <c r="C1626" s="9"/>
      <c r="D1626" s="9" t="str">
        <f t="shared" si="51"/>
        <v>2025001625CE</v>
      </c>
      <c r="E1626" s="17"/>
      <c r="F1626" s="9"/>
      <c r="G1626" s="9"/>
      <c r="H1626" s="17"/>
      <c r="I1626" s="17"/>
      <c r="J1626" s="31"/>
      <c r="K1626" s="9"/>
      <c r="L1626" s="9"/>
      <c r="M1626" s="9"/>
      <c r="N1626" s="5"/>
      <c r="O1626" s="18"/>
      <c r="P1626" s="18"/>
    </row>
    <row r="1627" spans="1:16" x14ac:dyDescent="0.2">
      <c r="A1627" s="5" t="str">
        <f t="shared" si="50"/>
        <v>enero</v>
      </c>
      <c r="B1627" s="9">
        <v>2025001626</v>
      </c>
      <c r="C1627" s="9"/>
      <c r="D1627" s="9" t="str">
        <f t="shared" si="51"/>
        <v>2025001626CE</v>
      </c>
      <c r="E1627" s="17"/>
      <c r="F1627" s="9"/>
      <c r="G1627" s="9"/>
      <c r="H1627" s="17"/>
      <c r="I1627" s="17"/>
      <c r="J1627" s="31"/>
      <c r="K1627" s="9"/>
      <c r="L1627" s="9"/>
      <c r="M1627" s="9"/>
      <c r="N1627" s="5"/>
      <c r="O1627" s="18"/>
      <c r="P1627" s="18"/>
    </row>
    <row r="1628" spans="1:16" x14ac:dyDescent="0.2">
      <c r="A1628" s="5" t="str">
        <f t="shared" si="50"/>
        <v>enero</v>
      </c>
      <c r="B1628" s="9">
        <v>2025001627</v>
      </c>
      <c r="C1628" s="9"/>
      <c r="D1628" s="9" t="str">
        <f t="shared" si="51"/>
        <v>2025001627CE</v>
      </c>
      <c r="E1628" s="17"/>
      <c r="F1628" s="9"/>
      <c r="G1628" s="9"/>
      <c r="H1628" s="17"/>
      <c r="I1628" s="17"/>
      <c r="J1628" s="31"/>
      <c r="K1628" s="9"/>
      <c r="L1628" s="9"/>
      <c r="M1628" s="9"/>
      <c r="N1628" s="5"/>
      <c r="O1628" s="18"/>
      <c r="P1628" s="18"/>
    </row>
    <row r="1629" spans="1:16" x14ac:dyDescent="0.2">
      <c r="A1629" s="5" t="str">
        <f t="shared" si="50"/>
        <v>enero</v>
      </c>
      <c r="B1629" s="9">
        <v>2025001628</v>
      </c>
      <c r="C1629" s="9"/>
      <c r="D1629" s="9" t="str">
        <f t="shared" si="51"/>
        <v>2025001628CE</v>
      </c>
      <c r="E1629" s="17"/>
      <c r="F1629" s="9"/>
      <c r="G1629" s="9"/>
      <c r="H1629" s="17"/>
      <c r="I1629" s="17"/>
      <c r="J1629" s="31"/>
      <c r="K1629" s="9"/>
      <c r="L1629" s="9"/>
      <c r="M1629" s="9"/>
      <c r="N1629" s="5"/>
      <c r="O1629" s="18"/>
      <c r="P1629" s="18"/>
    </row>
    <row r="1630" spans="1:16" x14ac:dyDescent="0.2">
      <c r="A1630" s="5" t="str">
        <f t="shared" si="50"/>
        <v>enero</v>
      </c>
      <c r="B1630" s="9">
        <v>2025001629</v>
      </c>
      <c r="C1630" s="9"/>
      <c r="D1630" s="9" t="str">
        <f t="shared" si="51"/>
        <v>2025001629CE</v>
      </c>
      <c r="E1630" s="17"/>
      <c r="F1630" s="9"/>
      <c r="G1630" s="9"/>
      <c r="H1630" s="17"/>
      <c r="I1630" s="17"/>
      <c r="J1630" s="31"/>
      <c r="K1630" s="9"/>
      <c r="L1630" s="9"/>
      <c r="M1630" s="9"/>
      <c r="N1630" s="5"/>
      <c r="O1630" s="18"/>
      <c r="P1630" s="18"/>
    </row>
    <row r="1631" spans="1:16" x14ac:dyDescent="0.2">
      <c r="A1631" s="5" t="str">
        <f t="shared" si="50"/>
        <v>enero</v>
      </c>
      <c r="B1631" s="9">
        <v>2025001630</v>
      </c>
      <c r="C1631" s="9"/>
      <c r="D1631" s="9" t="str">
        <f t="shared" si="51"/>
        <v>2025001630CE</v>
      </c>
      <c r="E1631" s="17"/>
      <c r="F1631" s="9"/>
      <c r="G1631" s="9"/>
      <c r="H1631" s="17"/>
      <c r="I1631" s="17"/>
      <c r="J1631" s="31"/>
      <c r="K1631" s="9"/>
      <c r="L1631" s="9"/>
      <c r="M1631" s="9"/>
      <c r="N1631" s="5"/>
      <c r="O1631" s="18"/>
      <c r="P1631" s="18"/>
    </row>
    <row r="1632" spans="1:16" x14ac:dyDescent="0.2">
      <c r="A1632" s="5" t="str">
        <f t="shared" si="50"/>
        <v>enero</v>
      </c>
      <c r="B1632" s="9">
        <v>2025001631</v>
      </c>
      <c r="C1632" s="9"/>
      <c r="D1632" s="9" t="str">
        <f t="shared" si="51"/>
        <v>2025001631CE</v>
      </c>
      <c r="E1632" s="17"/>
      <c r="F1632" s="9"/>
      <c r="G1632" s="9"/>
      <c r="H1632" s="17"/>
      <c r="I1632" s="17"/>
      <c r="J1632" s="31"/>
      <c r="K1632" s="9"/>
      <c r="L1632" s="9"/>
      <c r="M1632" s="9"/>
      <c r="N1632" s="5"/>
      <c r="O1632" s="18"/>
      <c r="P1632" s="18"/>
    </row>
    <row r="1633" spans="1:16" x14ac:dyDescent="0.2">
      <c r="A1633" s="5" t="str">
        <f t="shared" si="50"/>
        <v>enero</v>
      </c>
      <c r="B1633" s="9">
        <v>2025001632</v>
      </c>
      <c r="C1633" s="9"/>
      <c r="D1633" s="9" t="str">
        <f t="shared" si="51"/>
        <v>2025001632CE</v>
      </c>
      <c r="E1633" s="17"/>
      <c r="F1633" s="9"/>
      <c r="G1633" s="9"/>
      <c r="H1633" s="17"/>
      <c r="I1633" s="17"/>
      <c r="J1633" s="31"/>
      <c r="K1633" s="9"/>
      <c r="L1633" s="9"/>
      <c r="M1633" s="9"/>
      <c r="N1633" s="5"/>
      <c r="O1633" s="18"/>
      <c r="P1633" s="18"/>
    </row>
    <row r="1634" spans="1:16" x14ac:dyDescent="0.2">
      <c r="A1634" s="5" t="str">
        <f t="shared" si="50"/>
        <v>enero</v>
      </c>
      <c r="B1634" s="9">
        <v>2025001633</v>
      </c>
      <c r="C1634" s="9"/>
      <c r="D1634" s="9" t="str">
        <f t="shared" si="51"/>
        <v>2025001633CE</v>
      </c>
      <c r="E1634" s="17"/>
      <c r="F1634" s="9"/>
      <c r="G1634" s="9"/>
      <c r="H1634" s="17"/>
      <c r="I1634" s="17"/>
      <c r="J1634" s="31"/>
      <c r="K1634" s="9"/>
      <c r="L1634" s="9"/>
      <c r="M1634" s="9"/>
      <c r="N1634" s="5"/>
      <c r="O1634" s="18"/>
      <c r="P1634" s="18"/>
    </row>
    <row r="1635" spans="1:16" x14ac:dyDescent="0.2">
      <c r="A1635" s="5" t="str">
        <f t="shared" si="50"/>
        <v>enero</v>
      </c>
      <c r="B1635" s="9">
        <v>2025001634</v>
      </c>
      <c r="C1635" s="9"/>
      <c r="D1635" s="9" t="str">
        <f t="shared" si="51"/>
        <v>2025001634CE</v>
      </c>
      <c r="E1635" s="17"/>
      <c r="F1635" s="9"/>
      <c r="G1635" s="9"/>
      <c r="H1635" s="17"/>
      <c r="I1635" s="17"/>
      <c r="J1635" s="31"/>
      <c r="K1635" s="9"/>
      <c r="L1635" s="9"/>
      <c r="M1635" s="9"/>
      <c r="N1635" s="5"/>
      <c r="O1635" s="18"/>
      <c r="P1635" s="18"/>
    </row>
    <row r="1636" spans="1:16" x14ac:dyDescent="0.2">
      <c r="A1636" s="5" t="str">
        <f t="shared" si="50"/>
        <v>enero</v>
      </c>
      <c r="B1636" s="9">
        <v>2025001635</v>
      </c>
      <c r="C1636" s="9"/>
      <c r="D1636" s="9" t="str">
        <f t="shared" si="51"/>
        <v>2025001635CE</v>
      </c>
      <c r="E1636" s="17"/>
      <c r="F1636" s="9"/>
      <c r="G1636" s="9"/>
      <c r="H1636" s="17"/>
      <c r="I1636" s="17"/>
      <c r="J1636" s="31"/>
      <c r="K1636" s="9"/>
      <c r="L1636" s="9"/>
      <c r="M1636" s="9"/>
      <c r="N1636" s="5"/>
      <c r="O1636" s="18"/>
      <c r="P1636" s="18"/>
    </row>
    <row r="1637" spans="1:16" x14ac:dyDescent="0.2">
      <c r="A1637" s="5" t="str">
        <f t="shared" si="50"/>
        <v>enero</v>
      </c>
      <c r="B1637" s="9">
        <v>2025001636</v>
      </c>
      <c r="C1637" s="9"/>
      <c r="D1637" s="9" t="str">
        <f t="shared" si="51"/>
        <v>2025001636CE</v>
      </c>
      <c r="E1637" s="17"/>
      <c r="F1637" s="9"/>
      <c r="G1637" s="9"/>
      <c r="H1637" s="17"/>
      <c r="I1637" s="17"/>
      <c r="J1637" s="31"/>
      <c r="K1637" s="9"/>
      <c r="L1637" s="9"/>
      <c r="M1637" s="9"/>
      <c r="N1637" s="5"/>
      <c r="O1637" s="18"/>
      <c r="P1637" s="18"/>
    </row>
    <row r="1638" spans="1:16" x14ac:dyDescent="0.2">
      <c r="A1638" s="5" t="str">
        <f t="shared" si="50"/>
        <v>enero</v>
      </c>
      <c r="B1638" s="9">
        <v>2025001637</v>
      </c>
      <c r="C1638" s="9"/>
      <c r="D1638" s="9" t="str">
        <f t="shared" si="51"/>
        <v>2025001637CE</v>
      </c>
      <c r="E1638" s="17"/>
      <c r="F1638" s="9"/>
      <c r="G1638" s="9"/>
      <c r="H1638" s="17"/>
      <c r="I1638" s="17"/>
      <c r="J1638" s="31"/>
      <c r="K1638" s="9"/>
      <c r="L1638" s="9"/>
      <c r="M1638" s="9"/>
      <c r="N1638" s="5"/>
      <c r="O1638" s="18"/>
      <c r="P1638" s="18"/>
    </row>
    <row r="1639" spans="1:16" x14ac:dyDescent="0.2">
      <c r="A1639" s="5" t="str">
        <f t="shared" si="50"/>
        <v>enero</v>
      </c>
      <c r="B1639" s="9">
        <v>2025001638</v>
      </c>
      <c r="C1639" s="9"/>
      <c r="D1639" s="9" t="str">
        <f t="shared" si="51"/>
        <v>2025001638CE</v>
      </c>
      <c r="E1639" s="17"/>
      <c r="F1639" s="9"/>
      <c r="G1639" s="43"/>
      <c r="H1639" s="17"/>
      <c r="I1639" s="17"/>
      <c r="J1639" s="31"/>
      <c r="K1639" s="9"/>
      <c r="L1639" s="9"/>
      <c r="M1639" s="9"/>
      <c r="N1639" s="5"/>
      <c r="O1639" s="18"/>
      <c r="P1639" s="18"/>
    </row>
    <row r="1640" spans="1:16" x14ac:dyDescent="0.2">
      <c r="A1640" s="5" t="str">
        <f t="shared" si="50"/>
        <v>enero</v>
      </c>
      <c r="B1640" s="9">
        <v>2025001639</v>
      </c>
      <c r="C1640" s="9"/>
      <c r="D1640" s="9" t="str">
        <f t="shared" si="51"/>
        <v>2025001639CE</v>
      </c>
      <c r="E1640" s="17"/>
      <c r="F1640" s="9"/>
      <c r="G1640" s="9"/>
      <c r="H1640" s="17"/>
      <c r="I1640" s="17"/>
      <c r="J1640" s="31"/>
      <c r="K1640" s="9"/>
      <c r="L1640" s="9"/>
      <c r="M1640" s="9"/>
      <c r="N1640" s="5"/>
      <c r="O1640" s="18"/>
      <c r="P1640" s="18"/>
    </row>
    <row r="1641" spans="1:16" x14ac:dyDescent="0.2">
      <c r="A1641" s="5" t="str">
        <f t="shared" si="50"/>
        <v>enero</v>
      </c>
      <c r="B1641" s="9">
        <v>2025001640</v>
      </c>
      <c r="C1641" s="9"/>
      <c r="D1641" s="9" t="str">
        <f t="shared" si="51"/>
        <v>2025001640CE</v>
      </c>
      <c r="E1641" s="17"/>
      <c r="F1641" s="9"/>
      <c r="G1641" s="9"/>
      <c r="H1641" s="17"/>
      <c r="I1641" s="17"/>
      <c r="J1641" s="31"/>
      <c r="K1641" s="9"/>
      <c r="L1641" s="9"/>
      <c r="M1641" s="9"/>
      <c r="N1641" s="5"/>
      <c r="O1641" s="18"/>
      <c r="P1641" s="18"/>
    </row>
    <row r="1642" spans="1:16" x14ac:dyDescent="0.2">
      <c r="A1642" s="5" t="str">
        <f t="shared" si="50"/>
        <v>enero</v>
      </c>
      <c r="B1642" s="9">
        <v>2025001641</v>
      </c>
      <c r="C1642" s="9"/>
      <c r="D1642" s="9" t="str">
        <f t="shared" si="51"/>
        <v>2025001641CE</v>
      </c>
      <c r="E1642" s="17"/>
      <c r="F1642" s="9"/>
      <c r="G1642" s="9"/>
      <c r="H1642" s="17"/>
      <c r="I1642" s="17"/>
      <c r="J1642" s="9"/>
      <c r="K1642" s="9"/>
      <c r="L1642" s="9"/>
      <c r="M1642" s="9"/>
      <c r="N1642" s="5"/>
      <c r="O1642" s="18"/>
      <c r="P1642" s="18"/>
    </row>
    <row r="1643" spans="1:16" x14ac:dyDescent="0.2">
      <c r="A1643" s="5" t="str">
        <f t="shared" si="50"/>
        <v>enero</v>
      </c>
      <c r="B1643" s="9">
        <v>2025001642</v>
      </c>
      <c r="C1643" s="9"/>
      <c r="D1643" s="9" t="str">
        <f t="shared" si="51"/>
        <v>2025001642CE</v>
      </c>
      <c r="E1643" s="17"/>
      <c r="F1643" s="9"/>
      <c r="G1643" s="9"/>
      <c r="H1643" s="17"/>
      <c r="I1643" s="17"/>
      <c r="J1643" s="9"/>
      <c r="K1643" s="9"/>
      <c r="L1643" s="9"/>
      <c r="M1643" s="9"/>
      <c r="N1643" s="5"/>
      <c r="O1643" s="18"/>
      <c r="P1643" s="18"/>
    </row>
    <row r="1644" spans="1:16" x14ac:dyDescent="0.2">
      <c r="A1644" s="5" t="str">
        <f t="shared" si="50"/>
        <v>enero</v>
      </c>
      <c r="B1644" s="9">
        <v>2025001643</v>
      </c>
      <c r="C1644" s="9"/>
      <c r="D1644" s="9" t="str">
        <f t="shared" si="51"/>
        <v>2025001643CE</v>
      </c>
      <c r="E1644" s="17"/>
      <c r="F1644" s="9"/>
      <c r="G1644" s="9"/>
      <c r="H1644" s="17"/>
      <c r="I1644" s="17"/>
      <c r="J1644" s="9"/>
      <c r="K1644" s="9"/>
      <c r="L1644" s="9"/>
      <c r="M1644" s="9"/>
      <c r="N1644" s="5"/>
      <c r="O1644" s="18"/>
      <c r="P1644" s="18"/>
    </row>
    <row r="1645" spans="1:16" x14ac:dyDescent="0.2">
      <c r="A1645" s="5" t="str">
        <f t="shared" si="50"/>
        <v>enero</v>
      </c>
      <c r="B1645" s="9">
        <v>2025001644</v>
      </c>
      <c r="C1645" s="9"/>
      <c r="D1645" s="9" t="str">
        <f t="shared" si="51"/>
        <v>2025001644CE</v>
      </c>
      <c r="E1645" s="17"/>
      <c r="F1645" s="9"/>
      <c r="G1645" s="9"/>
      <c r="H1645" s="17"/>
      <c r="I1645" s="17"/>
      <c r="J1645" s="9"/>
      <c r="K1645" s="9"/>
      <c r="L1645" s="9"/>
      <c r="M1645" s="9"/>
      <c r="N1645" s="5"/>
      <c r="O1645" s="18"/>
      <c r="P1645" s="18"/>
    </row>
    <row r="1646" spans="1:16" x14ac:dyDescent="0.2">
      <c r="A1646" s="5" t="str">
        <f t="shared" si="50"/>
        <v>enero</v>
      </c>
      <c r="B1646" s="9">
        <v>2025001645</v>
      </c>
      <c r="C1646" s="9"/>
      <c r="D1646" s="9" t="str">
        <f t="shared" si="51"/>
        <v>2025001645CE</v>
      </c>
      <c r="E1646" s="17"/>
      <c r="F1646" s="9"/>
      <c r="G1646" s="9"/>
      <c r="H1646" s="17"/>
      <c r="I1646" s="17"/>
      <c r="J1646" s="9"/>
      <c r="K1646" s="9"/>
      <c r="L1646" s="9"/>
      <c r="M1646" s="38"/>
      <c r="N1646" s="5"/>
      <c r="O1646" s="18"/>
      <c r="P1646" s="18"/>
    </row>
    <row r="1647" spans="1:16" x14ac:dyDescent="0.2">
      <c r="A1647" s="5" t="str">
        <f t="shared" si="50"/>
        <v>enero</v>
      </c>
      <c r="B1647" s="9">
        <v>2025001646</v>
      </c>
      <c r="C1647" s="9"/>
      <c r="D1647" s="9" t="str">
        <f t="shared" si="51"/>
        <v>2025001646CE</v>
      </c>
      <c r="E1647" s="17"/>
      <c r="F1647" s="9"/>
      <c r="G1647" s="9"/>
      <c r="H1647" s="17"/>
      <c r="I1647" s="17"/>
      <c r="J1647" s="9"/>
      <c r="K1647" s="9"/>
      <c r="L1647" s="9"/>
      <c r="M1647" s="9"/>
      <c r="N1647" s="5"/>
      <c r="O1647" s="18"/>
      <c r="P1647" s="18"/>
    </row>
    <row r="1648" spans="1:16" x14ac:dyDescent="0.2">
      <c r="A1648" s="5" t="str">
        <f t="shared" si="50"/>
        <v>enero</v>
      </c>
      <c r="B1648" s="9">
        <v>2025001647</v>
      </c>
      <c r="C1648" s="9"/>
      <c r="D1648" s="9" t="str">
        <f t="shared" si="51"/>
        <v>2025001647CE</v>
      </c>
      <c r="E1648" s="17"/>
      <c r="F1648" s="9"/>
      <c r="G1648" s="9"/>
      <c r="H1648" s="17"/>
      <c r="I1648" s="17"/>
      <c r="J1648" s="9"/>
      <c r="K1648" s="9"/>
      <c r="L1648" s="9"/>
      <c r="M1648" s="9"/>
      <c r="N1648" s="5"/>
      <c r="O1648" s="18"/>
      <c r="P1648" s="18"/>
    </row>
    <row r="1649" spans="1:16" x14ac:dyDescent="0.2">
      <c r="A1649" s="5" t="str">
        <f t="shared" si="50"/>
        <v>enero</v>
      </c>
      <c r="B1649" s="9">
        <v>2025001648</v>
      </c>
      <c r="C1649" s="9"/>
      <c r="D1649" s="9" t="str">
        <f t="shared" si="51"/>
        <v>2025001648CE</v>
      </c>
      <c r="E1649" s="17"/>
      <c r="F1649" s="9"/>
      <c r="G1649" s="9"/>
      <c r="H1649" s="17"/>
      <c r="I1649" s="17"/>
      <c r="J1649" s="9"/>
      <c r="K1649" s="9"/>
      <c r="L1649" s="9"/>
      <c r="M1649" s="9"/>
      <c r="N1649" s="5"/>
      <c r="O1649" s="18"/>
      <c r="P1649" s="18"/>
    </row>
    <row r="1650" spans="1:16" x14ac:dyDescent="0.2">
      <c r="A1650" s="5" t="str">
        <f t="shared" si="50"/>
        <v>enero</v>
      </c>
      <c r="B1650" s="9">
        <v>2025001649</v>
      </c>
      <c r="C1650" s="9"/>
      <c r="D1650" s="9" t="str">
        <f t="shared" si="51"/>
        <v>2025001649CE</v>
      </c>
      <c r="E1650" s="17"/>
      <c r="F1650" s="9"/>
      <c r="G1650" s="9"/>
      <c r="H1650" s="17"/>
      <c r="I1650" s="17"/>
      <c r="J1650" s="9"/>
      <c r="K1650" s="9"/>
      <c r="L1650" s="9"/>
      <c r="M1650" s="9"/>
      <c r="N1650" s="5"/>
      <c r="O1650" s="18"/>
      <c r="P1650" s="18"/>
    </row>
    <row r="1651" spans="1:16" x14ac:dyDescent="0.2">
      <c r="A1651" s="5" t="str">
        <f t="shared" si="50"/>
        <v>enero</v>
      </c>
      <c r="B1651" s="9">
        <v>2025001650</v>
      </c>
      <c r="C1651" s="20"/>
      <c r="D1651" s="37" t="str">
        <f t="shared" si="51"/>
        <v>2025001650CE</v>
      </c>
      <c r="E1651" s="120"/>
      <c r="F1651" s="20"/>
      <c r="G1651" s="9"/>
      <c r="H1651" s="17"/>
      <c r="I1651" s="9"/>
      <c r="J1651" s="9"/>
      <c r="K1651" s="9"/>
      <c r="L1651" s="99"/>
      <c r="M1651" s="9"/>
      <c r="N1651" s="121"/>
      <c r="O1651" s="18"/>
      <c r="P1651" s="18"/>
    </row>
    <row r="1652" spans="1:16" x14ac:dyDescent="0.2">
      <c r="A1652" s="5" t="str">
        <f t="shared" si="50"/>
        <v>enero</v>
      </c>
      <c r="B1652" s="9">
        <v>2025001651</v>
      </c>
      <c r="C1652" s="5"/>
      <c r="D1652" s="9" t="str">
        <f t="shared" si="51"/>
        <v>2025001651CE</v>
      </c>
      <c r="E1652" s="17"/>
      <c r="F1652" s="9"/>
      <c r="G1652" s="9"/>
      <c r="H1652" s="17"/>
      <c r="I1652" s="17"/>
      <c r="J1652" s="31"/>
      <c r="K1652" s="9"/>
      <c r="L1652" s="9"/>
      <c r="M1652" s="9"/>
      <c r="N1652" s="5"/>
      <c r="O1652" s="18"/>
      <c r="P1652" s="18"/>
    </row>
    <row r="1653" spans="1:16" x14ac:dyDescent="0.2">
      <c r="A1653" s="5" t="str">
        <f t="shared" si="50"/>
        <v>enero</v>
      </c>
      <c r="B1653" s="9">
        <v>2025001652</v>
      </c>
      <c r="C1653" s="5"/>
      <c r="D1653" s="9" t="str">
        <f t="shared" si="51"/>
        <v>2025001652CE</v>
      </c>
      <c r="E1653" s="17"/>
      <c r="F1653" s="9"/>
      <c r="G1653" s="9"/>
      <c r="H1653" s="17"/>
      <c r="I1653" s="17"/>
      <c r="J1653" s="31"/>
      <c r="K1653" s="9"/>
      <c r="L1653" s="9"/>
      <c r="M1653" s="9"/>
      <c r="N1653" s="5"/>
      <c r="O1653" s="18"/>
      <c r="P1653" s="18"/>
    </row>
    <row r="1654" spans="1:16" x14ac:dyDescent="0.2">
      <c r="A1654" s="5" t="str">
        <f t="shared" si="50"/>
        <v>enero</v>
      </c>
      <c r="B1654" s="9">
        <v>2025001653</v>
      </c>
      <c r="C1654" s="5"/>
      <c r="D1654" s="9" t="str">
        <f t="shared" si="51"/>
        <v>2025001653CE</v>
      </c>
      <c r="E1654" s="17"/>
      <c r="F1654" s="9"/>
      <c r="G1654" s="9"/>
      <c r="H1654" s="17"/>
      <c r="I1654" s="17"/>
      <c r="J1654" s="31"/>
      <c r="K1654" s="9"/>
      <c r="L1654" s="9"/>
      <c r="M1654" s="9"/>
      <c r="N1654" s="5"/>
      <c r="O1654" s="18"/>
      <c r="P1654" s="18"/>
    </row>
    <row r="1655" spans="1:16" x14ac:dyDescent="0.2">
      <c r="A1655" s="5" t="str">
        <f t="shared" ref="A1655:A1718" si="52">TEXT(E1655,"MMMM")</f>
        <v>enero</v>
      </c>
      <c r="B1655" s="9">
        <v>2025001654</v>
      </c>
      <c r="C1655" s="5"/>
      <c r="D1655" s="9" t="str">
        <f t="shared" si="51"/>
        <v>2025001654CE</v>
      </c>
      <c r="E1655" s="17"/>
      <c r="F1655" s="9"/>
      <c r="G1655" s="9"/>
      <c r="H1655" s="17"/>
      <c r="I1655" s="17"/>
      <c r="J1655" s="31"/>
      <c r="K1655" s="9"/>
      <c r="L1655" s="9"/>
      <c r="M1655" s="9"/>
      <c r="N1655" s="5"/>
      <c r="O1655" s="18"/>
      <c r="P1655" s="18"/>
    </row>
    <row r="1656" spans="1:16" x14ac:dyDescent="0.2">
      <c r="A1656" s="5" t="str">
        <f t="shared" si="52"/>
        <v>enero</v>
      </c>
      <c r="B1656" s="9">
        <v>2025001655</v>
      </c>
      <c r="C1656" s="5"/>
      <c r="D1656" s="9" t="str">
        <f t="shared" si="51"/>
        <v>2025001655CE</v>
      </c>
      <c r="E1656" s="17"/>
      <c r="F1656" s="9"/>
      <c r="G1656" s="9"/>
      <c r="H1656" s="17"/>
      <c r="I1656" s="17"/>
      <c r="J1656" s="31"/>
      <c r="K1656" s="9"/>
      <c r="L1656" s="9"/>
      <c r="M1656" s="9"/>
      <c r="N1656" s="5"/>
      <c r="O1656" s="18"/>
      <c r="P1656" s="18"/>
    </row>
    <row r="1657" spans="1:16" x14ac:dyDescent="0.2">
      <c r="A1657" s="5" t="str">
        <f t="shared" si="52"/>
        <v>enero</v>
      </c>
      <c r="B1657" s="9">
        <v>2025001656</v>
      </c>
      <c r="C1657" s="5"/>
      <c r="D1657" s="9" t="str">
        <f t="shared" si="51"/>
        <v>2025001656CE</v>
      </c>
      <c r="E1657" s="17"/>
      <c r="F1657" s="9"/>
      <c r="G1657" s="9"/>
      <c r="H1657" s="17"/>
      <c r="I1657" s="17"/>
      <c r="J1657" s="31"/>
      <c r="K1657" s="9"/>
      <c r="L1657" s="9"/>
      <c r="M1657" s="9"/>
      <c r="N1657" s="5"/>
      <c r="O1657" s="18"/>
      <c r="P1657" s="18"/>
    </row>
    <row r="1658" spans="1:16" x14ac:dyDescent="0.2">
      <c r="A1658" s="5" t="str">
        <f t="shared" si="52"/>
        <v>enero</v>
      </c>
      <c r="B1658" s="9">
        <v>2025001657</v>
      </c>
      <c r="C1658" s="5"/>
      <c r="D1658" s="9" t="str">
        <f t="shared" si="51"/>
        <v>2025001657CE</v>
      </c>
      <c r="E1658" s="17"/>
      <c r="F1658" s="9"/>
      <c r="G1658" s="9"/>
      <c r="H1658" s="17"/>
      <c r="I1658" s="17"/>
      <c r="J1658" s="31"/>
      <c r="K1658" s="9"/>
      <c r="L1658" s="9"/>
      <c r="M1658" s="9"/>
      <c r="N1658" s="5"/>
      <c r="O1658" s="18"/>
      <c r="P1658" s="18"/>
    </row>
    <row r="1659" spans="1:16" x14ac:dyDescent="0.2">
      <c r="A1659" s="5" t="str">
        <f t="shared" si="52"/>
        <v>enero</v>
      </c>
      <c r="B1659" s="9">
        <v>2025001658</v>
      </c>
      <c r="C1659" s="5"/>
      <c r="D1659" s="9" t="str">
        <f t="shared" si="51"/>
        <v>2025001658CE</v>
      </c>
      <c r="E1659" s="17"/>
      <c r="F1659" s="9"/>
      <c r="G1659" s="9"/>
      <c r="H1659" s="17"/>
      <c r="I1659" s="17"/>
      <c r="J1659" s="27"/>
      <c r="K1659" s="9"/>
      <c r="L1659" s="9"/>
      <c r="M1659" s="9"/>
      <c r="N1659" s="5"/>
      <c r="O1659" s="18"/>
      <c r="P1659" s="18"/>
    </row>
    <row r="1660" spans="1:16" x14ac:dyDescent="0.2">
      <c r="A1660" s="5" t="str">
        <f t="shared" si="52"/>
        <v>enero</v>
      </c>
      <c r="B1660" s="9">
        <v>2025001659</v>
      </c>
      <c r="C1660" s="5"/>
      <c r="D1660" s="9" t="str">
        <f t="shared" si="51"/>
        <v>2025001659CE</v>
      </c>
      <c r="E1660" s="17"/>
      <c r="F1660" s="9"/>
      <c r="G1660" s="9"/>
      <c r="H1660" s="17"/>
      <c r="I1660" s="17"/>
      <c r="J1660" s="31"/>
      <c r="K1660" s="9"/>
      <c r="L1660" s="9"/>
      <c r="M1660" s="9"/>
      <c r="N1660" s="5"/>
      <c r="O1660" s="18"/>
      <c r="P1660" s="18"/>
    </row>
    <row r="1661" spans="1:16" x14ac:dyDescent="0.2">
      <c r="A1661" s="5" t="str">
        <f t="shared" si="52"/>
        <v>enero</v>
      </c>
      <c r="B1661" s="9">
        <v>2025001660</v>
      </c>
      <c r="C1661" s="5"/>
      <c r="D1661" s="9" t="str">
        <f t="shared" si="51"/>
        <v>2025001660CE</v>
      </c>
      <c r="E1661" s="17"/>
      <c r="F1661" s="9"/>
      <c r="G1661" s="9"/>
      <c r="H1661" s="17"/>
      <c r="I1661" s="17"/>
      <c r="J1661" s="31"/>
      <c r="K1661" s="9"/>
      <c r="L1661" s="9"/>
      <c r="M1661" s="9"/>
      <c r="N1661" s="5"/>
      <c r="O1661" s="18"/>
      <c r="P1661" s="18"/>
    </row>
    <row r="1662" spans="1:16" x14ac:dyDescent="0.2">
      <c r="A1662" s="5" t="str">
        <f t="shared" si="52"/>
        <v>enero</v>
      </c>
      <c r="B1662" s="9">
        <v>2025001661</v>
      </c>
      <c r="C1662" s="5"/>
      <c r="D1662" s="9" t="str">
        <f t="shared" si="51"/>
        <v>2025001661CE</v>
      </c>
      <c r="E1662" s="17"/>
      <c r="F1662" s="9"/>
      <c r="G1662" s="9"/>
      <c r="H1662" s="17"/>
      <c r="I1662" s="17"/>
      <c r="J1662" s="31"/>
      <c r="K1662" s="9"/>
      <c r="L1662" s="9"/>
      <c r="M1662" s="9"/>
      <c r="N1662" s="5"/>
      <c r="O1662" s="18"/>
      <c r="P1662" s="18"/>
    </row>
    <row r="1663" spans="1:16" x14ac:dyDescent="0.2">
      <c r="A1663" s="5" t="str">
        <f t="shared" si="52"/>
        <v>enero</v>
      </c>
      <c r="B1663" s="9">
        <v>2025001662</v>
      </c>
      <c r="C1663" s="5"/>
      <c r="D1663" s="9" t="str">
        <f t="shared" si="51"/>
        <v>2025001662CE</v>
      </c>
      <c r="E1663" s="17"/>
      <c r="F1663" s="9"/>
      <c r="G1663" s="9"/>
      <c r="H1663" s="17"/>
      <c r="I1663" s="17"/>
      <c r="J1663" s="31"/>
      <c r="K1663" s="9"/>
      <c r="L1663" s="9"/>
      <c r="M1663" s="9"/>
      <c r="N1663" s="5"/>
      <c r="O1663" s="18"/>
      <c r="P1663" s="18"/>
    </row>
    <row r="1664" spans="1:16" x14ac:dyDescent="0.2">
      <c r="A1664" s="5" t="str">
        <f t="shared" si="52"/>
        <v>enero</v>
      </c>
      <c r="B1664" s="9">
        <v>2025001663</v>
      </c>
      <c r="C1664" s="5"/>
      <c r="D1664" s="9" t="str">
        <f t="shared" si="51"/>
        <v>2025001663CE</v>
      </c>
      <c r="E1664" s="17"/>
      <c r="F1664" s="9"/>
      <c r="G1664" s="9"/>
      <c r="H1664" s="17"/>
      <c r="I1664" s="17"/>
      <c r="J1664" s="31"/>
      <c r="K1664" s="9"/>
      <c r="L1664" s="9"/>
      <c r="M1664" s="9"/>
      <c r="N1664" s="5"/>
      <c r="O1664" s="18"/>
      <c r="P1664" s="18"/>
    </row>
    <row r="1665" spans="1:16" x14ac:dyDescent="0.2">
      <c r="A1665" s="5" t="str">
        <f t="shared" si="52"/>
        <v>enero</v>
      </c>
      <c r="B1665" s="9">
        <v>2025001664</v>
      </c>
      <c r="C1665" s="5"/>
      <c r="D1665" s="9" t="str">
        <f t="shared" si="51"/>
        <v>2025001664CE</v>
      </c>
      <c r="E1665" s="17"/>
      <c r="F1665" s="9"/>
      <c r="G1665" s="9"/>
      <c r="H1665" s="17"/>
      <c r="I1665" s="17"/>
      <c r="J1665" s="31"/>
      <c r="K1665" s="9"/>
      <c r="L1665" s="9"/>
      <c r="M1665" s="9"/>
      <c r="N1665" s="5"/>
      <c r="O1665" s="18"/>
      <c r="P1665" s="18"/>
    </row>
    <row r="1666" spans="1:16" x14ac:dyDescent="0.2">
      <c r="A1666" s="5" t="str">
        <f t="shared" si="52"/>
        <v>enero</v>
      </c>
      <c r="B1666" s="9">
        <v>2025001665</v>
      </c>
      <c r="C1666" s="5"/>
      <c r="D1666" s="9" t="str">
        <f t="shared" si="51"/>
        <v>2025001665CE</v>
      </c>
      <c r="E1666" s="17"/>
      <c r="F1666" s="9"/>
      <c r="G1666" s="9"/>
      <c r="H1666" s="17"/>
      <c r="I1666" s="17"/>
      <c r="J1666" s="31"/>
      <c r="K1666" s="9"/>
      <c r="L1666" s="9"/>
      <c r="M1666" s="9"/>
      <c r="N1666" s="5"/>
      <c r="O1666" s="18"/>
      <c r="P1666" s="18"/>
    </row>
    <row r="1667" spans="1:16" x14ac:dyDescent="0.2">
      <c r="A1667" s="5" t="str">
        <f t="shared" si="52"/>
        <v>enero</v>
      </c>
      <c r="B1667" s="9">
        <v>2025001666</v>
      </c>
      <c r="C1667" s="5"/>
      <c r="D1667" s="9" t="str">
        <f t="shared" si="51"/>
        <v>2025001666CE</v>
      </c>
      <c r="E1667" s="17"/>
      <c r="F1667" s="9"/>
      <c r="G1667" s="9"/>
      <c r="H1667" s="17"/>
      <c r="I1667" s="17"/>
      <c r="J1667" s="31"/>
      <c r="K1667" s="9"/>
      <c r="L1667" s="9"/>
      <c r="M1667" s="9"/>
      <c r="N1667" s="5"/>
      <c r="O1667" s="18"/>
      <c r="P1667" s="18"/>
    </row>
    <row r="1668" spans="1:16" x14ac:dyDescent="0.2">
      <c r="A1668" s="5" t="str">
        <f t="shared" si="52"/>
        <v>enero</v>
      </c>
      <c r="B1668" s="9">
        <v>2025001667</v>
      </c>
      <c r="C1668" s="5"/>
      <c r="D1668" s="9" t="str">
        <f t="shared" si="51"/>
        <v>2025001667CE</v>
      </c>
      <c r="E1668" s="17"/>
      <c r="F1668" s="9"/>
      <c r="G1668" s="9"/>
      <c r="H1668" s="17"/>
      <c r="I1668" s="17"/>
      <c r="J1668" s="31"/>
      <c r="K1668" s="9"/>
      <c r="L1668" s="9"/>
      <c r="M1668" s="9"/>
      <c r="N1668" s="5"/>
      <c r="O1668" s="18"/>
      <c r="P1668" s="18"/>
    </row>
    <row r="1669" spans="1:16" x14ac:dyDescent="0.2">
      <c r="A1669" s="5" t="str">
        <f t="shared" si="52"/>
        <v>enero</v>
      </c>
      <c r="B1669" s="9">
        <v>2025001668</v>
      </c>
      <c r="C1669" s="5"/>
      <c r="D1669" s="9" t="str">
        <f t="shared" si="51"/>
        <v>2025001668CE</v>
      </c>
      <c r="E1669" s="17"/>
      <c r="F1669" s="9"/>
      <c r="G1669" s="9"/>
      <c r="H1669" s="17"/>
      <c r="I1669" s="17"/>
      <c r="J1669" s="31"/>
      <c r="K1669" s="9"/>
      <c r="L1669" s="9"/>
      <c r="M1669" s="9"/>
      <c r="N1669" s="5"/>
      <c r="O1669" s="18"/>
      <c r="P1669" s="18"/>
    </row>
    <row r="1670" spans="1:16" x14ac:dyDescent="0.2">
      <c r="A1670" s="5" t="str">
        <f t="shared" si="52"/>
        <v>enero</v>
      </c>
      <c r="B1670" s="9">
        <v>2025001669</v>
      </c>
      <c r="C1670" s="5"/>
      <c r="D1670" s="9" t="str">
        <f t="shared" ref="D1670:D1733" si="53">CONCATENATE(B1670,"CE")</f>
        <v>2025001669CE</v>
      </c>
      <c r="E1670" s="17"/>
      <c r="F1670" s="9"/>
      <c r="G1670" s="9"/>
      <c r="H1670" s="17"/>
      <c r="I1670" s="17"/>
      <c r="J1670" s="31"/>
      <c r="K1670" s="9"/>
      <c r="L1670" s="9"/>
      <c r="M1670" s="9"/>
      <c r="N1670" s="5"/>
      <c r="O1670" s="18"/>
      <c r="P1670" s="18"/>
    </row>
    <row r="1671" spans="1:16" x14ac:dyDescent="0.2">
      <c r="A1671" s="5" t="str">
        <f t="shared" si="52"/>
        <v>enero</v>
      </c>
      <c r="B1671" s="9">
        <v>2025001670</v>
      </c>
      <c r="C1671" s="9"/>
      <c r="D1671" s="9" t="str">
        <f t="shared" si="53"/>
        <v>2025001670CE</v>
      </c>
      <c r="E1671" s="17"/>
      <c r="F1671" s="9"/>
      <c r="G1671" s="9"/>
      <c r="H1671" s="17"/>
      <c r="I1671" s="17"/>
      <c r="J1671" s="9"/>
      <c r="K1671" s="9"/>
      <c r="L1671" s="9"/>
      <c r="M1671" s="9"/>
      <c r="N1671" s="5"/>
      <c r="O1671" s="18"/>
      <c r="P1671" s="18"/>
    </row>
    <row r="1672" spans="1:16" x14ac:dyDescent="0.2">
      <c r="A1672" s="5" t="str">
        <f t="shared" si="52"/>
        <v>enero</v>
      </c>
      <c r="B1672" s="9">
        <v>2025001671</v>
      </c>
      <c r="C1672" s="9"/>
      <c r="D1672" s="9" t="str">
        <f t="shared" si="53"/>
        <v>2025001671CE</v>
      </c>
      <c r="E1672" s="17"/>
      <c r="F1672" s="9"/>
      <c r="G1672" s="9"/>
      <c r="H1672" s="17"/>
      <c r="I1672" s="17"/>
      <c r="J1672" s="9"/>
      <c r="K1672" s="9"/>
      <c r="L1672" s="9"/>
      <c r="M1672" s="9"/>
      <c r="N1672" s="5"/>
      <c r="O1672" s="18"/>
      <c r="P1672" s="18"/>
    </row>
    <row r="1673" spans="1:16" x14ac:dyDescent="0.2">
      <c r="A1673" s="5" t="str">
        <f t="shared" si="52"/>
        <v>enero</v>
      </c>
      <c r="B1673" s="9">
        <v>2025001672</v>
      </c>
      <c r="C1673" s="9"/>
      <c r="D1673" s="9" t="str">
        <f t="shared" si="53"/>
        <v>2025001672CE</v>
      </c>
      <c r="E1673" s="17"/>
      <c r="F1673" s="9"/>
      <c r="G1673" s="9"/>
      <c r="H1673" s="17"/>
      <c r="I1673" s="17"/>
      <c r="J1673" s="31"/>
      <c r="K1673" s="9"/>
      <c r="L1673" s="9"/>
      <c r="M1673" s="9"/>
      <c r="N1673" s="5"/>
      <c r="O1673" s="18"/>
      <c r="P1673" s="18"/>
    </row>
    <row r="1674" spans="1:16" x14ac:dyDescent="0.2">
      <c r="A1674" s="5" t="str">
        <f t="shared" si="52"/>
        <v>enero</v>
      </c>
      <c r="B1674" s="9">
        <v>2025001673</v>
      </c>
      <c r="C1674" s="9"/>
      <c r="D1674" s="9" t="str">
        <f t="shared" si="53"/>
        <v>2025001673CE</v>
      </c>
      <c r="E1674" s="17"/>
      <c r="F1674" s="9"/>
      <c r="G1674" s="9"/>
      <c r="H1674" s="17"/>
      <c r="I1674" s="17"/>
      <c r="J1674" s="9"/>
      <c r="K1674" s="9"/>
      <c r="L1674" s="9"/>
      <c r="M1674" s="9"/>
      <c r="N1674" s="5"/>
      <c r="O1674" s="18"/>
      <c r="P1674" s="18"/>
    </row>
    <row r="1675" spans="1:16" x14ac:dyDescent="0.2">
      <c r="A1675" s="5" t="str">
        <f t="shared" si="52"/>
        <v>enero</v>
      </c>
      <c r="B1675" s="9">
        <v>2025001674</v>
      </c>
      <c r="C1675" s="9"/>
      <c r="D1675" s="9" t="str">
        <f t="shared" si="53"/>
        <v>2025001674CE</v>
      </c>
      <c r="E1675" s="17"/>
      <c r="F1675" s="9"/>
      <c r="G1675" s="9"/>
      <c r="H1675" s="17"/>
      <c r="I1675" s="17"/>
      <c r="J1675" s="31"/>
      <c r="K1675" s="9"/>
      <c r="L1675" s="9"/>
      <c r="M1675" s="9"/>
      <c r="N1675" s="5"/>
      <c r="O1675" s="18"/>
      <c r="P1675" s="18"/>
    </row>
    <row r="1676" spans="1:16" x14ac:dyDescent="0.2">
      <c r="A1676" s="5" t="str">
        <f t="shared" si="52"/>
        <v>enero</v>
      </c>
      <c r="B1676" s="9">
        <v>2025001675</v>
      </c>
      <c r="C1676" s="9"/>
      <c r="D1676" s="9" t="str">
        <f t="shared" si="53"/>
        <v>2025001675CE</v>
      </c>
      <c r="E1676" s="17"/>
      <c r="F1676" s="9"/>
      <c r="G1676" s="9"/>
      <c r="H1676" s="17"/>
      <c r="I1676" s="17"/>
      <c r="J1676" s="9"/>
      <c r="K1676" s="9"/>
      <c r="L1676" s="9"/>
      <c r="M1676" s="9"/>
      <c r="N1676" s="5"/>
      <c r="O1676" s="18"/>
      <c r="P1676" s="18"/>
    </row>
    <row r="1677" spans="1:16" x14ac:dyDescent="0.2">
      <c r="A1677" s="5" t="str">
        <f t="shared" si="52"/>
        <v>enero</v>
      </c>
      <c r="B1677" s="9">
        <v>2025001676</v>
      </c>
      <c r="C1677" s="9"/>
      <c r="D1677" s="9" t="str">
        <f t="shared" si="53"/>
        <v>2025001676CE</v>
      </c>
      <c r="E1677" s="17"/>
      <c r="F1677" s="9"/>
      <c r="G1677" s="9"/>
      <c r="H1677" s="17"/>
      <c r="I1677" s="17"/>
      <c r="J1677" s="9"/>
      <c r="K1677" s="9"/>
      <c r="L1677" s="9"/>
      <c r="M1677" s="9"/>
      <c r="N1677" s="5"/>
      <c r="O1677" s="18"/>
      <c r="P1677" s="18"/>
    </row>
    <row r="1678" spans="1:16" x14ac:dyDescent="0.2">
      <c r="A1678" s="5" t="str">
        <f t="shared" si="52"/>
        <v>enero</v>
      </c>
      <c r="B1678" s="9">
        <v>2025001677</v>
      </c>
      <c r="C1678" s="9"/>
      <c r="D1678" s="9" t="str">
        <f t="shared" si="53"/>
        <v>2025001677CE</v>
      </c>
      <c r="E1678" s="17"/>
      <c r="F1678" s="9"/>
      <c r="G1678" s="9"/>
      <c r="H1678" s="17"/>
      <c r="I1678" s="17"/>
      <c r="J1678" s="9"/>
      <c r="K1678" s="9"/>
      <c r="L1678" s="9"/>
      <c r="M1678" s="9"/>
      <c r="N1678" s="5"/>
      <c r="O1678" s="18"/>
      <c r="P1678" s="18"/>
    </row>
    <row r="1679" spans="1:16" x14ac:dyDescent="0.2">
      <c r="A1679" s="5" t="str">
        <f t="shared" si="52"/>
        <v>enero</v>
      </c>
      <c r="B1679" s="9">
        <v>2025001678</v>
      </c>
      <c r="C1679" s="5"/>
      <c r="D1679" s="9" t="str">
        <f t="shared" si="53"/>
        <v>2025001678CE</v>
      </c>
      <c r="E1679" s="17"/>
      <c r="F1679" s="9"/>
      <c r="G1679" s="9"/>
      <c r="H1679" s="17"/>
      <c r="I1679" s="17"/>
      <c r="J1679" s="31"/>
      <c r="K1679" s="9"/>
      <c r="L1679" s="9"/>
      <c r="M1679" s="9"/>
      <c r="N1679" s="5"/>
      <c r="O1679" s="18"/>
      <c r="P1679" s="18"/>
    </row>
    <row r="1680" spans="1:16" x14ac:dyDescent="0.2">
      <c r="A1680" s="5" t="str">
        <f t="shared" si="52"/>
        <v>enero</v>
      </c>
      <c r="B1680" s="9">
        <v>2025001679</v>
      </c>
      <c r="C1680" s="5"/>
      <c r="D1680" s="9" t="str">
        <f t="shared" si="53"/>
        <v>2025001679CE</v>
      </c>
      <c r="E1680" s="17"/>
      <c r="F1680" s="9"/>
      <c r="G1680" s="9"/>
      <c r="H1680" s="17"/>
      <c r="I1680" s="17"/>
      <c r="J1680" s="31"/>
      <c r="K1680" s="9"/>
      <c r="L1680" s="9"/>
      <c r="M1680" s="9"/>
      <c r="N1680" s="5"/>
      <c r="O1680" s="18"/>
      <c r="P1680" s="18"/>
    </row>
    <row r="1681" spans="1:16" x14ac:dyDescent="0.2">
      <c r="A1681" s="5" t="str">
        <f t="shared" si="52"/>
        <v>enero</v>
      </c>
      <c r="B1681" s="9">
        <v>2025001680</v>
      </c>
      <c r="C1681" s="5"/>
      <c r="D1681" s="9" t="str">
        <f t="shared" si="53"/>
        <v>2025001680CE</v>
      </c>
      <c r="E1681" s="17"/>
      <c r="F1681" s="9"/>
      <c r="G1681" s="9"/>
      <c r="H1681" s="17"/>
      <c r="I1681" s="17"/>
      <c r="J1681" s="31"/>
      <c r="K1681" s="9"/>
      <c r="L1681" s="9"/>
      <c r="M1681" s="9"/>
      <c r="N1681" s="5"/>
      <c r="O1681" s="18"/>
      <c r="P1681" s="18"/>
    </row>
    <row r="1682" spans="1:16" x14ac:dyDescent="0.2">
      <c r="A1682" s="5" t="str">
        <f t="shared" si="52"/>
        <v>enero</v>
      </c>
      <c r="B1682" s="9">
        <v>2025001681</v>
      </c>
      <c r="C1682" s="5"/>
      <c r="D1682" s="9" t="str">
        <f t="shared" si="53"/>
        <v>2025001681CE</v>
      </c>
      <c r="E1682" s="17"/>
      <c r="F1682" s="9"/>
      <c r="G1682" s="9"/>
      <c r="H1682" s="17"/>
      <c r="I1682" s="17"/>
      <c r="J1682" s="31"/>
      <c r="K1682" s="9"/>
      <c r="L1682" s="9"/>
      <c r="M1682" s="9"/>
      <c r="N1682" s="5"/>
      <c r="O1682" s="18"/>
      <c r="P1682" s="18"/>
    </row>
    <row r="1683" spans="1:16" x14ac:dyDescent="0.2">
      <c r="A1683" s="5" t="str">
        <f t="shared" si="52"/>
        <v>enero</v>
      </c>
      <c r="B1683" s="9">
        <v>2025001682</v>
      </c>
      <c r="C1683" s="5"/>
      <c r="D1683" s="9" t="str">
        <f t="shared" si="53"/>
        <v>2025001682CE</v>
      </c>
      <c r="E1683" s="17"/>
      <c r="F1683" s="9"/>
      <c r="G1683" s="9"/>
      <c r="H1683" s="17"/>
      <c r="I1683" s="17"/>
      <c r="J1683" s="31"/>
      <c r="K1683" s="9"/>
      <c r="L1683" s="9"/>
      <c r="M1683" s="9"/>
      <c r="N1683" s="5"/>
      <c r="O1683" s="18"/>
      <c r="P1683" s="18"/>
    </row>
    <row r="1684" spans="1:16" x14ac:dyDescent="0.2">
      <c r="A1684" s="5" t="str">
        <f t="shared" si="52"/>
        <v>enero</v>
      </c>
      <c r="B1684" s="9">
        <v>2025001683</v>
      </c>
      <c r="C1684" s="5"/>
      <c r="D1684" s="9" t="str">
        <f t="shared" si="53"/>
        <v>2025001683CE</v>
      </c>
      <c r="E1684" s="17"/>
      <c r="F1684" s="9"/>
      <c r="G1684" s="9"/>
      <c r="H1684" s="17"/>
      <c r="I1684" s="17"/>
      <c r="J1684" s="31"/>
      <c r="K1684" s="9"/>
      <c r="L1684" s="9"/>
      <c r="M1684" s="9"/>
      <c r="N1684" s="5"/>
      <c r="O1684" s="18"/>
      <c r="P1684" s="18"/>
    </row>
    <row r="1685" spans="1:16" x14ac:dyDescent="0.2">
      <c r="A1685" s="5" t="str">
        <f t="shared" si="52"/>
        <v>enero</v>
      </c>
      <c r="B1685" s="9">
        <v>2025001684</v>
      </c>
      <c r="C1685" s="5"/>
      <c r="D1685" s="9" t="str">
        <f t="shared" si="53"/>
        <v>2025001684CE</v>
      </c>
      <c r="E1685" s="17"/>
      <c r="F1685" s="9"/>
      <c r="G1685" s="9"/>
      <c r="H1685" s="17"/>
      <c r="I1685" s="17"/>
      <c r="J1685" s="31"/>
      <c r="K1685" s="9"/>
      <c r="L1685" s="9"/>
      <c r="M1685" s="9"/>
      <c r="N1685" s="5"/>
      <c r="O1685" s="18"/>
      <c r="P1685" s="18"/>
    </row>
    <row r="1686" spans="1:16" x14ac:dyDescent="0.2">
      <c r="A1686" s="5" t="str">
        <f t="shared" si="52"/>
        <v>enero</v>
      </c>
      <c r="B1686" s="9">
        <v>2025001685</v>
      </c>
      <c r="C1686" s="5"/>
      <c r="D1686" s="9" t="str">
        <f t="shared" si="53"/>
        <v>2025001685CE</v>
      </c>
      <c r="E1686" s="17"/>
      <c r="F1686" s="9"/>
      <c r="G1686" s="9"/>
      <c r="H1686" s="17"/>
      <c r="I1686" s="17"/>
      <c r="J1686" s="31"/>
      <c r="K1686" s="9"/>
      <c r="L1686" s="9"/>
      <c r="M1686" s="9"/>
      <c r="N1686" s="5"/>
      <c r="O1686" s="18"/>
      <c r="P1686" s="18"/>
    </row>
    <row r="1687" spans="1:16" x14ac:dyDescent="0.2">
      <c r="A1687" s="5" t="str">
        <f t="shared" si="52"/>
        <v>enero</v>
      </c>
      <c r="B1687" s="9">
        <v>2025001686</v>
      </c>
      <c r="C1687" s="5"/>
      <c r="D1687" s="9" t="str">
        <f t="shared" si="53"/>
        <v>2025001686CE</v>
      </c>
      <c r="E1687" s="17"/>
      <c r="F1687" s="9"/>
      <c r="G1687" s="9"/>
      <c r="H1687" s="17"/>
      <c r="I1687" s="17"/>
      <c r="J1687" s="31"/>
      <c r="K1687" s="9"/>
      <c r="L1687" s="9"/>
      <c r="M1687" s="9"/>
      <c r="N1687" s="5"/>
      <c r="O1687" s="18"/>
      <c r="P1687" s="18"/>
    </row>
    <row r="1688" spans="1:16" x14ac:dyDescent="0.2">
      <c r="A1688" s="5" t="str">
        <f t="shared" si="52"/>
        <v>enero</v>
      </c>
      <c r="B1688" s="9">
        <v>2025001687</v>
      </c>
      <c r="C1688" s="5"/>
      <c r="D1688" s="9" t="str">
        <f t="shared" si="53"/>
        <v>2025001687CE</v>
      </c>
      <c r="E1688" s="17"/>
      <c r="F1688" s="9"/>
      <c r="G1688" s="9"/>
      <c r="H1688" s="17"/>
      <c r="I1688" s="17"/>
      <c r="J1688" s="31"/>
      <c r="K1688" s="9"/>
      <c r="L1688" s="9"/>
      <c r="M1688" s="9"/>
      <c r="N1688" s="5"/>
      <c r="O1688" s="18"/>
      <c r="P1688" s="18"/>
    </row>
    <row r="1689" spans="1:16" x14ac:dyDescent="0.2">
      <c r="A1689" s="5" t="str">
        <f t="shared" si="52"/>
        <v>enero</v>
      </c>
      <c r="B1689" s="9">
        <v>2025001688</v>
      </c>
      <c r="C1689" s="9"/>
      <c r="D1689" s="9" t="str">
        <f t="shared" si="53"/>
        <v>2025001688CE</v>
      </c>
      <c r="E1689" s="17"/>
      <c r="F1689" s="9"/>
      <c r="G1689" s="9"/>
      <c r="H1689" s="17"/>
      <c r="I1689" s="17"/>
      <c r="J1689" s="9"/>
      <c r="K1689" s="9"/>
      <c r="L1689" s="9"/>
      <c r="M1689" s="9"/>
      <c r="N1689" s="5"/>
      <c r="O1689" s="18"/>
      <c r="P1689" s="18"/>
    </row>
    <row r="1690" spans="1:16" x14ac:dyDescent="0.2">
      <c r="A1690" s="5" t="str">
        <f t="shared" si="52"/>
        <v>enero</v>
      </c>
      <c r="B1690" s="9">
        <v>2025001689</v>
      </c>
      <c r="C1690" s="9"/>
      <c r="D1690" s="9" t="str">
        <f t="shared" si="53"/>
        <v>2025001689CE</v>
      </c>
      <c r="E1690" s="17"/>
      <c r="F1690" s="9"/>
      <c r="G1690" s="9"/>
      <c r="H1690" s="17"/>
      <c r="I1690" s="17"/>
      <c r="J1690" s="9"/>
      <c r="K1690" s="9"/>
      <c r="L1690" s="9"/>
      <c r="M1690" s="9"/>
      <c r="N1690" s="5"/>
      <c r="O1690" s="18"/>
      <c r="P1690" s="18"/>
    </row>
    <row r="1691" spans="1:16" x14ac:dyDescent="0.2">
      <c r="A1691" s="5" t="str">
        <f t="shared" si="52"/>
        <v>enero</v>
      </c>
      <c r="B1691" s="9">
        <v>2025001690</v>
      </c>
      <c r="C1691" s="9"/>
      <c r="D1691" s="9" t="str">
        <f t="shared" si="53"/>
        <v>2025001690CE</v>
      </c>
      <c r="E1691" s="17"/>
      <c r="F1691" s="9"/>
      <c r="G1691" s="9"/>
      <c r="H1691" s="17"/>
      <c r="I1691" s="17"/>
      <c r="J1691" s="9"/>
      <c r="K1691" s="9"/>
      <c r="L1691" s="9"/>
      <c r="M1691" s="9"/>
      <c r="N1691" s="5"/>
      <c r="O1691" s="18"/>
      <c r="P1691" s="18"/>
    </row>
    <row r="1692" spans="1:16" x14ac:dyDescent="0.2">
      <c r="A1692" s="5" t="str">
        <f t="shared" si="52"/>
        <v>enero</v>
      </c>
      <c r="B1692" s="9">
        <v>2025001691</v>
      </c>
      <c r="C1692" s="9"/>
      <c r="D1692" s="9" t="str">
        <f t="shared" si="53"/>
        <v>2025001691CE</v>
      </c>
      <c r="E1692" s="17"/>
      <c r="F1692" s="9"/>
      <c r="G1692" s="9"/>
      <c r="H1692" s="17"/>
      <c r="I1692" s="17"/>
      <c r="J1692" s="9"/>
      <c r="K1692" s="9"/>
      <c r="L1692" s="9"/>
      <c r="M1692" s="9"/>
      <c r="N1692" s="5"/>
      <c r="O1692" s="18"/>
      <c r="P1692" s="18"/>
    </row>
    <row r="1693" spans="1:16" x14ac:dyDescent="0.2">
      <c r="A1693" s="5" t="str">
        <f t="shared" si="52"/>
        <v>enero</v>
      </c>
      <c r="B1693" s="9">
        <v>2025001692</v>
      </c>
      <c r="C1693" s="9"/>
      <c r="D1693" s="9" t="str">
        <f t="shared" si="53"/>
        <v>2025001692CE</v>
      </c>
      <c r="E1693" s="17"/>
      <c r="F1693" s="9"/>
      <c r="G1693" s="9"/>
      <c r="H1693" s="17"/>
      <c r="I1693" s="17"/>
      <c r="J1693" s="9"/>
      <c r="K1693" s="9"/>
      <c r="L1693" s="9"/>
      <c r="M1693" s="9"/>
      <c r="N1693" s="5"/>
      <c r="O1693" s="18"/>
      <c r="P1693" s="18"/>
    </row>
    <row r="1694" spans="1:16" x14ac:dyDescent="0.2">
      <c r="A1694" s="5" t="str">
        <f t="shared" si="52"/>
        <v>enero</v>
      </c>
      <c r="B1694" s="9">
        <v>2025001693</v>
      </c>
      <c r="C1694" s="9"/>
      <c r="D1694" s="9" t="str">
        <f t="shared" si="53"/>
        <v>2025001693CE</v>
      </c>
      <c r="E1694" s="17"/>
      <c r="F1694" s="9"/>
      <c r="G1694" s="9"/>
      <c r="H1694" s="17"/>
      <c r="I1694" s="17"/>
      <c r="J1694" s="9"/>
      <c r="K1694" s="9"/>
      <c r="L1694" s="9"/>
      <c r="M1694" s="9"/>
      <c r="N1694" s="5"/>
      <c r="O1694" s="18"/>
      <c r="P1694" s="18"/>
    </row>
    <row r="1695" spans="1:16" x14ac:dyDescent="0.2">
      <c r="A1695" s="5" t="str">
        <f t="shared" si="52"/>
        <v>enero</v>
      </c>
      <c r="B1695" s="9">
        <v>2025001694</v>
      </c>
      <c r="C1695" s="9"/>
      <c r="D1695" s="9" t="str">
        <f t="shared" si="53"/>
        <v>2025001694CE</v>
      </c>
      <c r="E1695" s="17"/>
      <c r="F1695" s="9"/>
      <c r="G1695" s="9"/>
      <c r="H1695" s="17"/>
      <c r="I1695" s="17"/>
      <c r="J1695" s="9"/>
      <c r="K1695" s="9"/>
      <c r="L1695" s="9"/>
      <c r="M1695" s="9"/>
      <c r="N1695" s="5"/>
      <c r="O1695" s="18"/>
      <c r="P1695" s="18"/>
    </row>
    <row r="1696" spans="1:16" x14ac:dyDescent="0.2">
      <c r="A1696" s="5" t="str">
        <f t="shared" si="52"/>
        <v>enero</v>
      </c>
      <c r="B1696" s="9">
        <v>2025001695</v>
      </c>
      <c r="C1696" s="9"/>
      <c r="D1696" s="9" t="str">
        <f t="shared" si="53"/>
        <v>2025001695CE</v>
      </c>
      <c r="E1696" s="17"/>
      <c r="F1696" s="9"/>
      <c r="G1696" s="9"/>
      <c r="H1696" s="17"/>
      <c r="I1696" s="17"/>
      <c r="J1696" s="9"/>
      <c r="K1696" s="9"/>
      <c r="L1696" s="9"/>
      <c r="M1696" s="9"/>
      <c r="N1696" s="5"/>
      <c r="O1696" s="18"/>
      <c r="P1696" s="18"/>
    </row>
    <row r="1697" spans="1:16" x14ac:dyDescent="0.2">
      <c r="A1697" s="5" t="str">
        <f t="shared" si="52"/>
        <v>enero</v>
      </c>
      <c r="B1697" s="9">
        <v>2025001696</v>
      </c>
      <c r="C1697" s="9"/>
      <c r="D1697" s="9" t="str">
        <f t="shared" si="53"/>
        <v>2025001696CE</v>
      </c>
      <c r="E1697" s="17"/>
      <c r="F1697" s="9"/>
      <c r="G1697" s="9"/>
      <c r="H1697" s="17"/>
      <c r="I1697" s="17"/>
      <c r="J1697" s="9"/>
      <c r="K1697" s="9"/>
      <c r="L1697" s="9"/>
      <c r="M1697" s="9"/>
      <c r="N1697" s="5"/>
      <c r="O1697" s="18"/>
      <c r="P1697" s="18"/>
    </row>
    <row r="1698" spans="1:16" x14ac:dyDescent="0.2">
      <c r="A1698" s="5" t="str">
        <f t="shared" si="52"/>
        <v>enero</v>
      </c>
      <c r="B1698" s="9">
        <v>2025001697</v>
      </c>
      <c r="C1698" s="9"/>
      <c r="D1698" s="9" t="str">
        <f t="shared" si="53"/>
        <v>2025001697CE</v>
      </c>
      <c r="E1698" s="17"/>
      <c r="F1698" s="9"/>
      <c r="G1698" s="9"/>
      <c r="H1698" s="17"/>
      <c r="I1698" s="17"/>
      <c r="J1698" s="9"/>
      <c r="K1698" s="9"/>
      <c r="L1698" s="9"/>
      <c r="M1698" s="9"/>
      <c r="N1698" s="5"/>
      <c r="O1698" s="18"/>
      <c r="P1698" s="18"/>
    </row>
    <row r="1699" spans="1:16" x14ac:dyDescent="0.2">
      <c r="A1699" s="5" t="str">
        <f t="shared" si="52"/>
        <v>enero</v>
      </c>
      <c r="B1699" s="9">
        <v>2025001698</v>
      </c>
      <c r="C1699" s="9"/>
      <c r="D1699" s="9" t="str">
        <f t="shared" si="53"/>
        <v>2025001698CE</v>
      </c>
      <c r="E1699" s="17"/>
      <c r="F1699" s="9"/>
      <c r="G1699" s="9"/>
      <c r="H1699" s="17"/>
      <c r="I1699" s="17"/>
      <c r="J1699" s="9"/>
      <c r="K1699" s="9"/>
      <c r="L1699" s="9"/>
      <c r="M1699" s="9"/>
      <c r="N1699" s="5"/>
      <c r="O1699" s="18"/>
      <c r="P1699" s="18"/>
    </row>
    <row r="1700" spans="1:16" x14ac:dyDescent="0.2">
      <c r="A1700" s="5" t="str">
        <f t="shared" si="52"/>
        <v>enero</v>
      </c>
      <c r="B1700" s="9">
        <v>2025001699</v>
      </c>
      <c r="C1700" s="9"/>
      <c r="D1700" s="9" t="str">
        <f t="shared" si="53"/>
        <v>2025001699CE</v>
      </c>
      <c r="E1700" s="17"/>
      <c r="F1700" s="9"/>
      <c r="G1700" s="9"/>
      <c r="H1700" s="17"/>
      <c r="I1700" s="17"/>
      <c r="J1700" s="31"/>
      <c r="K1700" s="9"/>
      <c r="L1700" s="9"/>
      <c r="M1700" s="9"/>
      <c r="N1700" s="5"/>
      <c r="O1700" s="18"/>
      <c r="P1700" s="18"/>
    </row>
    <row r="1701" spans="1:16" x14ac:dyDescent="0.2">
      <c r="A1701" s="5" t="str">
        <f t="shared" si="52"/>
        <v>enero</v>
      </c>
      <c r="B1701" s="9">
        <v>2025001700</v>
      </c>
      <c r="C1701" s="9"/>
      <c r="D1701" s="9" t="str">
        <f t="shared" si="53"/>
        <v>2025001700CE</v>
      </c>
      <c r="E1701" s="17"/>
      <c r="F1701" s="9"/>
      <c r="G1701" s="9"/>
      <c r="H1701" s="17"/>
      <c r="I1701" s="17"/>
      <c r="J1701" s="31"/>
      <c r="K1701" s="9"/>
      <c r="L1701" s="9"/>
      <c r="M1701" s="9"/>
      <c r="N1701" s="5"/>
      <c r="O1701" s="18"/>
      <c r="P1701" s="18"/>
    </row>
    <row r="1702" spans="1:16" x14ac:dyDescent="0.2">
      <c r="A1702" s="5" t="str">
        <f t="shared" si="52"/>
        <v>enero</v>
      </c>
      <c r="B1702" s="9">
        <v>2025001701</v>
      </c>
      <c r="C1702" s="9"/>
      <c r="D1702" s="9" t="str">
        <f t="shared" si="53"/>
        <v>2025001701CE</v>
      </c>
      <c r="E1702" s="17"/>
      <c r="F1702" s="9"/>
      <c r="G1702" s="9"/>
      <c r="H1702" s="17"/>
      <c r="I1702" s="17"/>
      <c r="J1702" s="31"/>
      <c r="K1702" s="9"/>
      <c r="L1702" s="9"/>
      <c r="M1702" s="9"/>
      <c r="N1702" s="5"/>
      <c r="O1702" s="18"/>
      <c r="P1702" s="18"/>
    </row>
    <row r="1703" spans="1:16" x14ac:dyDescent="0.2">
      <c r="A1703" s="5" t="str">
        <f t="shared" si="52"/>
        <v>enero</v>
      </c>
      <c r="B1703" s="9">
        <v>2025001702</v>
      </c>
      <c r="C1703" s="9"/>
      <c r="D1703" s="9" t="str">
        <f t="shared" si="53"/>
        <v>2025001702CE</v>
      </c>
      <c r="E1703" s="17"/>
      <c r="F1703" s="9"/>
      <c r="G1703" s="9"/>
      <c r="H1703" s="17"/>
      <c r="I1703" s="17"/>
      <c r="J1703" s="31"/>
      <c r="K1703" s="9"/>
      <c r="L1703" s="9"/>
      <c r="M1703" s="9"/>
      <c r="N1703" s="5"/>
      <c r="O1703" s="18"/>
      <c r="P1703" s="18"/>
    </row>
    <row r="1704" spans="1:16" x14ac:dyDescent="0.2">
      <c r="A1704" s="5" t="str">
        <f t="shared" si="52"/>
        <v>enero</v>
      </c>
      <c r="B1704" s="9">
        <v>2025001703</v>
      </c>
      <c r="C1704" s="9"/>
      <c r="D1704" s="9" t="str">
        <f t="shared" si="53"/>
        <v>2025001703CE</v>
      </c>
      <c r="E1704" s="17"/>
      <c r="F1704" s="9"/>
      <c r="G1704" s="9"/>
      <c r="H1704" s="17"/>
      <c r="I1704" s="17"/>
      <c r="J1704" s="31"/>
      <c r="K1704" s="9"/>
      <c r="L1704" s="9"/>
      <c r="M1704" s="9"/>
      <c r="N1704" s="5"/>
      <c r="O1704" s="18"/>
      <c r="P1704" s="18"/>
    </row>
    <row r="1705" spans="1:16" x14ac:dyDescent="0.2">
      <c r="A1705" s="5" t="str">
        <f t="shared" si="52"/>
        <v>enero</v>
      </c>
      <c r="B1705" s="9">
        <v>2025001704</v>
      </c>
      <c r="C1705" s="9"/>
      <c r="D1705" s="9" t="str">
        <f t="shared" si="53"/>
        <v>2025001704CE</v>
      </c>
      <c r="E1705" s="17"/>
      <c r="F1705" s="9"/>
      <c r="G1705" s="9"/>
      <c r="H1705" s="17"/>
      <c r="I1705" s="17"/>
      <c r="J1705" s="31"/>
      <c r="K1705" s="9"/>
      <c r="L1705" s="9"/>
      <c r="M1705" s="9"/>
      <c r="N1705" s="5"/>
      <c r="O1705" s="18"/>
      <c r="P1705" s="18"/>
    </row>
    <row r="1706" spans="1:16" x14ac:dyDescent="0.2">
      <c r="A1706" s="5" t="str">
        <f t="shared" si="52"/>
        <v>enero</v>
      </c>
      <c r="B1706" s="9">
        <v>2025001705</v>
      </c>
      <c r="C1706" s="9"/>
      <c r="D1706" s="9" t="str">
        <f t="shared" si="53"/>
        <v>2025001705CE</v>
      </c>
      <c r="E1706" s="17"/>
      <c r="F1706" s="9"/>
      <c r="G1706" s="9"/>
      <c r="H1706" s="17"/>
      <c r="I1706" s="17"/>
      <c r="J1706" s="31"/>
      <c r="K1706" s="9"/>
      <c r="L1706" s="9"/>
      <c r="M1706" s="9"/>
      <c r="N1706" s="5"/>
      <c r="O1706" s="18"/>
      <c r="P1706" s="18"/>
    </row>
    <row r="1707" spans="1:16" x14ac:dyDescent="0.2">
      <c r="A1707" s="5" t="str">
        <f t="shared" si="52"/>
        <v>enero</v>
      </c>
      <c r="B1707" s="9">
        <v>2025001706</v>
      </c>
      <c r="C1707" s="9"/>
      <c r="D1707" s="9" t="str">
        <f t="shared" si="53"/>
        <v>2025001706CE</v>
      </c>
      <c r="E1707" s="17"/>
      <c r="F1707" s="9"/>
      <c r="G1707" s="9"/>
      <c r="H1707" s="17"/>
      <c r="I1707" s="17"/>
      <c r="J1707" s="31"/>
      <c r="K1707" s="9"/>
      <c r="L1707" s="9"/>
      <c r="M1707" s="9"/>
      <c r="N1707" s="5"/>
      <c r="O1707" s="18"/>
      <c r="P1707" s="18"/>
    </row>
    <row r="1708" spans="1:16" x14ac:dyDescent="0.2">
      <c r="A1708" s="5" t="str">
        <f t="shared" si="52"/>
        <v>enero</v>
      </c>
      <c r="B1708" s="9">
        <v>2025001707</v>
      </c>
      <c r="C1708" s="9"/>
      <c r="D1708" s="9" t="str">
        <f t="shared" si="53"/>
        <v>2025001707CE</v>
      </c>
      <c r="E1708" s="17"/>
      <c r="F1708" s="9"/>
      <c r="G1708" s="9"/>
      <c r="H1708" s="17"/>
      <c r="I1708" s="17"/>
      <c r="J1708" s="31"/>
      <c r="K1708" s="9"/>
      <c r="L1708" s="9"/>
      <c r="M1708" s="9"/>
      <c r="N1708" s="5"/>
      <c r="O1708" s="18"/>
      <c r="P1708" s="18"/>
    </row>
    <row r="1709" spans="1:16" x14ac:dyDescent="0.2">
      <c r="A1709" s="5" t="str">
        <f t="shared" si="52"/>
        <v>enero</v>
      </c>
      <c r="B1709" s="9">
        <v>2025001708</v>
      </c>
      <c r="C1709" s="9"/>
      <c r="D1709" s="9" t="str">
        <f t="shared" si="53"/>
        <v>2025001708CE</v>
      </c>
      <c r="E1709" s="17"/>
      <c r="F1709" s="9"/>
      <c r="G1709" s="9"/>
      <c r="H1709" s="17"/>
      <c r="I1709" s="17"/>
      <c r="J1709" s="31"/>
      <c r="K1709" s="9"/>
      <c r="L1709" s="9"/>
      <c r="M1709" s="9"/>
      <c r="N1709" s="5"/>
      <c r="O1709" s="18"/>
      <c r="P1709" s="18"/>
    </row>
    <row r="1710" spans="1:16" x14ac:dyDescent="0.2">
      <c r="A1710" s="5" t="str">
        <f t="shared" si="52"/>
        <v>enero</v>
      </c>
      <c r="B1710" s="9">
        <v>2025001709</v>
      </c>
      <c r="C1710" s="9"/>
      <c r="D1710" s="9" t="str">
        <f t="shared" si="53"/>
        <v>2025001709CE</v>
      </c>
      <c r="E1710" s="17"/>
      <c r="F1710" s="9"/>
      <c r="G1710" s="9"/>
      <c r="H1710" s="17"/>
      <c r="I1710" s="17"/>
      <c r="J1710" s="31"/>
      <c r="K1710" s="9"/>
      <c r="L1710" s="9"/>
      <c r="M1710" s="9"/>
      <c r="N1710" s="5"/>
      <c r="O1710" s="18"/>
      <c r="P1710" s="18"/>
    </row>
    <row r="1711" spans="1:16" x14ac:dyDescent="0.2">
      <c r="A1711" s="5" t="str">
        <f t="shared" si="52"/>
        <v>enero</v>
      </c>
      <c r="B1711" s="9">
        <v>2025001710</v>
      </c>
      <c r="C1711" s="9"/>
      <c r="D1711" s="9" t="str">
        <f t="shared" si="53"/>
        <v>2025001710CE</v>
      </c>
      <c r="E1711" s="17"/>
      <c r="F1711" s="9"/>
      <c r="G1711" s="9"/>
      <c r="H1711" s="17"/>
      <c r="I1711" s="17"/>
      <c r="J1711" s="31"/>
      <c r="K1711" s="9"/>
      <c r="L1711" s="9"/>
      <c r="M1711" s="9"/>
      <c r="N1711" s="5"/>
      <c r="O1711" s="18"/>
      <c r="P1711" s="18"/>
    </row>
    <row r="1712" spans="1:16" x14ac:dyDescent="0.2">
      <c r="A1712" s="5" t="str">
        <f t="shared" si="52"/>
        <v>enero</v>
      </c>
      <c r="B1712" s="9">
        <v>2025001711</v>
      </c>
      <c r="C1712" s="9"/>
      <c r="D1712" s="9" t="str">
        <f t="shared" si="53"/>
        <v>2025001711CE</v>
      </c>
      <c r="E1712" s="17"/>
      <c r="F1712" s="9"/>
      <c r="G1712" s="9"/>
      <c r="H1712" s="17"/>
      <c r="I1712" s="17"/>
      <c r="J1712" s="31"/>
      <c r="K1712" s="9"/>
      <c r="L1712" s="9"/>
      <c r="M1712" s="9"/>
      <c r="N1712" s="5"/>
      <c r="O1712" s="18"/>
      <c r="P1712" s="18"/>
    </row>
    <row r="1713" spans="1:16" x14ac:dyDescent="0.2">
      <c r="A1713" s="5" t="str">
        <f t="shared" si="52"/>
        <v>enero</v>
      </c>
      <c r="B1713" s="9">
        <v>2025001712</v>
      </c>
      <c r="C1713" s="9"/>
      <c r="D1713" s="9" t="str">
        <f t="shared" si="53"/>
        <v>2025001712CE</v>
      </c>
      <c r="E1713" s="17"/>
      <c r="F1713" s="9"/>
      <c r="G1713" s="9"/>
      <c r="H1713" s="17"/>
      <c r="I1713" s="17"/>
      <c r="J1713" s="31"/>
      <c r="K1713" s="9"/>
      <c r="L1713" s="9"/>
      <c r="M1713" s="9"/>
      <c r="N1713" s="5"/>
      <c r="O1713" s="18"/>
      <c r="P1713" s="18"/>
    </row>
    <row r="1714" spans="1:16" x14ac:dyDescent="0.2">
      <c r="A1714" s="5" t="str">
        <f t="shared" si="52"/>
        <v>enero</v>
      </c>
      <c r="B1714" s="9">
        <v>2025001713</v>
      </c>
      <c r="C1714" s="9"/>
      <c r="D1714" s="9" t="str">
        <f t="shared" si="53"/>
        <v>2025001713CE</v>
      </c>
      <c r="E1714" s="17"/>
      <c r="F1714" s="9"/>
      <c r="G1714" s="9"/>
      <c r="H1714" s="17"/>
      <c r="I1714" s="17"/>
      <c r="J1714" s="31"/>
      <c r="K1714" s="9"/>
      <c r="L1714" s="9"/>
      <c r="M1714" s="9"/>
      <c r="N1714" s="5"/>
      <c r="O1714" s="18"/>
      <c r="P1714" s="18"/>
    </row>
    <row r="1715" spans="1:16" x14ac:dyDescent="0.2">
      <c r="A1715" s="5" t="str">
        <f t="shared" si="52"/>
        <v>enero</v>
      </c>
      <c r="B1715" s="9">
        <v>2025001714</v>
      </c>
      <c r="C1715" s="9"/>
      <c r="D1715" s="9" t="str">
        <f t="shared" si="53"/>
        <v>2025001714CE</v>
      </c>
      <c r="E1715" s="17"/>
      <c r="F1715" s="9"/>
      <c r="G1715" s="9"/>
      <c r="H1715" s="17"/>
      <c r="I1715" s="17"/>
      <c r="J1715" s="31"/>
      <c r="K1715" s="9"/>
      <c r="L1715" s="9"/>
      <c r="M1715" s="9"/>
      <c r="N1715" s="5"/>
      <c r="O1715" s="18"/>
      <c r="P1715" s="18"/>
    </row>
    <row r="1716" spans="1:16" x14ac:dyDescent="0.2">
      <c r="A1716" s="5" t="str">
        <f t="shared" si="52"/>
        <v>enero</v>
      </c>
      <c r="B1716" s="9">
        <v>2025001715</v>
      </c>
      <c r="C1716" s="9"/>
      <c r="D1716" s="9" t="str">
        <f t="shared" si="53"/>
        <v>2025001715CE</v>
      </c>
      <c r="E1716" s="17"/>
      <c r="F1716" s="9"/>
      <c r="G1716" s="9"/>
      <c r="H1716" s="17"/>
      <c r="I1716" s="17"/>
      <c r="J1716" s="31"/>
      <c r="K1716" s="9"/>
      <c r="L1716" s="9"/>
      <c r="M1716" s="9"/>
      <c r="N1716" s="5"/>
      <c r="O1716" s="18"/>
      <c r="P1716" s="18"/>
    </row>
    <row r="1717" spans="1:16" x14ac:dyDescent="0.2">
      <c r="A1717" s="5" t="str">
        <f t="shared" si="52"/>
        <v>enero</v>
      </c>
      <c r="B1717" s="9">
        <v>2025001716</v>
      </c>
      <c r="C1717" s="9"/>
      <c r="D1717" s="9" t="str">
        <f t="shared" si="53"/>
        <v>2025001716CE</v>
      </c>
      <c r="E1717" s="17"/>
      <c r="F1717" s="9"/>
      <c r="G1717" s="9"/>
      <c r="H1717" s="17"/>
      <c r="I1717" s="17"/>
      <c r="J1717" s="31"/>
      <c r="K1717" s="9"/>
      <c r="L1717" s="9"/>
      <c r="M1717" s="9"/>
      <c r="N1717" s="5"/>
      <c r="O1717" s="18"/>
      <c r="P1717" s="18"/>
    </row>
    <row r="1718" spans="1:16" x14ac:dyDescent="0.2">
      <c r="A1718" s="5" t="str">
        <f t="shared" si="52"/>
        <v>enero</v>
      </c>
      <c r="B1718" s="9">
        <v>2025001717</v>
      </c>
      <c r="C1718" s="9"/>
      <c r="D1718" s="9" t="str">
        <f t="shared" si="53"/>
        <v>2025001717CE</v>
      </c>
      <c r="E1718" s="17"/>
      <c r="F1718" s="9"/>
      <c r="G1718" s="9"/>
      <c r="H1718" s="87"/>
      <c r="I1718" s="87"/>
      <c r="J1718" s="150"/>
      <c r="K1718" s="32"/>
      <c r="L1718" s="9"/>
      <c r="M1718" s="9"/>
      <c r="N1718" s="5"/>
      <c r="O1718" s="18"/>
      <c r="P1718" s="18"/>
    </row>
    <row r="1719" spans="1:16" s="134" customFormat="1" x14ac:dyDescent="0.2">
      <c r="A1719" s="132" t="str">
        <f t="shared" ref="A1719:A1782" si="54">TEXT(E1719,"MMMM")</f>
        <v>enero</v>
      </c>
      <c r="B1719" s="20">
        <v>2025001718</v>
      </c>
      <c r="C1719" s="20"/>
      <c r="D1719" s="20" t="str">
        <f t="shared" si="53"/>
        <v>2025001718CE</v>
      </c>
      <c r="E1719" s="137"/>
      <c r="F1719" s="138"/>
      <c r="G1719" s="147"/>
      <c r="H1719" s="139"/>
      <c r="I1719" s="138"/>
      <c r="J1719" s="138"/>
      <c r="K1719" s="138"/>
      <c r="L1719" s="148"/>
      <c r="M1719" s="138"/>
      <c r="N1719" s="138"/>
      <c r="O1719" s="151"/>
      <c r="P1719" s="140"/>
    </row>
    <row r="1720" spans="1:16" s="134" customFormat="1" x14ac:dyDescent="0.2">
      <c r="A1720" s="132" t="str">
        <f t="shared" si="54"/>
        <v>enero</v>
      </c>
      <c r="B1720" s="20">
        <v>2025001719</v>
      </c>
      <c r="C1720" s="20"/>
      <c r="D1720" s="136" t="str">
        <f t="shared" si="53"/>
        <v>2025001719CE</v>
      </c>
      <c r="E1720" s="120"/>
      <c r="F1720" s="136"/>
      <c r="G1720" s="20"/>
      <c r="H1720" s="135"/>
      <c r="I1720" s="20"/>
      <c r="J1720" s="20"/>
      <c r="K1720" s="20"/>
      <c r="L1720" s="145"/>
      <c r="M1720" s="20"/>
      <c r="N1720" s="145"/>
      <c r="O1720" s="133"/>
      <c r="P1720" s="133"/>
    </row>
    <row r="1721" spans="1:16" s="134" customFormat="1" x14ac:dyDescent="0.2">
      <c r="A1721" s="132" t="str">
        <f t="shared" si="54"/>
        <v>enero</v>
      </c>
      <c r="B1721" s="20">
        <v>2025001720</v>
      </c>
      <c r="C1721" s="20"/>
      <c r="D1721" s="20" t="str">
        <f t="shared" si="53"/>
        <v>2025001720CE</v>
      </c>
      <c r="E1721" s="142"/>
      <c r="F1721" s="144"/>
      <c r="G1721" s="20"/>
      <c r="H1721" s="135"/>
      <c r="I1721" s="20"/>
      <c r="J1721" s="20"/>
      <c r="K1721" s="20"/>
      <c r="L1721" s="149"/>
      <c r="M1721" s="20"/>
      <c r="N1721" s="146"/>
      <c r="O1721" s="143"/>
      <c r="P1721" s="143"/>
    </row>
    <row r="1722" spans="1:16" x14ac:dyDescent="0.2">
      <c r="A1722" s="5" t="str">
        <f t="shared" si="54"/>
        <v>enero</v>
      </c>
      <c r="B1722" s="9">
        <v>2025001721</v>
      </c>
      <c r="C1722" s="9"/>
      <c r="D1722" s="9" t="str">
        <f t="shared" si="53"/>
        <v>2025001721CE</v>
      </c>
      <c r="E1722" s="17"/>
      <c r="F1722" s="9"/>
      <c r="G1722" s="35"/>
      <c r="H1722" s="141"/>
      <c r="I1722" s="141"/>
      <c r="J1722" s="35"/>
      <c r="K1722" s="35"/>
      <c r="L1722" s="35"/>
      <c r="M1722" s="35"/>
      <c r="N1722" s="5"/>
      <c r="O1722" s="18"/>
      <c r="P1722" s="18"/>
    </row>
    <row r="1723" spans="1:16" x14ac:dyDescent="0.2">
      <c r="A1723" s="5" t="str">
        <f t="shared" si="54"/>
        <v>enero</v>
      </c>
      <c r="B1723" s="9">
        <v>2025001722</v>
      </c>
      <c r="C1723" s="9"/>
      <c r="D1723" s="9" t="str">
        <f t="shared" si="53"/>
        <v>2025001722CE</v>
      </c>
      <c r="E1723" s="17"/>
      <c r="F1723" s="9"/>
      <c r="G1723" s="9"/>
      <c r="H1723" s="17"/>
      <c r="I1723" s="17"/>
      <c r="J1723" s="9"/>
      <c r="K1723" s="9"/>
      <c r="L1723" s="9"/>
      <c r="M1723" s="9"/>
      <c r="N1723" s="5"/>
      <c r="O1723" s="18"/>
      <c r="P1723" s="18"/>
    </row>
    <row r="1724" spans="1:16" x14ac:dyDescent="0.2">
      <c r="A1724" s="5" t="str">
        <f t="shared" si="54"/>
        <v>enero</v>
      </c>
      <c r="B1724" s="9">
        <v>2025001723</v>
      </c>
      <c r="C1724" s="9"/>
      <c r="D1724" s="9" t="str">
        <f t="shared" si="53"/>
        <v>2025001723CE</v>
      </c>
      <c r="E1724" s="17"/>
      <c r="F1724" s="9"/>
      <c r="G1724" s="9"/>
      <c r="H1724" s="17"/>
      <c r="I1724" s="17"/>
      <c r="J1724" s="9"/>
      <c r="K1724" s="9"/>
      <c r="L1724" s="9"/>
      <c r="M1724" s="9"/>
      <c r="N1724" s="5"/>
      <c r="O1724" s="18"/>
      <c r="P1724" s="18"/>
    </row>
    <row r="1725" spans="1:16" x14ac:dyDescent="0.2">
      <c r="A1725" s="5" t="str">
        <f t="shared" si="54"/>
        <v>enero</v>
      </c>
      <c r="B1725" s="9">
        <v>2025001724</v>
      </c>
      <c r="C1725" s="9"/>
      <c r="D1725" s="9" t="str">
        <f t="shared" si="53"/>
        <v>2025001724CE</v>
      </c>
      <c r="E1725" s="17"/>
      <c r="F1725" s="9"/>
      <c r="G1725" s="9"/>
      <c r="H1725" s="17"/>
      <c r="I1725" s="17"/>
      <c r="J1725" s="9"/>
      <c r="K1725" s="9"/>
      <c r="L1725" s="9"/>
      <c r="M1725" s="9"/>
      <c r="N1725" s="5"/>
      <c r="O1725" s="18"/>
      <c r="P1725" s="18"/>
    </row>
    <row r="1726" spans="1:16" x14ac:dyDescent="0.2">
      <c r="A1726" s="5" t="str">
        <f t="shared" si="54"/>
        <v>enero</v>
      </c>
      <c r="B1726" s="9">
        <v>2025001725</v>
      </c>
      <c r="C1726" s="9"/>
      <c r="D1726" s="9" t="str">
        <f t="shared" si="53"/>
        <v>2025001725CE</v>
      </c>
      <c r="E1726" s="17"/>
      <c r="F1726" s="9"/>
      <c r="G1726" s="9"/>
      <c r="H1726" s="17"/>
      <c r="I1726" s="17"/>
      <c r="J1726" s="9"/>
      <c r="K1726" s="9"/>
      <c r="L1726" s="9"/>
      <c r="M1726" s="38"/>
      <c r="N1726" s="5"/>
      <c r="O1726" s="18"/>
      <c r="P1726" s="18"/>
    </row>
    <row r="1727" spans="1:16" x14ac:dyDescent="0.2">
      <c r="A1727" s="5" t="str">
        <f t="shared" si="54"/>
        <v>enero</v>
      </c>
      <c r="B1727" s="9">
        <v>2025001726</v>
      </c>
      <c r="C1727" s="5"/>
      <c r="D1727" s="9" t="str">
        <f t="shared" si="53"/>
        <v>2025001726CE</v>
      </c>
      <c r="E1727" s="17"/>
      <c r="F1727" s="5"/>
      <c r="G1727" s="9"/>
      <c r="H1727" s="14"/>
      <c r="I1727" s="17"/>
      <c r="J1727" s="31"/>
      <c r="K1727" s="9"/>
      <c r="L1727" s="9"/>
      <c r="M1727" s="9"/>
      <c r="N1727" s="5"/>
      <c r="O1727" s="18"/>
      <c r="P1727" s="18"/>
    </row>
    <row r="1728" spans="1:16" x14ac:dyDescent="0.2">
      <c r="A1728" s="5" t="str">
        <f t="shared" si="54"/>
        <v>enero</v>
      </c>
      <c r="B1728" s="9">
        <v>2025001727</v>
      </c>
      <c r="C1728" s="5"/>
      <c r="D1728" s="9" t="str">
        <f t="shared" si="53"/>
        <v>2025001727CE</v>
      </c>
      <c r="E1728" s="17"/>
      <c r="F1728" s="9"/>
      <c r="G1728" s="9"/>
      <c r="H1728" s="17"/>
      <c r="I1728" s="17"/>
      <c r="J1728" s="31"/>
      <c r="K1728" s="9"/>
      <c r="L1728" s="9"/>
      <c r="M1728" s="9"/>
      <c r="N1728" s="5"/>
      <c r="O1728" s="18"/>
      <c r="P1728" s="18"/>
    </row>
    <row r="1729" spans="1:16" x14ac:dyDescent="0.2">
      <c r="A1729" s="5" t="str">
        <f t="shared" si="54"/>
        <v>enero</v>
      </c>
      <c r="B1729" s="9">
        <v>2025001728</v>
      </c>
      <c r="C1729" s="5"/>
      <c r="D1729" s="9" t="str">
        <f t="shared" si="53"/>
        <v>2025001728CE</v>
      </c>
      <c r="E1729" s="17"/>
      <c r="F1729" s="9"/>
      <c r="G1729" s="9"/>
      <c r="H1729" s="17"/>
      <c r="I1729" s="17"/>
      <c r="J1729" s="31"/>
      <c r="K1729" s="9"/>
      <c r="L1729" s="9"/>
      <c r="M1729" s="9"/>
      <c r="N1729" s="5"/>
      <c r="O1729" s="18"/>
      <c r="P1729" s="18"/>
    </row>
    <row r="1730" spans="1:16" x14ac:dyDescent="0.2">
      <c r="A1730" s="5" t="str">
        <f t="shared" si="54"/>
        <v>enero</v>
      </c>
      <c r="B1730" s="9">
        <v>2025001729</v>
      </c>
      <c r="C1730" s="5"/>
      <c r="D1730" s="9" t="str">
        <f t="shared" si="53"/>
        <v>2025001729CE</v>
      </c>
      <c r="E1730" s="17"/>
      <c r="F1730" s="9"/>
      <c r="G1730" s="9"/>
      <c r="H1730" s="17"/>
      <c r="I1730" s="17"/>
      <c r="J1730" s="31"/>
      <c r="K1730" s="9"/>
      <c r="L1730" s="9"/>
      <c r="M1730" s="9"/>
      <c r="N1730" s="5"/>
      <c r="O1730" s="18"/>
      <c r="P1730" s="18"/>
    </row>
    <row r="1731" spans="1:16" x14ac:dyDescent="0.2">
      <c r="A1731" s="5" t="str">
        <f t="shared" si="54"/>
        <v>enero</v>
      </c>
      <c r="B1731" s="9">
        <v>2025001730</v>
      </c>
      <c r="C1731" s="5"/>
      <c r="D1731" s="9" t="str">
        <f t="shared" si="53"/>
        <v>2025001730CE</v>
      </c>
      <c r="E1731" s="17"/>
      <c r="F1731" s="9"/>
      <c r="G1731" s="9"/>
      <c r="H1731" s="17"/>
      <c r="I1731" s="17"/>
      <c r="J1731" s="31"/>
      <c r="K1731" s="9"/>
      <c r="L1731" s="9"/>
      <c r="M1731" s="9"/>
      <c r="N1731" s="5"/>
      <c r="O1731" s="18"/>
      <c r="P1731" s="18"/>
    </row>
    <row r="1732" spans="1:16" x14ac:dyDescent="0.2">
      <c r="A1732" s="5" t="str">
        <f t="shared" si="54"/>
        <v>enero</v>
      </c>
      <c r="B1732" s="9">
        <v>2025001731</v>
      </c>
      <c r="C1732" s="5"/>
      <c r="D1732" s="9" t="str">
        <f t="shared" si="53"/>
        <v>2025001731CE</v>
      </c>
      <c r="E1732" s="17"/>
      <c r="F1732" s="5"/>
      <c r="G1732" s="9"/>
      <c r="H1732" s="14"/>
      <c r="I1732" s="17"/>
      <c r="J1732" s="31"/>
      <c r="K1732" s="9"/>
      <c r="L1732" s="9"/>
      <c r="M1732" s="9"/>
      <c r="N1732" s="5"/>
      <c r="O1732" s="18"/>
      <c r="P1732" s="18"/>
    </row>
    <row r="1733" spans="1:16" x14ac:dyDescent="0.2">
      <c r="A1733" s="5" t="str">
        <f t="shared" si="54"/>
        <v>enero</v>
      </c>
      <c r="B1733" s="9">
        <v>2025001732</v>
      </c>
      <c r="C1733" s="5"/>
      <c r="D1733" s="9" t="str">
        <f t="shared" si="53"/>
        <v>2025001732CE</v>
      </c>
      <c r="E1733" s="17"/>
      <c r="F1733" s="5"/>
      <c r="G1733" s="9"/>
      <c r="H1733" s="14"/>
      <c r="I1733" s="17"/>
      <c r="J1733" s="31"/>
      <c r="K1733" s="9"/>
      <c r="L1733" s="9"/>
      <c r="M1733" s="9"/>
      <c r="N1733" s="5"/>
      <c r="O1733" s="18"/>
      <c r="P1733" s="18"/>
    </row>
    <row r="1734" spans="1:16" x14ac:dyDescent="0.2">
      <c r="A1734" s="5" t="str">
        <f t="shared" si="54"/>
        <v>enero</v>
      </c>
      <c r="B1734" s="9">
        <v>2025001733</v>
      </c>
      <c r="C1734" s="5"/>
      <c r="D1734" s="9" t="str">
        <f t="shared" ref="D1734:D1797" si="55">CONCATENATE(B1734,"CE")</f>
        <v>2025001733CE</v>
      </c>
      <c r="E1734" s="17"/>
      <c r="F1734" s="5"/>
      <c r="G1734" s="9"/>
      <c r="H1734" s="14"/>
      <c r="I1734" s="17"/>
      <c r="J1734" s="31"/>
      <c r="K1734" s="9"/>
      <c r="L1734" s="9"/>
      <c r="M1734" s="9"/>
      <c r="N1734" s="5"/>
      <c r="O1734" s="18"/>
      <c r="P1734" s="18"/>
    </row>
    <row r="1735" spans="1:16" x14ac:dyDescent="0.2">
      <c r="A1735" s="5" t="str">
        <f t="shared" si="54"/>
        <v>enero</v>
      </c>
      <c r="B1735" s="9">
        <v>2025001734</v>
      </c>
      <c r="C1735" s="5"/>
      <c r="D1735" s="9" t="str">
        <f t="shared" si="55"/>
        <v>2025001734CE</v>
      </c>
      <c r="E1735" s="17"/>
      <c r="F1735" s="5"/>
      <c r="G1735" s="9"/>
      <c r="H1735" s="14"/>
      <c r="I1735" s="17"/>
      <c r="J1735" s="31"/>
      <c r="K1735" s="9"/>
      <c r="L1735" s="9"/>
      <c r="M1735" s="9"/>
      <c r="N1735" s="5"/>
      <c r="O1735" s="18"/>
      <c r="P1735" s="18"/>
    </row>
    <row r="1736" spans="1:16" x14ac:dyDescent="0.2">
      <c r="A1736" s="5" t="str">
        <f t="shared" si="54"/>
        <v>enero</v>
      </c>
      <c r="B1736" s="9">
        <v>2025001735</v>
      </c>
      <c r="C1736" s="5"/>
      <c r="D1736" s="9" t="str">
        <f t="shared" si="55"/>
        <v>2025001735CE</v>
      </c>
      <c r="E1736" s="17"/>
      <c r="F1736" s="44"/>
      <c r="G1736" s="9"/>
      <c r="H1736" s="17"/>
      <c r="I1736" s="17"/>
      <c r="J1736" s="31"/>
      <c r="K1736" s="9"/>
      <c r="L1736" s="9"/>
      <c r="M1736" s="9"/>
      <c r="N1736" s="5"/>
      <c r="O1736" s="18"/>
      <c r="P1736" s="18"/>
    </row>
    <row r="1737" spans="1:16" x14ac:dyDescent="0.2">
      <c r="A1737" s="5" t="str">
        <f t="shared" si="54"/>
        <v>enero</v>
      </c>
      <c r="B1737" s="9">
        <v>2025001736</v>
      </c>
      <c r="C1737" s="5"/>
      <c r="D1737" s="9" t="str">
        <f t="shared" si="55"/>
        <v>2025001736CE</v>
      </c>
      <c r="E1737" s="17"/>
      <c r="F1737" s="5"/>
      <c r="G1737" s="9"/>
      <c r="H1737" s="14"/>
      <c r="I1737" s="17"/>
      <c r="J1737" s="31"/>
      <c r="K1737" s="9"/>
      <c r="L1737" s="9"/>
      <c r="M1737" s="9"/>
      <c r="N1737" s="5"/>
      <c r="O1737" s="18"/>
      <c r="P1737" s="18"/>
    </row>
    <row r="1738" spans="1:16" x14ac:dyDescent="0.2">
      <c r="A1738" s="5" t="str">
        <f t="shared" si="54"/>
        <v>enero</v>
      </c>
      <c r="B1738" s="9">
        <v>2025001737</v>
      </c>
      <c r="C1738" s="5"/>
      <c r="D1738" s="9" t="str">
        <f t="shared" si="55"/>
        <v>2025001737CE</v>
      </c>
      <c r="E1738" s="17"/>
      <c r="F1738" s="5"/>
      <c r="G1738" s="9"/>
      <c r="H1738" s="14"/>
      <c r="I1738" s="17"/>
      <c r="J1738" s="31"/>
      <c r="K1738" s="9"/>
      <c r="L1738" s="9"/>
      <c r="M1738" s="9"/>
      <c r="N1738" s="5"/>
      <c r="O1738" s="18"/>
      <c r="P1738" s="18"/>
    </row>
    <row r="1739" spans="1:16" x14ac:dyDescent="0.2">
      <c r="A1739" s="5" t="str">
        <f t="shared" si="54"/>
        <v>enero</v>
      </c>
      <c r="B1739" s="9">
        <v>2025001738</v>
      </c>
      <c r="C1739" s="5"/>
      <c r="D1739" s="9" t="str">
        <f t="shared" si="55"/>
        <v>2025001738CE</v>
      </c>
      <c r="E1739" s="17"/>
      <c r="F1739" s="5"/>
      <c r="G1739" s="9"/>
      <c r="H1739" s="14"/>
      <c r="I1739" s="17"/>
      <c r="J1739" s="31"/>
      <c r="K1739" s="9"/>
      <c r="L1739" s="9"/>
      <c r="M1739" s="9"/>
      <c r="N1739" s="5"/>
      <c r="O1739" s="18"/>
      <c r="P1739" s="18"/>
    </row>
    <row r="1740" spans="1:16" x14ac:dyDescent="0.2">
      <c r="A1740" s="5" t="str">
        <f t="shared" si="54"/>
        <v>enero</v>
      </c>
      <c r="B1740" s="9">
        <v>2025001739</v>
      </c>
      <c r="C1740" s="5"/>
      <c r="D1740" s="9" t="str">
        <f t="shared" si="55"/>
        <v>2025001739CE</v>
      </c>
      <c r="E1740" s="17"/>
      <c r="F1740" s="5"/>
      <c r="G1740" s="9"/>
      <c r="H1740" s="14"/>
      <c r="I1740" s="17"/>
      <c r="J1740" s="31"/>
      <c r="K1740" s="9"/>
      <c r="L1740" s="9"/>
      <c r="M1740" s="9"/>
      <c r="N1740" s="5"/>
      <c r="O1740" s="18"/>
      <c r="P1740" s="18"/>
    </row>
    <row r="1741" spans="1:16" x14ac:dyDescent="0.2">
      <c r="A1741" s="5" t="str">
        <f t="shared" si="54"/>
        <v>enero</v>
      </c>
      <c r="B1741" s="9">
        <v>2025001740</v>
      </c>
      <c r="C1741" s="5"/>
      <c r="D1741" s="9" t="str">
        <f t="shared" si="55"/>
        <v>2025001740CE</v>
      </c>
      <c r="E1741" s="17"/>
      <c r="F1741" s="9"/>
      <c r="G1741" s="9"/>
      <c r="H1741" s="17"/>
      <c r="I1741" s="17"/>
      <c r="J1741" s="31"/>
      <c r="K1741" s="9"/>
      <c r="L1741" s="9"/>
      <c r="M1741" s="9"/>
      <c r="N1741" s="5"/>
      <c r="O1741" s="18"/>
      <c r="P1741" s="18"/>
    </row>
    <row r="1742" spans="1:16" x14ac:dyDescent="0.2">
      <c r="A1742" s="5" t="str">
        <f t="shared" si="54"/>
        <v>enero</v>
      </c>
      <c r="B1742" s="9">
        <v>2025001741</v>
      </c>
      <c r="C1742" s="5"/>
      <c r="D1742" s="9" t="str">
        <f t="shared" si="55"/>
        <v>2025001741CE</v>
      </c>
      <c r="E1742" s="17"/>
      <c r="F1742" s="5"/>
      <c r="G1742" s="9"/>
      <c r="H1742" s="14"/>
      <c r="I1742" s="17"/>
      <c r="J1742" s="31"/>
      <c r="K1742" s="9"/>
      <c r="L1742" s="9"/>
      <c r="M1742" s="9"/>
      <c r="N1742" s="5"/>
      <c r="O1742" s="18"/>
      <c r="P1742" s="18"/>
    </row>
    <row r="1743" spans="1:16" x14ac:dyDescent="0.2">
      <c r="A1743" s="5" t="str">
        <f t="shared" si="54"/>
        <v>enero</v>
      </c>
      <c r="B1743" s="9">
        <v>2025001742</v>
      </c>
      <c r="C1743" s="5"/>
      <c r="D1743" s="9" t="str">
        <f t="shared" si="55"/>
        <v>2025001742CE</v>
      </c>
      <c r="E1743" s="17"/>
      <c r="F1743" s="5"/>
      <c r="G1743" s="9"/>
      <c r="H1743" s="14"/>
      <c r="I1743" s="17"/>
      <c r="J1743" s="31"/>
      <c r="K1743" s="9"/>
      <c r="L1743" s="9"/>
      <c r="M1743" s="9"/>
      <c r="N1743" s="5"/>
      <c r="O1743" s="18"/>
      <c r="P1743" s="18"/>
    </row>
    <row r="1744" spans="1:16" x14ac:dyDescent="0.2">
      <c r="A1744" s="5" t="str">
        <f t="shared" si="54"/>
        <v>enero</v>
      </c>
      <c r="B1744" s="9">
        <v>2025001743</v>
      </c>
      <c r="C1744" s="5"/>
      <c r="D1744" s="9" t="str">
        <f t="shared" si="55"/>
        <v>2025001743CE</v>
      </c>
      <c r="E1744" s="17"/>
      <c r="F1744" s="9"/>
      <c r="G1744" s="9"/>
      <c r="H1744" s="17"/>
      <c r="I1744" s="17"/>
      <c r="J1744" s="31"/>
      <c r="K1744" s="9"/>
      <c r="L1744" s="9"/>
      <c r="M1744" s="9"/>
      <c r="N1744" s="5"/>
      <c r="O1744" s="18"/>
      <c r="P1744" s="18"/>
    </row>
    <row r="1745" spans="1:16" x14ac:dyDescent="0.2">
      <c r="A1745" s="5" t="str">
        <f t="shared" si="54"/>
        <v>enero</v>
      </c>
      <c r="B1745" s="9">
        <v>2025001744</v>
      </c>
      <c r="C1745" s="5"/>
      <c r="D1745" s="9" t="str">
        <f t="shared" si="55"/>
        <v>2025001744CE</v>
      </c>
      <c r="E1745" s="17"/>
      <c r="F1745" s="5"/>
      <c r="G1745" s="9"/>
      <c r="H1745" s="14"/>
      <c r="I1745" s="17"/>
      <c r="J1745" s="31"/>
      <c r="K1745" s="9"/>
      <c r="L1745" s="9"/>
      <c r="M1745" s="9"/>
      <c r="N1745" s="5"/>
      <c r="O1745" s="18"/>
      <c r="P1745" s="18"/>
    </row>
    <row r="1746" spans="1:16" x14ac:dyDescent="0.2">
      <c r="A1746" s="5" t="str">
        <f t="shared" si="54"/>
        <v>enero</v>
      </c>
      <c r="B1746" s="9">
        <v>2025001745</v>
      </c>
      <c r="C1746" s="5"/>
      <c r="D1746" s="9" t="str">
        <f t="shared" si="55"/>
        <v>2025001745CE</v>
      </c>
      <c r="E1746" s="17"/>
      <c r="F1746" s="5"/>
      <c r="G1746" s="9"/>
      <c r="H1746" s="14"/>
      <c r="I1746" s="17"/>
      <c r="J1746" s="31"/>
      <c r="K1746" s="9"/>
      <c r="L1746" s="9"/>
      <c r="M1746" s="9"/>
      <c r="N1746" s="5"/>
      <c r="O1746" s="18"/>
      <c r="P1746" s="18"/>
    </row>
    <row r="1747" spans="1:16" x14ac:dyDescent="0.2">
      <c r="A1747" s="5" t="str">
        <f t="shared" si="54"/>
        <v>enero</v>
      </c>
      <c r="B1747" s="9">
        <v>2025001746</v>
      </c>
      <c r="C1747" s="9"/>
      <c r="D1747" s="9" t="str">
        <f t="shared" si="55"/>
        <v>2025001746CE</v>
      </c>
      <c r="E1747" s="17"/>
      <c r="F1747" s="9"/>
      <c r="G1747" s="9"/>
      <c r="H1747" s="17"/>
      <c r="I1747" s="17"/>
      <c r="J1747" s="9"/>
      <c r="K1747" s="9"/>
      <c r="L1747" s="9"/>
      <c r="M1747" s="9"/>
      <c r="N1747" s="5"/>
      <c r="O1747" s="18"/>
      <c r="P1747" s="18"/>
    </row>
    <row r="1748" spans="1:16" x14ac:dyDescent="0.2">
      <c r="A1748" s="5" t="str">
        <f t="shared" si="54"/>
        <v>enero</v>
      </c>
      <c r="B1748" s="9">
        <v>2025001747</v>
      </c>
      <c r="C1748" s="9"/>
      <c r="D1748" s="9" t="str">
        <f t="shared" si="55"/>
        <v>2025001747CE</v>
      </c>
      <c r="E1748" s="17"/>
      <c r="F1748" s="9"/>
      <c r="G1748" s="9"/>
      <c r="H1748" s="17"/>
      <c r="I1748" s="17"/>
      <c r="J1748" s="9"/>
      <c r="K1748" s="9"/>
      <c r="L1748" s="9"/>
      <c r="M1748" s="9"/>
      <c r="N1748" s="5"/>
      <c r="O1748" s="18"/>
      <c r="P1748" s="18"/>
    </row>
    <row r="1749" spans="1:16" x14ac:dyDescent="0.2">
      <c r="A1749" s="5" t="str">
        <f t="shared" si="54"/>
        <v>enero</v>
      </c>
      <c r="B1749" s="9">
        <v>2025001748</v>
      </c>
      <c r="C1749" s="9"/>
      <c r="D1749" s="9" t="str">
        <f t="shared" si="55"/>
        <v>2025001748CE</v>
      </c>
      <c r="E1749" s="17"/>
      <c r="F1749" s="9"/>
      <c r="G1749" s="9"/>
      <c r="H1749" s="17"/>
      <c r="I1749" s="17"/>
      <c r="J1749" s="9"/>
      <c r="K1749" s="9"/>
      <c r="L1749" s="9"/>
      <c r="M1749" s="9"/>
      <c r="N1749" s="5"/>
      <c r="O1749" s="18"/>
      <c r="P1749" s="18"/>
    </row>
    <row r="1750" spans="1:16" x14ac:dyDescent="0.2">
      <c r="A1750" s="5" t="str">
        <f t="shared" si="54"/>
        <v>enero</v>
      </c>
      <c r="B1750" s="9">
        <v>2025001749</v>
      </c>
      <c r="C1750" s="9"/>
      <c r="D1750" s="9" t="str">
        <f t="shared" si="55"/>
        <v>2025001749CE</v>
      </c>
      <c r="E1750" s="17"/>
      <c r="F1750" s="9"/>
      <c r="G1750" s="9"/>
      <c r="H1750" s="17"/>
      <c r="I1750" s="17"/>
      <c r="J1750" s="9"/>
      <c r="K1750" s="9"/>
      <c r="L1750" s="9"/>
      <c r="M1750" s="9"/>
      <c r="N1750" s="5"/>
      <c r="O1750" s="18"/>
      <c r="P1750" s="18"/>
    </row>
    <row r="1751" spans="1:16" x14ac:dyDescent="0.2">
      <c r="A1751" s="5" t="str">
        <f t="shared" si="54"/>
        <v>enero</v>
      </c>
      <c r="B1751" s="9">
        <v>2025001750</v>
      </c>
      <c r="C1751" s="9"/>
      <c r="D1751" s="9" t="str">
        <f t="shared" si="55"/>
        <v>2025001750CE</v>
      </c>
      <c r="E1751" s="17"/>
      <c r="F1751" s="9"/>
      <c r="G1751" s="9"/>
      <c r="H1751" s="17"/>
      <c r="I1751" s="17"/>
      <c r="J1751" s="9"/>
      <c r="K1751" s="9"/>
      <c r="L1751" s="9"/>
      <c r="M1751" s="38"/>
      <c r="N1751" s="5"/>
      <c r="O1751" s="18"/>
      <c r="P1751" s="18"/>
    </row>
    <row r="1752" spans="1:16" x14ac:dyDescent="0.2">
      <c r="A1752" s="5" t="str">
        <f t="shared" si="54"/>
        <v>enero</v>
      </c>
      <c r="B1752" s="9">
        <v>2025001751</v>
      </c>
      <c r="C1752" s="9"/>
      <c r="D1752" s="9" t="str">
        <f t="shared" si="55"/>
        <v>2025001751CE</v>
      </c>
      <c r="E1752" s="17"/>
      <c r="F1752" s="9"/>
      <c r="G1752" s="9"/>
      <c r="H1752" s="17"/>
      <c r="I1752" s="17"/>
      <c r="J1752" s="9"/>
      <c r="K1752" s="9"/>
      <c r="L1752" s="9"/>
      <c r="M1752" s="38"/>
      <c r="N1752" s="5"/>
      <c r="O1752" s="18"/>
      <c r="P1752" s="18"/>
    </row>
    <row r="1753" spans="1:16" x14ac:dyDescent="0.2">
      <c r="A1753" s="5" t="str">
        <f t="shared" si="54"/>
        <v>enero</v>
      </c>
      <c r="B1753" s="9">
        <v>2025001752</v>
      </c>
      <c r="C1753" s="9"/>
      <c r="D1753" s="9" t="str">
        <f t="shared" si="55"/>
        <v>2025001752CE</v>
      </c>
      <c r="E1753" s="17"/>
      <c r="F1753" s="9"/>
      <c r="G1753" s="9"/>
      <c r="H1753" s="17"/>
      <c r="I1753" s="17"/>
      <c r="J1753" s="9"/>
      <c r="K1753" s="9"/>
      <c r="L1753" s="9"/>
      <c r="M1753" s="38"/>
      <c r="N1753" s="5"/>
      <c r="O1753" s="18"/>
      <c r="P1753" s="18"/>
    </row>
    <row r="1754" spans="1:16" x14ac:dyDescent="0.2">
      <c r="A1754" s="5" t="str">
        <f t="shared" si="54"/>
        <v>enero</v>
      </c>
      <c r="B1754" s="9">
        <v>2025001753</v>
      </c>
      <c r="C1754" s="9"/>
      <c r="D1754" s="9" t="str">
        <f t="shared" si="55"/>
        <v>2025001753CE</v>
      </c>
      <c r="E1754" s="17"/>
      <c r="F1754" s="9"/>
      <c r="G1754" s="9"/>
      <c r="H1754" s="17"/>
      <c r="I1754" s="17"/>
      <c r="J1754" s="9"/>
      <c r="K1754" s="9"/>
      <c r="L1754" s="9"/>
      <c r="M1754" s="38"/>
      <c r="N1754" s="5"/>
      <c r="O1754" s="18"/>
      <c r="P1754" s="18"/>
    </row>
    <row r="1755" spans="1:16" x14ac:dyDescent="0.2">
      <c r="A1755" s="5" t="str">
        <f t="shared" si="54"/>
        <v>enero</v>
      </c>
      <c r="B1755" s="9">
        <v>2025001754</v>
      </c>
      <c r="C1755" s="9"/>
      <c r="D1755" s="9" t="str">
        <f t="shared" si="55"/>
        <v>2025001754CE</v>
      </c>
      <c r="E1755" s="17"/>
      <c r="F1755" s="9"/>
      <c r="G1755" s="9"/>
      <c r="H1755" s="17"/>
      <c r="I1755" s="17"/>
      <c r="J1755" s="9"/>
      <c r="K1755" s="9"/>
      <c r="L1755" s="9"/>
      <c r="M1755" s="38"/>
      <c r="N1755" s="5"/>
      <c r="O1755" s="18"/>
      <c r="P1755" s="18"/>
    </row>
    <row r="1756" spans="1:16" x14ac:dyDescent="0.2">
      <c r="A1756" s="5" t="str">
        <f t="shared" si="54"/>
        <v>enero</v>
      </c>
      <c r="B1756" s="9">
        <v>2025001755</v>
      </c>
      <c r="C1756" s="9"/>
      <c r="D1756" s="9" t="str">
        <f t="shared" si="55"/>
        <v>2025001755CE</v>
      </c>
      <c r="E1756" s="17"/>
      <c r="F1756" s="9"/>
      <c r="G1756" s="9"/>
      <c r="H1756" s="17"/>
      <c r="I1756" s="17"/>
      <c r="J1756" s="9"/>
      <c r="K1756" s="9"/>
      <c r="L1756" s="9"/>
      <c r="M1756" s="9"/>
      <c r="N1756" s="5"/>
      <c r="O1756" s="18"/>
      <c r="P1756" s="18"/>
    </row>
    <row r="1757" spans="1:16" x14ac:dyDescent="0.2">
      <c r="A1757" s="5" t="str">
        <f t="shared" si="54"/>
        <v>enero</v>
      </c>
      <c r="B1757" s="9">
        <v>2025001756</v>
      </c>
      <c r="C1757" s="9"/>
      <c r="D1757" s="9" t="str">
        <f t="shared" si="55"/>
        <v>2025001756CE</v>
      </c>
      <c r="E1757" s="17"/>
      <c r="F1757" s="9"/>
      <c r="G1757" s="9"/>
      <c r="H1757" s="17"/>
      <c r="I1757" s="17"/>
      <c r="J1757" s="9"/>
      <c r="K1757" s="9"/>
      <c r="L1757" s="9"/>
      <c r="M1757" s="9"/>
      <c r="N1757" s="5"/>
      <c r="O1757" s="18"/>
      <c r="P1757" s="18"/>
    </row>
    <row r="1758" spans="1:16" x14ac:dyDescent="0.2">
      <c r="A1758" s="5" t="str">
        <f t="shared" si="54"/>
        <v>enero</v>
      </c>
      <c r="B1758" s="9">
        <v>2025001757</v>
      </c>
      <c r="C1758" s="9"/>
      <c r="D1758" s="9" t="str">
        <f t="shared" si="55"/>
        <v>2025001757CE</v>
      </c>
      <c r="E1758" s="17"/>
      <c r="F1758" s="9"/>
      <c r="G1758" s="9"/>
      <c r="H1758" s="17"/>
      <c r="I1758" s="17"/>
      <c r="J1758" s="9"/>
      <c r="K1758" s="9"/>
      <c r="L1758" s="9"/>
      <c r="M1758" s="9"/>
      <c r="N1758" s="5"/>
      <c r="O1758" s="18"/>
      <c r="P1758" s="18"/>
    </row>
    <row r="1759" spans="1:16" x14ac:dyDescent="0.2">
      <c r="A1759" s="5" t="str">
        <f t="shared" si="54"/>
        <v>enero</v>
      </c>
      <c r="B1759" s="9">
        <v>2025001758</v>
      </c>
      <c r="C1759" s="9"/>
      <c r="D1759" s="9" t="str">
        <f t="shared" si="55"/>
        <v>2025001758CE</v>
      </c>
      <c r="E1759" s="17"/>
      <c r="F1759" s="9"/>
      <c r="G1759" s="9"/>
      <c r="H1759" s="17"/>
      <c r="I1759" s="17"/>
      <c r="J1759" s="9"/>
      <c r="K1759" s="9"/>
      <c r="L1759" s="9"/>
      <c r="M1759" s="9"/>
      <c r="N1759" s="5"/>
      <c r="O1759" s="18"/>
      <c r="P1759" s="18"/>
    </row>
    <row r="1760" spans="1:16" x14ac:dyDescent="0.2">
      <c r="A1760" s="5" t="str">
        <f t="shared" si="54"/>
        <v>enero</v>
      </c>
      <c r="B1760" s="9">
        <v>2025001759</v>
      </c>
      <c r="C1760" s="9"/>
      <c r="D1760" s="9" t="str">
        <f t="shared" si="55"/>
        <v>2025001759CE</v>
      </c>
      <c r="E1760" s="17"/>
      <c r="F1760" s="5"/>
      <c r="G1760" s="9"/>
      <c r="H1760" s="14"/>
      <c r="I1760" s="17"/>
      <c r="J1760" s="31"/>
      <c r="K1760" s="9"/>
      <c r="L1760" s="9"/>
      <c r="M1760" s="9"/>
      <c r="N1760" s="5"/>
      <c r="O1760" s="18"/>
      <c r="P1760" s="18"/>
    </row>
    <row r="1761" spans="1:16" x14ac:dyDescent="0.2">
      <c r="A1761" s="5" t="str">
        <f t="shared" si="54"/>
        <v>enero</v>
      </c>
      <c r="B1761" s="9">
        <v>2025001760</v>
      </c>
      <c r="C1761" s="9"/>
      <c r="D1761" s="9" t="str">
        <f t="shared" si="55"/>
        <v>2025001760CE</v>
      </c>
      <c r="E1761" s="17"/>
      <c r="F1761" s="9"/>
      <c r="G1761" s="9"/>
      <c r="H1761" s="17"/>
      <c r="I1761" s="9"/>
      <c r="J1761" s="9"/>
      <c r="K1761" s="9"/>
      <c r="L1761" s="9"/>
      <c r="M1761" s="9"/>
      <c r="N1761" s="5"/>
      <c r="O1761" s="18"/>
      <c r="P1761" s="18"/>
    </row>
    <row r="1762" spans="1:16" x14ac:dyDescent="0.2">
      <c r="A1762" s="5" t="str">
        <f t="shared" si="54"/>
        <v>enero</v>
      </c>
      <c r="B1762" s="9">
        <v>2025001761</v>
      </c>
      <c r="C1762" s="9"/>
      <c r="D1762" s="9" t="str">
        <f t="shared" si="55"/>
        <v>2025001761CE</v>
      </c>
      <c r="E1762" s="17"/>
      <c r="F1762" s="9"/>
      <c r="G1762" s="9"/>
      <c r="H1762" s="17"/>
      <c r="I1762" s="17"/>
      <c r="J1762" s="9"/>
      <c r="K1762" s="9"/>
      <c r="L1762" s="9"/>
      <c r="M1762" s="38"/>
      <c r="N1762" s="5"/>
      <c r="O1762" s="18"/>
      <c r="P1762" s="18"/>
    </row>
    <row r="1763" spans="1:16" x14ac:dyDescent="0.2">
      <c r="A1763" s="5" t="str">
        <f t="shared" si="54"/>
        <v>enero</v>
      </c>
      <c r="B1763" s="9">
        <v>2025001762</v>
      </c>
      <c r="C1763" s="9"/>
      <c r="D1763" s="9" t="str">
        <f t="shared" si="55"/>
        <v>2025001762CE</v>
      </c>
      <c r="E1763" s="17"/>
      <c r="F1763" s="9"/>
      <c r="G1763" s="9"/>
      <c r="H1763" s="17"/>
      <c r="I1763" s="17"/>
      <c r="J1763" s="9"/>
      <c r="K1763" s="9"/>
      <c r="L1763" s="9"/>
      <c r="M1763" s="38"/>
      <c r="N1763" s="5"/>
      <c r="O1763" s="18"/>
      <c r="P1763" s="18"/>
    </row>
    <row r="1764" spans="1:16" x14ac:dyDescent="0.2">
      <c r="A1764" s="5" t="str">
        <f t="shared" si="54"/>
        <v>enero</v>
      </c>
      <c r="B1764" s="9">
        <v>2025001763</v>
      </c>
      <c r="C1764" s="9"/>
      <c r="D1764" s="9" t="str">
        <f t="shared" si="55"/>
        <v>2025001763CE</v>
      </c>
      <c r="E1764" s="17"/>
      <c r="F1764" s="9"/>
      <c r="G1764" s="9"/>
      <c r="H1764" s="17"/>
      <c r="I1764" s="17"/>
      <c r="J1764" s="9"/>
      <c r="K1764" s="9"/>
      <c r="L1764" s="9"/>
      <c r="M1764" s="38"/>
      <c r="N1764" s="5"/>
      <c r="O1764" s="18"/>
      <c r="P1764" s="18"/>
    </row>
    <row r="1765" spans="1:16" x14ac:dyDescent="0.2">
      <c r="A1765" s="5" t="str">
        <f t="shared" si="54"/>
        <v>enero</v>
      </c>
      <c r="B1765" s="9">
        <v>2025001764</v>
      </c>
      <c r="C1765" s="9"/>
      <c r="D1765" s="9" t="str">
        <f t="shared" si="55"/>
        <v>2025001764CE</v>
      </c>
      <c r="E1765" s="17"/>
      <c r="F1765" s="9"/>
      <c r="G1765" s="9"/>
      <c r="H1765" s="17"/>
      <c r="I1765" s="17"/>
      <c r="J1765" s="31"/>
      <c r="K1765" s="9"/>
      <c r="L1765" s="9"/>
      <c r="M1765" s="9"/>
      <c r="N1765" s="5"/>
      <c r="O1765" s="18"/>
      <c r="P1765" s="18"/>
    </row>
    <row r="1766" spans="1:16" x14ac:dyDescent="0.2">
      <c r="A1766" s="5" t="str">
        <f t="shared" si="54"/>
        <v>enero</v>
      </c>
      <c r="B1766" s="9">
        <v>2025001765</v>
      </c>
      <c r="C1766" s="9"/>
      <c r="D1766" s="9" t="str">
        <f t="shared" si="55"/>
        <v>2025001765CE</v>
      </c>
      <c r="E1766" s="17"/>
      <c r="F1766" s="9"/>
      <c r="G1766" s="9"/>
      <c r="H1766" s="17"/>
      <c r="I1766" s="17"/>
      <c r="J1766" s="9"/>
      <c r="K1766" s="9"/>
      <c r="L1766" s="9"/>
      <c r="M1766" s="38"/>
      <c r="N1766" s="5"/>
      <c r="O1766" s="18"/>
      <c r="P1766" s="18"/>
    </row>
    <row r="1767" spans="1:16" x14ac:dyDescent="0.2">
      <c r="A1767" s="5" t="str">
        <f t="shared" si="54"/>
        <v>enero</v>
      </c>
      <c r="B1767" s="9">
        <v>2025001766</v>
      </c>
      <c r="C1767" s="5"/>
      <c r="D1767" s="9" t="str">
        <f t="shared" si="55"/>
        <v>2025001766CE</v>
      </c>
      <c r="E1767" s="17"/>
      <c r="F1767" s="5"/>
      <c r="G1767" s="9"/>
      <c r="H1767" s="14"/>
      <c r="I1767" s="17"/>
      <c r="J1767" s="31"/>
      <c r="K1767" s="9"/>
      <c r="L1767" s="9"/>
      <c r="M1767" s="9"/>
      <c r="N1767" s="5"/>
      <c r="O1767" s="18"/>
      <c r="P1767" s="18"/>
    </row>
    <row r="1768" spans="1:16" x14ac:dyDescent="0.2">
      <c r="A1768" s="5" t="str">
        <f t="shared" si="54"/>
        <v>enero</v>
      </c>
      <c r="B1768" s="9">
        <v>2025001767</v>
      </c>
      <c r="C1768" s="5"/>
      <c r="D1768" s="9" t="str">
        <f t="shared" si="55"/>
        <v>2025001767CE</v>
      </c>
      <c r="E1768" s="17"/>
      <c r="F1768" s="5"/>
      <c r="G1768" s="9"/>
      <c r="H1768" s="14"/>
      <c r="I1768" s="17"/>
      <c r="J1768" s="31"/>
      <c r="K1768" s="9"/>
      <c r="L1768" s="9"/>
      <c r="M1768" s="9"/>
      <c r="N1768" s="5"/>
      <c r="O1768" s="18"/>
      <c r="P1768" s="18"/>
    </row>
    <row r="1769" spans="1:16" x14ac:dyDescent="0.2">
      <c r="A1769" s="5" t="str">
        <f t="shared" si="54"/>
        <v>enero</v>
      </c>
      <c r="B1769" s="9">
        <v>2025001768</v>
      </c>
      <c r="C1769" s="5"/>
      <c r="D1769" s="9" t="str">
        <f t="shared" si="55"/>
        <v>2025001768CE</v>
      </c>
      <c r="E1769" s="17"/>
      <c r="F1769" s="5"/>
      <c r="G1769" s="9"/>
      <c r="H1769" s="14"/>
      <c r="I1769" s="17"/>
      <c r="J1769" s="31"/>
      <c r="K1769" s="9"/>
      <c r="L1769" s="9"/>
      <c r="M1769" s="9"/>
      <c r="N1769" s="5"/>
      <c r="O1769" s="18"/>
      <c r="P1769" s="18"/>
    </row>
    <row r="1770" spans="1:16" x14ac:dyDescent="0.2">
      <c r="A1770" s="5" t="str">
        <f t="shared" si="54"/>
        <v>enero</v>
      </c>
      <c r="B1770" s="9">
        <v>2025001769</v>
      </c>
      <c r="C1770" s="5"/>
      <c r="D1770" s="9" t="str">
        <f t="shared" si="55"/>
        <v>2025001769CE</v>
      </c>
      <c r="E1770" s="17"/>
      <c r="F1770" s="5"/>
      <c r="G1770" s="9"/>
      <c r="H1770" s="14"/>
      <c r="I1770" s="17"/>
      <c r="J1770" s="31"/>
      <c r="K1770" s="9"/>
      <c r="L1770" s="9"/>
      <c r="M1770" s="9"/>
      <c r="N1770" s="5"/>
      <c r="O1770" s="18"/>
      <c r="P1770" s="18"/>
    </row>
    <row r="1771" spans="1:16" x14ac:dyDescent="0.2">
      <c r="A1771" s="5" t="str">
        <f t="shared" si="54"/>
        <v>enero</v>
      </c>
      <c r="B1771" s="9">
        <v>2025001770</v>
      </c>
      <c r="C1771" s="5"/>
      <c r="D1771" s="9" t="str">
        <f t="shared" si="55"/>
        <v>2025001770CE</v>
      </c>
      <c r="E1771" s="17"/>
      <c r="F1771" s="9"/>
      <c r="G1771" s="9"/>
      <c r="H1771" s="17"/>
      <c r="I1771" s="17"/>
      <c r="J1771" s="31"/>
      <c r="K1771" s="9"/>
      <c r="L1771" s="9"/>
      <c r="M1771" s="9"/>
      <c r="N1771" s="5"/>
      <c r="O1771" s="18"/>
      <c r="P1771" s="18"/>
    </row>
    <row r="1772" spans="1:16" x14ac:dyDescent="0.2">
      <c r="A1772" s="5" t="str">
        <f t="shared" si="54"/>
        <v>enero</v>
      </c>
      <c r="B1772" s="9">
        <v>2025001771</v>
      </c>
      <c r="C1772" s="5"/>
      <c r="D1772" s="9" t="str">
        <f t="shared" si="55"/>
        <v>2025001771CE</v>
      </c>
      <c r="E1772" s="17"/>
      <c r="F1772" s="5"/>
      <c r="G1772" s="9"/>
      <c r="H1772" s="14"/>
      <c r="I1772" s="17"/>
      <c r="J1772" s="31"/>
      <c r="K1772" s="9"/>
      <c r="L1772" s="9"/>
      <c r="M1772" s="9"/>
      <c r="N1772" s="5"/>
      <c r="O1772" s="18"/>
      <c r="P1772" s="18"/>
    </row>
    <row r="1773" spans="1:16" x14ac:dyDescent="0.2">
      <c r="A1773" s="5" t="str">
        <f t="shared" si="54"/>
        <v>enero</v>
      </c>
      <c r="B1773" s="9">
        <v>2025001772</v>
      </c>
      <c r="C1773" s="9"/>
      <c r="D1773" s="9" t="str">
        <f t="shared" si="55"/>
        <v>2025001772CE</v>
      </c>
      <c r="E1773" s="17"/>
      <c r="F1773" s="9"/>
      <c r="G1773" s="9"/>
      <c r="H1773" s="17"/>
      <c r="I1773" s="17"/>
      <c r="J1773" s="9"/>
      <c r="K1773" s="9"/>
      <c r="L1773" s="9"/>
      <c r="M1773" s="9"/>
      <c r="N1773" s="5"/>
      <c r="O1773" s="18"/>
      <c r="P1773" s="18"/>
    </row>
    <row r="1774" spans="1:16" x14ac:dyDescent="0.2">
      <c r="A1774" s="5" t="str">
        <f t="shared" si="54"/>
        <v>enero</v>
      </c>
      <c r="B1774" s="9">
        <v>2025001773</v>
      </c>
      <c r="C1774" s="9"/>
      <c r="D1774" s="9" t="str">
        <f t="shared" si="55"/>
        <v>2025001773CE</v>
      </c>
      <c r="E1774" s="17"/>
      <c r="F1774" s="9"/>
      <c r="G1774" s="9"/>
      <c r="H1774" s="17"/>
      <c r="I1774" s="17"/>
      <c r="J1774" s="9"/>
      <c r="K1774" s="9"/>
      <c r="L1774" s="9"/>
      <c r="M1774" s="9"/>
      <c r="N1774" s="9"/>
      <c r="O1774" s="101"/>
      <c r="P1774" s="18"/>
    </row>
    <row r="1775" spans="1:16" x14ac:dyDescent="0.2">
      <c r="A1775" s="5" t="str">
        <f t="shared" si="54"/>
        <v>enero</v>
      </c>
      <c r="B1775" s="9">
        <v>2025001774</v>
      </c>
      <c r="C1775" s="9"/>
      <c r="D1775" s="9" t="str">
        <f t="shared" si="55"/>
        <v>2025001774CE</v>
      </c>
      <c r="E1775" s="17"/>
      <c r="F1775" s="9"/>
      <c r="G1775" s="9"/>
      <c r="H1775" s="17"/>
      <c r="I1775" s="17"/>
      <c r="J1775" s="9"/>
      <c r="K1775" s="9"/>
      <c r="L1775" s="9"/>
      <c r="M1775" s="9"/>
      <c r="N1775" s="5"/>
      <c r="O1775" s="18"/>
      <c r="P1775" s="18"/>
    </row>
    <row r="1776" spans="1:16" x14ac:dyDescent="0.2">
      <c r="A1776" s="5" t="str">
        <f t="shared" si="54"/>
        <v>enero</v>
      </c>
      <c r="B1776" s="9">
        <v>2025001775</v>
      </c>
      <c r="C1776" s="9"/>
      <c r="D1776" s="9" t="str">
        <f t="shared" si="55"/>
        <v>2025001775CE</v>
      </c>
      <c r="E1776" s="17"/>
      <c r="F1776" s="9"/>
      <c r="G1776" s="9"/>
      <c r="H1776" s="17"/>
      <c r="I1776" s="17"/>
      <c r="J1776" s="9"/>
      <c r="K1776" s="9"/>
      <c r="L1776" s="9"/>
      <c r="M1776" s="38"/>
      <c r="N1776" s="5"/>
      <c r="O1776" s="18"/>
      <c r="P1776" s="18"/>
    </row>
    <row r="1777" spans="1:16" x14ac:dyDescent="0.2">
      <c r="A1777" s="5" t="str">
        <f t="shared" si="54"/>
        <v>enero</v>
      </c>
      <c r="B1777" s="9">
        <v>2025001776</v>
      </c>
      <c r="C1777" s="9"/>
      <c r="D1777" s="9" t="str">
        <f t="shared" si="55"/>
        <v>2025001776CE</v>
      </c>
      <c r="E1777" s="17"/>
      <c r="F1777" s="9"/>
      <c r="G1777" s="9"/>
      <c r="H1777" s="17"/>
      <c r="I1777" s="17"/>
      <c r="J1777" s="9"/>
      <c r="K1777" s="9"/>
      <c r="L1777" s="9"/>
      <c r="M1777" s="38"/>
      <c r="N1777" s="5"/>
      <c r="O1777" s="18"/>
      <c r="P1777" s="18"/>
    </row>
    <row r="1778" spans="1:16" x14ac:dyDescent="0.2">
      <c r="A1778" s="5" t="str">
        <f t="shared" si="54"/>
        <v>enero</v>
      </c>
      <c r="B1778" s="9">
        <v>2025001777</v>
      </c>
      <c r="C1778" s="9"/>
      <c r="D1778" s="9" t="str">
        <f t="shared" si="55"/>
        <v>2025001777CE</v>
      </c>
      <c r="E1778" s="17"/>
      <c r="F1778" s="9"/>
      <c r="G1778" s="9"/>
      <c r="H1778" s="17"/>
      <c r="I1778" s="17"/>
      <c r="J1778" s="9"/>
      <c r="K1778" s="9"/>
      <c r="L1778" s="9"/>
      <c r="M1778" s="38"/>
      <c r="N1778" s="5"/>
      <c r="O1778" s="18"/>
      <c r="P1778" s="18"/>
    </row>
    <row r="1779" spans="1:16" x14ac:dyDescent="0.2">
      <c r="A1779" s="5" t="str">
        <f t="shared" si="54"/>
        <v>enero</v>
      </c>
      <c r="B1779" s="9">
        <v>2025001778</v>
      </c>
      <c r="C1779" s="9"/>
      <c r="D1779" s="9" t="str">
        <f t="shared" si="55"/>
        <v>2025001778CE</v>
      </c>
      <c r="E1779" s="17"/>
      <c r="F1779" s="9"/>
      <c r="G1779" s="9"/>
      <c r="H1779" s="17"/>
      <c r="I1779" s="17"/>
      <c r="J1779" s="9"/>
      <c r="K1779" s="9"/>
      <c r="L1779" s="9"/>
      <c r="M1779" s="9"/>
      <c r="N1779" s="5"/>
      <c r="O1779" s="18"/>
      <c r="P1779" s="18"/>
    </row>
    <row r="1780" spans="1:16" x14ac:dyDescent="0.2">
      <c r="A1780" s="5" t="str">
        <f t="shared" si="54"/>
        <v>enero</v>
      </c>
      <c r="B1780" s="9">
        <v>2025001779</v>
      </c>
      <c r="C1780" s="9"/>
      <c r="D1780" s="9" t="str">
        <f t="shared" si="55"/>
        <v>2025001779CE</v>
      </c>
      <c r="E1780" s="17"/>
      <c r="F1780" s="9"/>
      <c r="G1780" s="9"/>
      <c r="H1780" s="17"/>
      <c r="I1780" s="17"/>
      <c r="J1780" s="9"/>
      <c r="K1780" s="9"/>
      <c r="L1780" s="9"/>
      <c r="M1780" s="38"/>
      <c r="N1780" s="5"/>
      <c r="O1780" s="18"/>
      <c r="P1780" s="18"/>
    </row>
    <row r="1781" spans="1:16" x14ac:dyDescent="0.2">
      <c r="A1781" s="5" t="str">
        <f t="shared" si="54"/>
        <v>enero</v>
      </c>
      <c r="B1781" s="9">
        <v>2025001780</v>
      </c>
      <c r="C1781" s="9"/>
      <c r="D1781" s="9" t="str">
        <f t="shared" si="55"/>
        <v>2025001780CE</v>
      </c>
      <c r="E1781" s="17"/>
      <c r="F1781" s="9"/>
      <c r="G1781" s="9"/>
      <c r="H1781" s="17"/>
      <c r="I1781" s="17"/>
      <c r="J1781" s="9"/>
      <c r="K1781" s="9"/>
      <c r="L1781" s="9"/>
      <c r="M1781" s="9"/>
      <c r="N1781" s="5"/>
      <c r="O1781" s="18"/>
      <c r="P1781" s="18"/>
    </row>
    <row r="1782" spans="1:16" x14ac:dyDescent="0.2">
      <c r="A1782" s="5" t="str">
        <f t="shared" si="54"/>
        <v>enero</v>
      </c>
      <c r="B1782" s="9">
        <v>2025001781</v>
      </c>
      <c r="C1782" s="9"/>
      <c r="D1782" s="9" t="str">
        <f t="shared" si="55"/>
        <v>2025001781CE</v>
      </c>
      <c r="E1782" s="17"/>
      <c r="F1782" s="9"/>
      <c r="G1782" s="9"/>
      <c r="H1782" s="17"/>
      <c r="I1782" s="17"/>
      <c r="J1782" s="9"/>
      <c r="K1782" s="9"/>
      <c r="L1782" s="9"/>
      <c r="M1782" s="9"/>
      <c r="N1782" s="5"/>
      <c r="O1782" s="18"/>
      <c r="P1782" s="18"/>
    </row>
    <row r="1783" spans="1:16" x14ac:dyDescent="0.2">
      <c r="A1783" s="5" t="str">
        <f t="shared" ref="A1783:A1846" si="56">TEXT(E1783,"MMMM")</f>
        <v>enero</v>
      </c>
      <c r="B1783" s="9">
        <v>2025001782</v>
      </c>
      <c r="C1783" s="9"/>
      <c r="D1783" s="9" t="str">
        <f t="shared" si="55"/>
        <v>2025001782CE</v>
      </c>
      <c r="E1783" s="17"/>
      <c r="F1783" s="9"/>
      <c r="G1783" s="9"/>
      <c r="H1783" s="17"/>
      <c r="I1783" s="17"/>
      <c r="J1783" s="9"/>
      <c r="K1783" s="9"/>
      <c r="L1783" s="9"/>
      <c r="M1783" s="9"/>
      <c r="N1783" s="5"/>
      <c r="O1783" s="18"/>
      <c r="P1783" s="18"/>
    </row>
    <row r="1784" spans="1:16" x14ac:dyDescent="0.2">
      <c r="A1784" s="5" t="str">
        <f t="shared" si="56"/>
        <v>enero</v>
      </c>
      <c r="B1784" s="9">
        <v>2025001783</v>
      </c>
      <c r="C1784" s="9"/>
      <c r="D1784" s="9" t="str">
        <f t="shared" si="55"/>
        <v>2025001783CE</v>
      </c>
      <c r="E1784" s="17"/>
      <c r="F1784" s="9"/>
      <c r="G1784" s="9"/>
      <c r="H1784" s="17"/>
      <c r="I1784" s="17"/>
      <c r="J1784" s="9"/>
      <c r="K1784" s="9"/>
      <c r="L1784" s="9"/>
      <c r="M1784" s="38"/>
      <c r="N1784" s="5"/>
      <c r="O1784" s="18"/>
      <c r="P1784" s="18"/>
    </row>
    <row r="1785" spans="1:16" x14ac:dyDescent="0.2">
      <c r="A1785" s="5" t="str">
        <f t="shared" si="56"/>
        <v>enero</v>
      </c>
      <c r="B1785" s="9">
        <v>2025001784</v>
      </c>
      <c r="C1785" s="9"/>
      <c r="D1785" s="9" t="str">
        <f t="shared" si="55"/>
        <v>2025001784CE</v>
      </c>
      <c r="E1785" s="17"/>
      <c r="F1785" s="9"/>
      <c r="G1785" s="9"/>
      <c r="H1785" s="17"/>
      <c r="I1785" s="17"/>
      <c r="J1785" s="9"/>
      <c r="K1785" s="9"/>
      <c r="L1785" s="9"/>
      <c r="M1785" s="38"/>
      <c r="N1785" s="5"/>
      <c r="O1785" s="18"/>
      <c r="P1785" s="18"/>
    </row>
    <row r="1786" spans="1:16" x14ac:dyDescent="0.2">
      <c r="A1786" s="5" t="str">
        <f t="shared" si="56"/>
        <v>enero</v>
      </c>
      <c r="B1786" s="9">
        <v>2025001785</v>
      </c>
      <c r="C1786" s="9"/>
      <c r="D1786" s="9" t="str">
        <f t="shared" si="55"/>
        <v>2025001785CE</v>
      </c>
      <c r="E1786" s="17"/>
      <c r="F1786" s="9"/>
      <c r="G1786" s="9"/>
      <c r="H1786" s="17"/>
      <c r="I1786" s="17"/>
      <c r="J1786" s="9"/>
      <c r="K1786" s="9"/>
      <c r="L1786" s="9"/>
      <c r="M1786" s="9"/>
      <c r="N1786" s="9"/>
      <c r="O1786" s="18"/>
      <c r="P1786" s="18"/>
    </row>
    <row r="1787" spans="1:16" x14ac:dyDescent="0.2">
      <c r="A1787" s="5" t="str">
        <f t="shared" si="56"/>
        <v>enero</v>
      </c>
      <c r="B1787" s="9">
        <v>2025001786</v>
      </c>
      <c r="C1787" s="9"/>
      <c r="D1787" s="9" t="str">
        <f t="shared" si="55"/>
        <v>2025001786CE</v>
      </c>
      <c r="E1787" s="17"/>
      <c r="F1787" s="9"/>
      <c r="G1787" s="9"/>
      <c r="H1787" s="17"/>
      <c r="I1787" s="17"/>
      <c r="J1787" s="31"/>
      <c r="K1787" s="9"/>
      <c r="L1787" s="9"/>
      <c r="M1787" s="9"/>
      <c r="N1787" s="5"/>
      <c r="O1787" s="18"/>
      <c r="P1787" s="18"/>
    </row>
    <row r="1788" spans="1:16" x14ac:dyDescent="0.2">
      <c r="A1788" s="5" t="str">
        <f t="shared" si="56"/>
        <v>enero</v>
      </c>
      <c r="B1788" s="9">
        <v>2025001787</v>
      </c>
      <c r="C1788" s="9"/>
      <c r="D1788" s="9" t="str">
        <f t="shared" si="55"/>
        <v>2025001787CE</v>
      </c>
      <c r="E1788" s="17"/>
      <c r="F1788" s="9"/>
      <c r="G1788" s="9"/>
      <c r="H1788" s="17"/>
      <c r="I1788" s="17"/>
      <c r="J1788" s="9"/>
      <c r="K1788" s="9"/>
      <c r="L1788" s="9"/>
      <c r="M1788" s="9"/>
      <c r="N1788" s="5"/>
      <c r="O1788" s="18"/>
      <c r="P1788" s="18"/>
    </row>
    <row r="1789" spans="1:16" x14ac:dyDescent="0.2">
      <c r="A1789" s="5" t="str">
        <f t="shared" si="56"/>
        <v>enero</v>
      </c>
      <c r="B1789" s="9">
        <v>2025001788</v>
      </c>
      <c r="C1789" s="9"/>
      <c r="D1789" s="9" t="str">
        <f t="shared" si="55"/>
        <v>2025001788CE</v>
      </c>
      <c r="E1789" s="17"/>
      <c r="F1789" s="9"/>
      <c r="G1789" s="9"/>
      <c r="H1789" s="17"/>
      <c r="I1789" s="17"/>
      <c r="J1789" s="31"/>
      <c r="K1789" s="9"/>
      <c r="L1789" s="9"/>
      <c r="M1789" s="9"/>
      <c r="N1789" s="5"/>
      <c r="O1789" s="18"/>
      <c r="P1789" s="18"/>
    </row>
    <row r="1790" spans="1:16" x14ac:dyDescent="0.2">
      <c r="A1790" s="5" t="str">
        <f t="shared" si="56"/>
        <v>enero</v>
      </c>
      <c r="B1790" s="9">
        <v>2025001789</v>
      </c>
      <c r="C1790" s="9"/>
      <c r="D1790" s="9" t="str">
        <f t="shared" si="55"/>
        <v>2025001789CE</v>
      </c>
      <c r="E1790" s="17"/>
      <c r="F1790" s="9"/>
      <c r="G1790" s="9"/>
      <c r="H1790" s="17"/>
      <c r="I1790" s="17"/>
      <c r="J1790" s="31"/>
      <c r="K1790" s="9"/>
      <c r="L1790" s="9"/>
      <c r="M1790" s="9"/>
      <c r="N1790" s="5"/>
      <c r="O1790" s="18"/>
      <c r="P1790" s="18"/>
    </row>
    <row r="1791" spans="1:16" x14ac:dyDescent="0.2">
      <c r="A1791" s="5" t="str">
        <f t="shared" si="56"/>
        <v>enero</v>
      </c>
      <c r="B1791" s="9">
        <v>2025001790</v>
      </c>
      <c r="C1791" s="9"/>
      <c r="D1791" s="9" t="str">
        <f t="shared" si="55"/>
        <v>2025001790CE</v>
      </c>
      <c r="E1791" s="17"/>
      <c r="F1791" s="9"/>
      <c r="G1791" s="9"/>
      <c r="H1791" s="17"/>
      <c r="I1791" s="17"/>
      <c r="J1791" s="31"/>
      <c r="K1791" s="9"/>
      <c r="L1791" s="9"/>
      <c r="M1791" s="9"/>
      <c r="N1791" s="5"/>
      <c r="O1791" s="18"/>
      <c r="P1791" s="18"/>
    </row>
    <row r="1792" spans="1:16" x14ac:dyDescent="0.2">
      <c r="A1792" s="5" t="str">
        <f t="shared" si="56"/>
        <v>enero</v>
      </c>
      <c r="B1792" s="9">
        <v>2025001791</v>
      </c>
      <c r="C1792" s="9"/>
      <c r="D1792" s="9" t="str">
        <f t="shared" si="55"/>
        <v>2025001791CE</v>
      </c>
      <c r="E1792" s="17"/>
      <c r="F1792" s="9"/>
      <c r="G1792" s="9"/>
      <c r="H1792" s="17"/>
      <c r="I1792" s="17"/>
      <c r="J1792" s="9"/>
      <c r="K1792" s="9"/>
      <c r="L1792" s="9"/>
      <c r="M1792" s="9"/>
      <c r="N1792" s="5"/>
      <c r="O1792" s="18"/>
      <c r="P1792" s="18"/>
    </row>
    <row r="1793" spans="1:16" x14ac:dyDescent="0.2">
      <c r="A1793" s="5" t="str">
        <f t="shared" si="56"/>
        <v>enero</v>
      </c>
      <c r="B1793" s="9">
        <v>2025001792</v>
      </c>
      <c r="C1793" s="9"/>
      <c r="D1793" s="9" t="str">
        <f t="shared" si="55"/>
        <v>2025001792CE</v>
      </c>
      <c r="E1793" s="17"/>
      <c r="F1793" s="9"/>
      <c r="G1793" s="9"/>
      <c r="H1793" s="17"/>
      <c r="I1793" s="17"/>
      <c r="J1793" s="9"/>
      <c r="K1793" s="9"/>
      <c r="L1793" s="9"/>
      <c r="M1793" s="9"/>
      <c r="N1793" s="5"/>
      <c r="O1793" s="18"/>
      <c r="P1793" s="18"/>
    </row>
    <row r="1794" spans="1:16" x14ac:dyDescent="0.2">
      <c r="A1794" s="5" t="str">
        <f t="shared" si="56"/>
        <v>enero</v>
      </c>
      <c r="B1794" s="9">
        <v>2025001793</v>
      </c>
      <c r="C1794" s="9"/>
      <c r="D1794" s="9" t="str">
        <f t="shared" si="55"/>
        <v>2025001793CE</v>
      </c>
      <c r="E1794" s="17"/>
      <c r="F1794" s="9"/>
      <c r="G1794" s="9"/>
      <c r="H1794" s="17"/>
      <c r="I1794" s="17"/>
      <c r="J1794" s="9"/>
      <c r="K1794" s="9"/>
      <c r="L1794" s="9"/>
      <c r="M1794" s="9"/>
      <c r="N1794" s="5"/>
      <c r="O1794" s="18"/>
      <c r="P1794" s="18"/>
    </row>
    <row r="1795" spans="1:16" x14ac:dyDescent="0.2">
      <c r="A1795" s="5" t="str">
        <f t="shared" si="56"/>
        <v>enero</v>
      </c>
      <c r="B1795" s="9">
        <v>2025001794</v>
      </c>
      <c r="C1795" s="9"/>
      <c r="D1795" s="9" t="str">
        <f t="shared" si="55"/>
        <v>2025001794CE</v>
      </c>
      <c r="E1795" s="17"/>
      <c r="F1795" s="9"/>
      <c r="G1795" s="9"/>
      <c r="H1795" s="17"/>
      <c r="I1795" s="17"/>
      <c r="J1795" s="9"/>
      <c r="K1795" s="9"/>
      <c r="L1795" s="9"/>
      <c r="M1795" s="38"/>
      <c r="N1795" s="5"/>
      <c r="O1795" s="18"/>
      <c r="P1795" s="18"/>
    </row>
    <row r="1796" spans="1:16" x14ac:dyDescent="0.2">
      <c r="A1796" s="5" t="str">
        <f t="shared" si="56"/>
        <v>enero</v>
      </c>
      <c r="B1796" s="9">
        <v>2025001795</v>
      </c>
      <c r="C1796" s="9"/>
      <c r="D1796" s="9" t="str">
        <f t="shared" si="55"/>
        <v>2025001795CE</v>
      </c>
      <c r="E1796" s="17"/>
      <c r="F1796" s="9"/>
      <c r="G1796" s="9"/>
      <c r="H1796" s="17"/>
      <c r="I1796" s="17"/>
      <c r="J1796" s="9"/>
      <c r="K1796" s="9"/>
      <c r="L1796" s="9"/>
      <c r="M1796" s="38"/>
      <c r="N1796" s="5"/>
      <c r="O1796" s="18"/>
      <c r="P1796" s="18"/>
    </row>
    <row r="1797" spans="1:16" x14ac:dyDescent="0.2">
      <c r="A1797" s="5" t="str">
        <f t="shared" si="56"/>
        <v>enero</v>
      </c>
      <c r="B1797" s="9">
        <v>2025001796</v>
      </c>
      <c r="C1797" s="9"/>
      <c r="D1797" s="9" t="str">
        <f t="shared" si="55"/>
        <v>2025001796CE</v>
      </c>
      <c r="E1797" s="17"/>
      <c r="F1797" s="9"/>
      <c r="G1797" s="9"/>
      <c r="H1797" s="17"/>
      <c r="I1797" s="17"/>
      <c r="J1797" s="9"/>
      <c r="K1797" s="9"/>
      <c r="L1797" s="9"/>
      <c r="M1797" s="38"/>
      <c r="N1797" s="5"/>
      <c r="O1797" s="18"/>
      <c r="P1797" s="18"/>
    </row>
    <row r="1798" spans="1:16" x14ac:dyDescent="0.2">
      <c r="A1798" s="5" t="str">
        <f t="shared" si="56"/>
        <v>enero</v>
      </c>
      <c r="B1798" s="9">
        <v>2025001797</v>
      </c>
      <c r="C1798" s="9"/>
      <c r="D1798" s="9" t="str">
        <f t="shared" ref="D1798:D1861" si="57">CONCATENATE(B1798,"CE")</f>
        <v>2025001797CE</v>
      </c>
      <c r="E1798" s="17"/>
      <c r="F1798" s="9"/>
      <c r="G1798" s="9"/>
      <c r="H1798" s="17"/>
      <c r="I1798" s="17"/>
      <c r="J1798" s="9"/>
      <c r="K1798" s="9"/>
      <c r="L1798" s="9"/>
      <c r="M1798" s="38"/>
      <c r="N1798" s="5"/>
      <c r="O1798" s="18"/>
      <c r="P1798" s="18"/>
    </row>
    <row r="1799" spans="1:16" x14ac:dyDescent="0.2">
      <c r="A1799" s="5" t="str">
        <f t="shared" si="56"/>
        <v>enero</v>
      </c>
      <c r="B1799" s="9">
        <v>2025001798</v>
      </c>
      <c r="C1799" s="9"/>
      <c r="D1799" s="9" t="str">
        <f t="shared" si="57"/>
        <v>2025001798CE</v>
      </c>
      <c r="E1799" s="17"/>
      <c r="F1799" s="9"/>
      <c r="G1799" s="9"/>
      <c r="H1799" s="17"/>
      <c r="I1799" s="17"/>
      <c r="J1799" s="9"/>
      <c r="K1799" s="9"/>
      <c r="L1799" s="9"/>
      <c r="M1799" s="38"/>
      <c r="N1799" s="5"/>
      <c r="O1799" s="18"/>
      <c r="P1799" s="18"/>
    </row>
    <row r="1800" spans="1:16" x14ac:dyDescent="0.2">
      <c r="A1800" s="5" t="str">
        <f t="shared" si="56"/>
        <v>enero</v>
      </c>
      <c r="B1800" s="9">
        <v>2025001799</v>
      </c>
      <c r="C1800" s="9"/>
      <c r="D1800" s="9" t="str">
        <f t="shared" si="57"/>
        <v>2025001799CE</v>
      </c>
      <c r="E1800" s="17"/>
      <c r="F1800" s="9"/>
      <c r="G1800" s="9"/>
      <c r="H1800" s="17"/>
      <c r="I1800" s="17"/>
      <c r="J1800" s="9"/>
      <c r="K1800" s="9"/>
      <c r="L1800" s="9"/>
      <c r="M1800" s="38"/>
      <c r="N1800" s="5"/>
      <c r="O1800" s="18"/>
      <c r="P1800" s="18"/>
    </row>
    <row r="1801" spans="1:16" x14ac:dyDescent="0.2">
      <c r="A1801" s="5" t="str">
        <f t="shared" si="56"/>
        <v>enero</v>
      </c>
      <c r="B1801" s="9">
        <v>2025001800</v>
      </c>
      <c r="C1801" s="9"/>
      <c r="D1801" s="9" t="str">
        <f t="shared" si="57"/>
        <v>2025001800CE</v>
      </c>
      <c r="E1801" s="17"/>
      <c r="F1801" s="9"/>
      <c r="G1801" s="9"/>
      <c r="H1801" s="17"/>
      <c r="I1801" s="17"/>
      <c r="J1801" s="9"/>
      <c r="K1801" s="9"/>
      <c r="L1801" s="9"/>
      <c r="M1801" s="38"/>
      <c r="N1801" s="5"/>
      <c r="O1801" s="18"/>
      <c r="P1801" s="18"/>
    </row>
    <row r="1802" spans="1:16" x14ac:dyDescent="0.2">
      <c r="A1802" s="5" t="str">
        <f t="shared" si="56"/>
        <v>enero</v>
      </c>
      <c r="B1802" s="9">
        <v>2025001801</v>
      </c>
      <c r="C1802" s="9"/>
      <c r="D1802" s="9" t="str">
        <f t="shared" si="57"/>
        <v>2025001801CE</v>
      </c>
      <c r="E1802" s="17"/>
      <c r="F1802" s="9"/>
      <c r="G1802" s="9"/>
      <c r="H1802" s="17"/>
      <c r="I1802" s="17"/>
      <c r="J1802" s="9"/>
      <c r="K1802" s="9"/>
      <c r="L1802" s="9"/>
      <c r="M1802" s="38"/>
      <c r="N1802" s="5"/>
      <c r="O1802" s="18"/>
      <c r="P1802" s="18"/>
    </row>
    <row r="1803" spans="1:16" x14ac:dyDescent="0.2">
      <c r="A1803" s="5" t="str">
        <f t="shared" si="56"/>
        <v>enero</v>
      </c>
      <c r="B1803" s="9">
        <v>2025001802</v>
      </c>
      <c r="C1803" s="9"/>
      <c r="D1803" s="9" t="str">
        <f t="shared" si="57"/>
        <v>2025001802CE</v>
      </c>
      <c r="E1803" s="17"/>
      <c r="F1803" s="9"/>
      <c r="G1803" s="9"/>
      <c r="H1803" s="17"/>
      <c r="I1803" s="17"/>
      <c r="J1803" s="9"/>
      <c r="K1803" s="9"/>
      <c r="L1803" s="9"/>
      <c r="M1803" s="38"/>
      <c r="N1803" s="5"/>
      <c r="O1803" s="18"/>
      <c r="P1803" s="18"/>
    </row>
    <row r="1804" spans="1:16" x14ac:dyDescent="0.2">
      <c r="A1804" s="5" t="str">
        <f t="shared" si="56"/>
        <v>enero</v>
      </c>
      <c r="B1804" s="9">
        <v>2025001803</v>
      </c>
      <c r="C1804" s="9"/>
      <c r="D1804" s="9" t="str">
        <f t="shared" si="57"/>
        <v>2025001803CE</v>
      </c>
      <c r="E1804" s="17"/>
      <c r="F1804" s="9"/>
      <c r="G1804" s="9"/>
      <c r="H1804" s="17"/>
      <c r="I1804" s="17"/>
      <c r="J1804" s="9"/>
      <c r="K1804" s="9"/>
      <c r="L1804" s="9"/>
      <c r="M1804" s="9"/>
      <c r="N1804" s="5"/>
      <c r="O1804" s="18"/>
      <c r="P1804" s="18"/>
    </row>
    <row r="1805" spans="1:16" x14ac:dyDescent="0.2">
      <c r="A1805" s="5" t="str">
        <f t="shared" si="56"/>
        <v>enero</v>
      </c>
      <c r="B1805" s="9">
        <v>2025001804</v>
      </c>
      <c r="C1805" s="9"/>
      <c r="D1805" s="9" t="str">
        <f t="shared" si="57"/>
        <v>2025001804CE</v>
      </c>
      <c r="E1805" s="17"/>
      <c r="F1805" s="9"/>
      <c r="G1805" s="9"/>
      <c r="H1805" s="17"/>
      <c r="I1805" s="17"/>
      <c r="J1805" s="9"/>
      <c r="K1805" s="9"/>
      <c r="L1805" s="9"/>
      <c r="M1805" s="9"/>
      <c r="N1805" s="5"/>
      <c r="O1805" s="18"/>
      <c r="P1805" s="18"/>
    </row>
    <row r="1806" spans="1:16" x14ac:dyDescent="0.2">
      <c r="A1806" s="5" t="str">
        <f t="shared" si="56"/>
        <v>enero</v>
      </c>
      <c r="B1806" s="9">
        <v>2025001805</v>
      </c>
      <c r="C1806" s="9"/>
      <c r="D1806" s="9" t="str">
        <f t="shared" si="57"/>
        <v>2025001805CE</v>
      </c>
      <c r="E1806" s="17"/>
      <c r="F1806" s="9"/>
      <c r="G1806" s="9"/>
      <c r="H1806" s="17"/>
      <c r="I1806" s="17"/>
      <c r="J1806" s="9"/>
      <c r="K1806" s="9"/>
      <c r="L1806" s="9"/>
      <c r="M1806" s="38"/>
      <c r="N1806" s="5"/>
      <c r="O1806" s="18"/>
      <c r="P1806" s="18"/>
    </row>
    <row r="1807" spans="1:16" x14ac:dyDescent="0.2">
      <c r="A1807" s="5" t="str">
        <f t="shared" si="56"/>
        <v>enero</v>
      </c>
      <c r="B1807" s="9">
        <v>2025001806</v>
      </c>
      <c r="C1807" s="9"/>
      <c r="D1807" s="9" t="str">
        <f t="shared" si="57"/>
        <v>2025001806CE</v>
      </c>
      <c r="E1807" s="17"/>
      <c r="F1807" s="9"/>
      <c r="G1807" s="9"/>
      <c r="H1807" s="17"/>
      <c r="I1807" s="17"/>
      <c r="J1807" s="9"/>
      <c r="K1807" s="9"/>
      <c r="L1807" s="9"/>
      <c r="M1807" s="38"/>
      <c r="N1807" s="5"/>
      <c r="O1807" s="18"/>
      <c r="P1807" s="18"/>
    </row>
    <row r="1808" spans="1:16" x14ac:dyDescent="0.2">
      <c r="A1808" s="5" t="str">
        <f t="shared" si="56"/>
        <v>enero</v>
      </c>
      <c r="B1808" s="9">
        <v>2025001807</v>
      </c>
      <c r="C1808" s="9"/>
      <c r="D1808" s="9" t="str">
        <f t="shared" si="57"/>
        <v>2025001807CE</v>
      </c>
      <c r="E1808" s="17"/>
      <c r="F1808" s="9"/>
      <c r="G1808" s="9"/>
      <c r="H1808" s="17"/>
      <c r="I1808" s="17"/>
      <c r="J1808" s="9"/>
      <c r="K1808" s="9"/>
      <c r="L1808" s="9"/>
      <c r="M1808" s="38"/>
      <c r="N1808" s="5"/>
      <c r="O1808" s="18"/>
      <c r="P1808" s="18"/>
    </row>
    <row r="1809" spans="1:16" x14ac:dyDescent="0.2">
      <c r="A1809" s="5" t="str">
        <f t="shared" si="56"/>
        <v>enero</v>
      </c>
      <c r="B1809" s="9">
        <v>2025001808</v>
      </c>
      <c r="C1809" s="9"/>
      <c r="D1809" s="9" t="str">
        <f t="shared" si="57"/>
        <v>2025001808CE</v>
      </c>
      <c r="E1809" s="17"/>
      <c r="F1809" s="9"/>
      <c r="G1809" s="9"/>
      <c r="H1809" s="17"/>
      <c r="I1809" s="17"/>
      <c r="J1809" s="9"/>
      <c r="K1809" s="9"/>
      <c r="L1809" s="9"/>
      <c r="M1809" s="38"/>
      <c r="N1809" s="5"/>
      <c r="O1809" s="18"/>
      <c r="P1809" s="18"/>
    </row>
    <row r="1810" spans="1:16" x14ac:dyDescent="0.2">
      <c r="A1810" s="5" t="str">
        <f t="shared" si="56"/>
        <v>enero</v>
      </c>
      <c r="B1810" s="9">
        <v>2025001809</v>
      </c>
      <c r="C1810" s="9"/>
      <c r="D1810" s="9" t="str">
        <f t="shared" si="57"/>
        <v>2025001809CE</v>
      </c>
      <c r="E1810" s="17"/>
      <c r="F1810" s="9"/>
      <c r="G1810" s="9"/>
      <c r="H1810" s="17"/>
      <c r="I1810" s="17"/>
      <c r="J1810" s="9"/>
      <c r="K1810" s="9"/>
      <c r="L1810" s="9"/>
      <c r="M1810" s="38"/>
      <c r="N1810" s="5"/>
      <c r="O1810" s="18"/>
      <c r="P1810" s="18"/>
    </row>
    <row r="1811" spans="1:16" x14ac:dyDescent="0.2">
      <c r="A1811" s="5" t="str">
        <f t="shared" si="56"/>
        <v>enero</v>
      </c>
      <c r="B1811" s="9">
        <v>2025001810</v>
      </c>
      <c r="C1811" s="9"/>
      <c r="D1811" s="9" t="str">
        <f t="shared" si="57"/>
        <v>2025001810CE</v>
      </c>
      <c r="E1811" s="17"/>
      <c r="F1811" s="9"/>
      <c r="G1811" s="9"/>
      <c r="H1811" s="17"/>
      <c r="I1811" s="17"/>
      <c r="J1811" s="9"/>
      <c r="K1811" s="9"/>
      <c r="L1811" s="9"/>
      <c r="M1811" s="38"/>
      <c r="N1811" s="5"/>
      <c r="O1811" s="18"/>
      <c r="P1811" s="18"/>
    </row>
    <row r="1812" spans="1:16" x14ac:dyDescent="0.2">
      <c r="A1812" s="5" t="str">
        <f t="shared" si="56"/>
        <v>enero</v>
      </c>
      <c r="B1812" s="9">
        <v>2025001811</v>
      </c>
      <c r="C1812" s="9"/>
      <c r="D1812" s="9" t="str">
        <f t="shared" si="57"/>
        <v>2025001811CE</v>
      </c>
      <c r="E1812" s="17"/>
      <c r="F1812" s="9"/>
      <c r="G1812" s="9"/>
      <c r="H1812" s="17"/>
      <c r="I1812" s="17"/>
      <c r="J1812" s="9"/>
      <c r="K1812" s="9"/>
      <c r="L1812" s="9"/>
      <c r="M1812" s="38"/>
      <c r="N1812" s="5"/>
      <c r="O1812" s="18"/>
      <c r="P1812" s="18"/>
    </row>
    <row r="1813" spans="1:16" x14ac:dyDescent="0.2">
      <c r="A1813" s="5" t="str">
        <f t="shared" si="56"/>
        <v>enero</v>
      </c>
      <c r="B1813" s="9">
        <v>2025001812</v>
      </c>
      <c r="C1813" s="9"/>
      <c r="D1813" s="9" t="str">
        <f t="shared" si="57"/>
        <v>2025001812CE</v>
      </c>
      <c r="E1813" s="17"/>
      <c r="F1813" s="9"/>
      <c r="G1813" s="9"/>
      <c r="H1813" s="17"/>
      <c r="I1813" s="17"/>
      <c r="J1813" s="9"/>
      <c r="K1813" s="9"/>
      <c r="L1813" s="9"/>
      <c r="M1813" s="38"/>
      <c r="N1813" s="5"/>
      <c r="O1813" s="18"/>
      <c r="P1813" s="18"/>
    </row>
    <row r="1814" spans="1:16" x14ac:dyDescent="0.2">
      <c r="A1814" s="5" t="str">
        <f t="shared" si="56"/>
        <v>enero</v>
      </c>
      <c r="B1814" s="9">
        <v>2025001813</v>
      </c>
      <c r="C1814" s="9"/>
      <c r="D1814" s="9" t="str">
        <f t="shared" si="57"/>
        <v>2025001813CE</v>
      </c>
      <c r="E1814" s="17"/>
      <c r="F1814" s="9"/>
      <c r="G1814" s="9"/>
      <c r="H1814" s="17"/>
      <c r="I1814" s="17"/>
      <c r="J1814" s="9"/>
      <c r="K1814" s="9"/>
      <c r="L1814" s="9"/>
      <c r="M1814" s="38"/>
      <c r="N1814" s="5"/>
      <c r="O1814" s="18"/>
      <c r="P1814" s="18"/>
    </row>
    <row r="1815" spans="1:16" x14ac:dyDescent="0.2">
      <c r="A1815" s="5" t="str">
        <f t="shared" si="56"/>
        <v>enero</v>
      </c>
      <c r="B1815" s="9">
        <v>2025001814</v>
      </c>
      <c r="C1815" s="9"/>
      <c r="D1815" s="9" t="str">
        <f t="shared" si="57"/>
        <v>2025001814CE</v>
      </c>
      <c r="E1815" s="17"/>
      <c r="F1815" s="9"/>
      <c r="G1815" s="9"/>
      <c r="H1815" s="17"/>
      <c r="I1815" s="17"/>
      <c r="J1815" s="9"/>
      <c r="K1815" s="9"/>
      <c r="L1815" s="9"/>
      <c r="M1815" s="38"/>
      <c r="N1815" s="5"/>
      <c r="O1815" s="18"/>
      <c r="P1815" s="18"/>
    </row>
    <row r="1816" spans="1:16" x14ac:dyDescent="0.2">
      <c r="A1816" s="5" t="str">
        <f t="shared" si="56"/>
        <v>enero</v>
      </c>
      <c r="B1816" s="9">
        <v>2025001815</v>
      </c>
      <c r="C1816" s="9"/>
      <c r="D1816" s="9" t="str">
        <f t="shared" si="57"/>
        <v>2025001815CE</v>
      </c>
      <c r="E1816" s="17"/>
      <c r="F1816" s="9"/>
      <c r="G1816" s="9"/>
      <c r="H1816" s="17"/>
      <c r="I1816" s="17"/>
      <c r="J1816" s="9"/>
      <c r="K1816" s="9"/>
      <c r="L1816" s="9"/>
      <c r="M1816" s="38"/>
      <c r="N1816" s="5"/>
      <c r="O1816" s="18"/>
      <c r="P1816" s="18"/>
    </row>
    <row r="1817" spans="1:16" x14ac:dyDescent="0.2">
      <c r="A1817" s="5" t="str">
        <f t="shared" si="56"/>
        <v>enero</v>
      </c>
      <c r="B1817" s="9">
        <v>2025001816</v>
      </c>
      <c r="C1817" s="9"/>
      <c r="D1817" s="9" t="str">
        <f t="shared" si="57"/>
        <v>2025001816CE</v>
      </c>
      <c r="E1817" s="17"/>
      <c r="F1817" s="9"/>
      <c r="G1817" s="9"/>
      <c r="H1817" s="17"/>
      <c r="I1817" s="17"/>
      <c r="J1817" s="9"/>
      <c r="K1817" s="9"/>
      <c r="L1817" s="9"/>
      <c r="M1817" s="9"/>
      <c r="N1817" s="5"/>
      <c r="O1817" s="18"/>
      <c r="P1817" s="18"/>
    </row>
    <row r="1818" spans="1:16" x14ac:dyDescent="0.2">
      <c r="A1818" s="5" t="str">
        <f t="shared" si="56"/>
        <v>enero</v>
      </c>
      <c r="B1818" s="9">
        <v>2025001817</v>
      </c>
      <c r="C1818" s="9"/>
      <c r="D1818" s="9" t="str">
        <f t="shared" si="57"/>
        <v>2025001817CE</v>
      </c>
      <c r="E1818" s="17"/>
      <c r="F1818" s="9"/>
      <c r="G1818" s="9"/>
      <c r="H1818" s="17"/>
      <c r="I1818" s="17"/>
      <c r="J1818" s="9"/>
      <c r="K1818" s="9"/>
      <c r="L1818" s="9"/>
      <c r="M1818" s="9"/>
      <c r="N1818" s="5"/>
      <c r="O1818" s="18"/>
      <c r="P1818" s="18"/>
    </row>
    <row r="1819" spans="1:16" x14ac:dyDescent="0.2">
      <c r="A1819" s="5" t="str">
        <f t="shared" si="56"/>
        <v>enero</v>
      </c>
      <c r="B1819" s="9">
        <v>2025001818</v>
      </c>
      <c r="C1819" s="9"/>
      <c r="D1819" s="9" t="str">
        <f t="shared" si="57"/>
        <v>2025001818CE</v>
      </c>
      <c r="E1819" s="17"/>
      <c r="F1819" s="9"/>
      <c r="G1819" s="9"/>
      <c r="H1819" s="17"/>
      <c r="I1819" s="17"/>
      <c r="J1819" s="9"/>
      <c r="K1819" s="9"/>
      <c r="L1819" s="9"/>
      <c r="M1819" s="38"/>
      <c r="N1819" s="5"/>
      <c r="O1819" s="18"/>
      <c r="P1819" s="18"/>
    </row>
    <row r="1820" spans="1:16" x14ac:dyDescent="0.2">
      <c r="A1820" s="5" t="str">
        <f t="shared" si="56"/>
        <v>enero</v>
      </c>
      <c r="B1820" s="9">
        <v>2025001819</v>
      </c>
      <c r="C1820" s="9"/>
      <c r="D1820" s="9" t="str">
        <f t="shared" si="57"/>
        <v>2025001819CE</v>
      </c>
      <c r="E1820" s="17"/>
      <c r="F1820" s="9"/>
      <c r="G1820" s="9"/>
      <c r="H1820" s="17"/>
      <c r="I1820" s="17"/>
      <c r="J1820" s="9"/>
      <c r="K1820" s="9"/>
      <c r="L1820" s="9"/>
      <c r="M1820" s="38"/>
      <c r="N1820" s="5"/>
      <c r="O1820" s="18"/>
      <c r="P1820" s="18"/>
    </row>
    <row r="1821" spans="1:16" x14ac:dyDescent="0.2">
      <c r="A1821" s="5" t="str">
        <f t="shared" si="56"/>
        <v>enero</v>
      </c>
      <c r="B1821" s="9">
        <v>2025001820</v>
      </c>
      <c r="C1821" s="9"/>
      <c r="D1821" s="9" t="str">
        <f t="shared" si="57"/>
        <v>2025001820CE</v>
      </c>
      <c r="E1821" s="17"/>
      <c r="F1821" s="9"/>
      <c r="G1821" s="9"/>
      <c r="H1821" s="17"/>
      <c r="I1821" s="17"/>
      <c r="J1821" s="9"/>
      <c r="K1821" s="9"/>
      <c r="L1821" s="9"/>
      <c r="M1821" s="38"/>
      <c r="N1821" s="5"/>
      <c r="O1821" s="18"/>
      <c r="P1821" s="18"/>
    </row>
    <row r="1822" spans="1:16" x14ac:dyDescent="0.2">
      <c r="A1822" s="5" t="str">
        <f t="shared" si="56"/>
        <v>enero</v>
      </c>
      <c r="B1822" s="9">
        <v>2025001821</v>
      </c>
      <c r="C1822" s="9"/>
      <c r="D1822" s="9" t="str">
        <f t="shared" si="57"/>
        <v>2025001821CE</v>
      </c>
      <c r="E1822" s="17"/>
      <c r="F1822" s="9"/>
      <c r="G1822" s="9"/>
      <c r="H1822" s="17"/>
      <c r="I1822" s="17"/>
      <c r="J1822" s="9"/>
      <c r="K1822" s="9"/>
      <c r="L1822" s="9"/>
      <c r="M1822" s="38"/>
      <c r="N1822" s="5"/>
      <c r="O1822" s="18"/>
      <c r="P1822" s="18"/>
    </row>
    <row r="1823" spans="1:16" x14ac:dyDescent="0.2">
      <c r="A1823" s="5" t="str">
        <f t="shared" si="56"/>
        <v>enero</v>
      </c>
      <c r="B1823" s="9">
        <v>2025001822</v>
      </c>
      <c r="C1823" s="9"/>
      <c r="D1823" s="9" t="str">
        <f t="shared" si="57"/>
        <v>2025001822CE</v>
      </c>
      <c r="E1823" s="17"/>
      <c r="F1823" s="9"/>
      <c r="G1823" s="9"/>
      <c r="H1823" s="17"/>
      <c r="I1823" s="17"/>
      <c r="J1823" s="9"/>
      <c r="K1823" s="9"/>
      <c r="L1823" s="9"/>
      <c r="M1823" s="38"/>
      <c r="N1823" s="5"/>
      <c r="O1823" s="18"/>
      <c r="P1823" s="18"/>
    </row>
    <row r="1824" spans="1:16" x14ac:dyDescent="0.2">
      <c r="A1824" s="5" t="str">
        <f t="shared" si="56"/>
        <v>enero</v>
      </c>
      <c r="B1824" s="9">
        <v>2025001823</v>
      </c>
      <c r="C1824" s="9"/>
      <c r="D1824" s="9" t="str">
        <f t="shared" si="57"/>
        <v>2025001823CE</v>
      </c>
      <c r="E1824" s="17"/>
      <c r="F1824" s="9"/>
      <c r="G1824" s="9"/>
      <c r="H1824" s="17"/>
      <c r="I1824" s="17"/>
      <c r="J1824" s="9"/>
      <c r="K1824" s="9"/>
      <c r="L1824" s="9"/>
      <c r="M1824" s="38"/>
      <c r="N1824" s="5"/>
      <c r="O1824" s="18"/>
      <c r="P1824" s="18"/>
    </row>
    <row r="1825" spans="1:16" x14ac:dyDescent="0.2">
      <c r="A1825" s="5" t="str">
        <f t="shared" si="56"/>
        <v>enero</v>
      </c>
      <c r="B1825" s="9">
        <v>2025001824</v>
      </c>
      <c r="C1825" s="9"/>
      <c r="D1825" s="9" t="str">
        <f t="shared" si="57"/>
        <v>2025001824CE</v>
      </c>
      <c r="E1825" s="17"/>
      <c r="F1825" s="9"/>
      <c r="G1825" s="9"/>
      <c r="H1825" s="17"/>
      <c r="I1825" s="17"/>
      <c r="J1825" s="9"/>
      <c r="K1825" s="9"/>
      <c r="L1825" s="9"/>
      <c r="M1825" s="38"/>
      <c r="N1825" s="5"/>
      <c r="O1825" s="18"/>
      <c r="P1825" s="18"/>
    </row>
    <row r="1826" spans="1:16" x14ac:dyDescent="0.2">
      <c r="A1826" s="5" t="str">
        <f t="shared" si="56"/>
        <v>enero</v>
      </c>
      <c r="B1826" s="9">
        <v>2025001825</v>
      </c>
      <c r="C1826" s="9"/>
      <c r="D1826" s="9" t="str">
        <f t="shared" si="57"/>
        <v>2025001825CE</v>
      </c>
      <c r="E1826" s="17"/>
      <c r="F1826" s="9"/>
      <c r="G1826" s="9"/>
      <c r="H1826" s="17"/>
      <c r="I1826" s="17"/>
      <c r="J1826" s="9"/>
      <c r="K1826" s="9"/>
      <c r="L1826" s="9"/>
      <c r="M1826" s="38"/>
      <c r="N1826" s="5"/>
      <c r="O1826" s="18"/>
      <c r="P1826" s="18"/>
    </row>
    <row r="1827" spans="1:16" x14ac:dyDescent="0.2">
      <c r="A1827" s="5" t="str">
        <f t="shared" si="56"/>
        <v>enero</v>
      </c>
      <c r="B1827" s="9">
        <v>2025001826</v>
      </c>
      <c r="C1827" s="9"/>
      <c r="D1827" s="9" t="str">
        <f t="shared" si="57"/>
        <v>2025001826CE</v>
      </c>
      <c r="E1827" s="17"/>
      <c r="F1827" s="9"/>
      <c r="G1827" s="9"/>
      <c r="H1827" s="17"/>
      <c r="I1827" s="17"/>
      <c r="J1827" s="9"/>
      <c r="K1827" s="9"/>
      <c r="L1827" s="9"/>
      <c r="M1827" s="38"/>
      <c r="N1827" s="5"/>
      <c r="O1827" s="18"/>
      <c r="P1827" s="18"/>
    </row>
    <row r="1828" spans="1:16" x14ac:dyDescent="0.2">
      <c r="A1828" s="5" t="str">
        <f t="shared" si="56"/>
        <v>enero</v>
      </c>
      <c r="B1828" s="9">
        <v>2025001827</v>
      </c>
      <c r="C1828" s="9"/>
      <c r="D1828" s="9" t="str">
        <f t="shared" si="57"/>
        <v>2025001827CE</v>
      </c>
      <c r="E1828" s="17"/>
      <c r="F1828" s="9"/>
      <c r="G1828" s="9"/>
      <c r="H1828" s="17"/>
      <c r="I1828" s="17"/>
      <c r="J1828" s="9"/>
      <c r="K1828" s="9"/>
      <c r="L1828" s="9"/>
      <c r="M1828" s="38"/>
      <c r="N1828" s="5"/>
      <c r="O1828" s="18"/>
      <c r="P1828" s="18"/>
    </row>
    <row r="1829" spans="1:16" x14ac:dyDescent="0.2">
      <c r="A1829" s="5" t="str">
        <f t="shared" si="56"/>
        <v>enero</v>
      </c>
      <c r="B1829" s="9">
        <v>2025001828</v>
      </c>
      <c r="C1829" s="9"/>
      <c r="D1829" s="9" t="str">
        <f t="shared" si="57"/>
        <v>2025001828CE</v>
      </c>
      <c r="E1829" s="17"/>
      <c r="F1829" s="9"/>
      <c r="G1829" s="9"/>
      <c r="H1829" s="17"/>
      <c r="I1829" s="17"/>
      <c r="J1829" s="9"/>
      <c r="K1829" s="9"/>
      <c r="L1829" s="9"/>
      <c r="M1829" s="38"/>
      <c r="N1829" s="5"/>
      <c r="O1829" s="18"/>
      <c r="P1829" s="18"/>
    </row>
    <row r="1830" spans="1:16" x14ac:dyDescent="0.2">
      <c r="A1830" s="5" t="str">
        <f t="shared" si="56"/>
        <v>enero</v>
      </c>
      <c r="B1830" s="9">
        <v>2025001829</v>
      </c>
      <c r="C1830" s="9"/>
      <c r="D1830" s="9" t="str">
        <f t="shared" si="57"/>
        <v>2025001829CE</v>
      </c>
      <c r="E1830" s="17"/>
      <c r="F1830" s="9"/>
      <c r="G1830" s="9"/>
      <c r="H1830" s="17"/>
      <c r="I1830" s="17"/>
      <c r="J1830" s="9"/>
      <c r="K1830" s="9"/>
      <c r="L1830" s="9"/>
      <c r="M1830" s="38"/>
      <c r="N1830" s="5"/>
      <c r="O1830" s="18"/>
      <c r="P1830" s="18"/>
    </row>
    <row r="1831" spans="1:16" x14ac:dyDescent="0.2">
      <c r="A1831" s="5" t="str">
        <f t="shared" si="56"/>
        <v>enero</v>
      </c>
      <c r="B1831" s="9">
        <v>2025001830</v>
      </c>
      <c r="C1831" s="9"/>
      <c r="D1831" s="9" t="str">
        <f t="shared" si="57"/>
        <v>2025001830CE</v>
      </c>
      <c r="E1831" s="17"/>
      <c r="F1831" s="9"/>
      <c r="G1831" s="9"/>
      <c r="H1831" s="17"/>
      <c r="I1831" s="17"/>
      <c r="J1831" s="9"/>
      <c r="K1831" s="9"/>
      <c r="L1831" s="9"/>
      <c r="M1831" s="38"/>
      <c r="N1831" s="5"/>
      <c r="O1831" s="18"/>
      <c r="P1831" s="18"/>
    </row>
    <row r="1832" spans="1:16" x14ac:dyDescent="0.2">
      <c r="A1832" s="5" t="str">
        <f t="shared" si="56"/>
        <v>enero</v>
      </c>
      <c r="B1832" s="9">
        <v>2025001831</v>
      </c>
      <c r="C1832" s="9"/>
      <c r="D1832" s="9" t="str">
        <f t="shared" si="57"/>
        <v>2025001831CE</v>
      </c>
      <c r="E1832" s="17"/>
      <c r="F1832" s="9"/>
      <c r="G1832" s="9"/>
      <c r="H1832" s="17"/>
      <c r="I1832" s="17"/>
      <c r="J1832" s="9"/>
      <c r="K1832" s="9"/>
      <c r="L1832" s="9"/>
      <c r="M1832" s="38"/>
      <c r="N1832" s="5"/>
      <c r="O1832" s="18"/>
      <c r="P1832" s="18"/>
    </row>
    <row r="1833" spans="1:16" x14ac:dyDescent="0.2">
      <c r="A1833" s="5" t="str">
        <f t="shared" si="56"/>
        <v>enero</v>
      </c>
      <c r="B1833" s="9">
        <v>2025001832</v>
      </c>
      <c r="C1833" s="9"/>
      <c r="D1833" s="9" t="str">
        <f t="shared" si="57"/>
        <v>2025001832CE</v>
      </c>
      <c r="E1833" s="17"/>
      <c r="F1833" s="9"/>
      <c r="G1833" s="9"/>
      <c r="H1833" s="17"/>
      <c r="I1833" s="17"/>
      <c r="J1833" s="9"/>
      <c r="K1833" s="9"/>
      <c r="L1833" s="9"/>
      <c r="M1833" s="38"/>
      <c r="N1833" s="5"/>
      <c r="O1833" s="18"/>
      <c r="P1833" s="18"/>
    </row>
    <row r="1834" spans="1:16" x14ac:dyDescent="0.2">
      <c r="A1834" s="5" t="str">
        <f t="shared" si="56"/>
        <v>enero</v>
      </c>
      <c r="B1834" s="9">
        <v>2025001833</v>
      </c>
      <c r="C1834" s="9"/>
      <c r="D1834" s="9" t="str">
        <f t="shared" si="57"/>
        <v>2025001833CE</v>
      </c>
      <c r="E1834" s="17"/>
      <c r="F1834" s="9"/>
      <c r="G1834" s="9"/>
      <c r="H1834" s="17"/>
      <c r="I1834" s="17"/>
      <c r="J1834" s="9"/>
      <c r="K1834" s="9"/>
      <c r="L1834" s="9"/>
      <c r="M1834" s="38"/>
      <c r="N1834" s="5"/>
      <c r="O1834" s="18"/>
      <c r="P1834" s="18"/>
    </row>
    <row r="1835" spans="1:16" x14ac:dyDescent="0.2">
      <c r="A1835" s="5" t="str">
        <f t="shared" si="56"/>
        <v>enero</v>
      </c>
      <c r="B1835" s="9">
        <v>2025001834</v>
      </c>
      <c r="C1835" s="9"/>
      <c r="D1835" s="9" t="str">
        <f t="shared" si="57"/>
        <v>2025001834CE</v>
      </c>
      <c r="E1835" s="17"/>
      <c r="F1835" s="9"/>
      <c r="G1835" s="9"/>
      <c r="H1835" s="17"/>
      <c r="I1835" s="17"/>
      <c r="J1835" s="9"/>
      <c r="K1835" s="9"/>
      <c r="L1835" s="9"/>
      <c r="M1835" s="38"/>
      <c r="N1835" s="5"/>
      <c r="O1835" s="18"/>
      <c r="P1835" s="18"/>
    </row>
    <row r="1836" spans="1:16" x14ac:dyDescent="0.2">
      <c r="A1836" s="5" t="str">
        <f t="shared" si="56"/>
        <v>enero</v>
      </c>
      <c r="B1836" s="9">
        <v>2025001835</v>
      </c>
      <c r="C1836" s="9"/>
      <c r="D1836" s="9" t="str">
        <f t="shared" si="57"/>
        <v>2025001835CE</v>
      </c>
      <c r="E1836" s="17"/>
      <c r="F1836" s="9"/>
      <c r="G1836" s="9"/>
      <c r="H1836" s="17"/>
      <c r="I1836" s="17"/>
      <c r="J1836" s="9"/>
      <c r="K1836" s="9"/>
      <c r="L1836" s="9"/>
      <c r="M1836" s="38"/>
      <c r="N1836" s="5"/>
      <c r="O1836" s="18"/>
      <c r="P1836" s="18"/>
    </row>
    <row r="1837" spans="1:16" x14ac:dyDescent="0.2">
      <c r="A1837" s="5" t="str">
        <f t="shared" si="56"/>
        <v>enero</v>
      </c>
      <c r="B1837" s="9">
        <v>2025001836</v>
      </c>
      <c r="C1837" s="9"/>
      <c r="D1837" s="9" t="str">
        <f t="shared" si="57"/>
        <v>2025001836CE</v>
      </c>
      <c r="E1837" s="17"/>
      <c r="F1837" s="9"/>
      <c r="G1837" s="9"/>
      <c r="H1837" s="17"/>
      <c r="I1837" s="17"/>
      <c r="J1837" s="9"/>
      <c r="K1837" s="9"/>
      <c r="L1837" s="9"/>
      <c r="M1837" s="38"/>
      <c r="N1837" s="5"/>
      <c r="O1837" s="18"/>
      <c r="P1837" s="18"/>
    </row>
    <row r="1838" spans="1:16" x14ac:dyDescent="0.2">
      <c r="A1838" s="5" t="str">
        <f t="shared" si="56"/>
        <v>enero</v>
      </c>
      <c r="B1838" s="9">
        <v>2025001837</v>
      </c>
      <c r="C1838" s="9"/>
      <c r="D1838" s="9" t="str">
        <f t="shared" si="57"/>
        <v>2025001837CE</v>
      </c>
      <c r="E1838" s="17"/>
      <c r="F1838" s="9"/>
      <c r="G1838" s="9"/>
      <c r="H1838" s="17"/>
      <c r="I1838" s="17"/>
      <c r="J1838" s="9"/>
      <c r="K1838" s="9"/>
      <c r="L1838" s="9"/>
      <c r="M1838" s="38"/>
      <c r="N1838" s="5"/>
      <c r="O1838" s="18"/>
      <c r="P1838" s="18"/>
    </row>
    <row r="1839" spans="1:16" x14ac:dyDescent="0.2">
      <c r="A1839" s="5" t="str">
        <f t="shared" si="56"/>
        <v>enero</v>
      </c>
      <c r="B1839" s="9">
        <v>2025001838</v>
      </c>
      <c r="C1839" s="9"/>
      <c r="D1839" s="9" t="str">
        <f t="shared" si="57"/>
        <v>2025001838CE</v>
      </c>
      <c r="E1839" s="17"/>
      <c r="F1839" s="9"/>
      <c r="G1839" s="9"/>
      <c r="H1839" s="17"/>
      <c r="I1839" s="17"/>
      <c r="J1839" s="9"/>
      <c r="K1839" s="9"/>
      <c r="L1839" s="9"/>
      <c r="M1839" s="38"/>
      <c r="N1839" s="5"/>
      <c r="O1839" s="18"/>
      <c r="P1839" s="18"/>
    </row>
    <row r="1840" spans="1:16" x14ac:dyDescent="0.2">
      <c r="A1840" s="5" t="str">
        <f t="shared" si="56"/>
        <v>enero</v>
      </c>
      <c r="B1840" s="9">
        <v>2025001839</v>
      </c>
      <c r="C1840" s="9"/>
      <c r="D1840" s="9" t="str">
        <f t="shared" si="57"/>
        <v>2025001839CE</v>
      </c>
      <c r="E1840" s="17"/>
      <c r="F1840" s="9"/>
      <c r="G1840" s="9"/>
      <c r="H1840" s="17"/>
      <c r="I1840" s="17"/>
      <c r="J1840" s="9"/>
      <c r="K1840" s="9"/>
      <c r="L1840" s="9"/>
      <c r="M1840" s="38"/>
      <c r="N1840" s="5"/>
      <c r="O1840" s="18"/>
      <c r="P1840" s="18"/>
    </row>
    <row r="1841" spans="1:16" x14ac:dyDescent="0.2">
      <c r="A1841" s="5" t="str">
        <f t="shared" si="56"/>
        <v>enero</v>
      </c>
      <c r="B1841" s="9">
        <v>2025001840</v>
      </c>
      <c r="C1841" s="9"/>
      <c r="D1841" s="9" t="str">
        <f t="shared" si="57"/>
        <v>2025001840CE</v>
      </c>
      <c r="E1841" s="17"/>
      <c r="F1841" s="9"/>
      <c r="G1841" s="9"/>
      <c r="H1841" s="17"/>
      <c r="I1841" s="17"/>
      <c r="J1841" s="9"/>
      <c r="K1841" s="9"/>
      <c r="L1841" s="9"/>
      <c r="M1841" s="38"/>
      <c r="N1841" s="5"/>
      <c r="O1841" s="18"/>
      <c r="P1841" s="18"/>
    </row>
    <row r="1842" spans="1:16" x14ac:dyDescent="0.2">
      <c r="A1842" s="5" t="str">
        <f t="shared" si="56"/>
        <v>enero</v>
      </c>
      <c r="B1842" s="9">
        <v>2025001841</v>
      </c>
      <c r="C1842" s="9"/>
      <c r="D1842" s="9" t="str">
        <f t="shared" si="57"/>
        <v>2025001841CE</v>
      </c>
      <c r="E1842" s="17"/>
      <c r="F1842" s="9"/>
      <c r="G1842" s="9"/>
      <c r="H1842" s="17"/>
      <c r="I1842" s="17"/>
      <c r="J1842" s="9"/>
      <c r="K1842" s="9"/>
      <c r="L1842" s="9"/>
      <c r="M1842" s="9"/>
      <c r="N1842" s="5"/>
      <c r="O1842" s="18"/>
      <c r="P1842" s="18"/>
    </row>
    <row r="1843" spans="1:16" x14ac:dyDescent="0.2">
      <c r="A1843" s="5" t="str">
        <f t="shared" si="56"/>
        <v>enero</v>
      </c>
      <c r="B1843" s="9">
        <v>2025001842</v>
      </c>
      <c r="C1843" s="9"/>
      <c r="D1843" s="9" t="str">
        <f t="shared" si="57"/>
        <v>2025001842CE</v>
      </c>
      <c r="E1843" s="17"/>
      <c r="F1843" s="9"/>
      <c r="G1843" s="9"/>
      <c r="H1843" s="17"/>
      <c r="I1843" s="16"/>
      <c r="J1843" s="9"/>
      <c r="K1843" s="9"/>
      <c r="L1843" s="9"/>
      <c r="M1843" s="9"/>
      <c r="N1843" s="5"/>
      <c r="O1843" s="18"/>
      <c r="P1843" s="18"/>
    </row>
    <row r="1844" spans="1:16" x14ac:dyDescent="0.2">
      <c r="A1844" s="5" t="str">
        <f t="shared" si="56"/>
        <v>enero</v>
      </c>
      <c r="B1844" s="9">
        <v>2025001843</v>
      </c>
      <c r="C1844" s="9"/>
      <c r="D1844" s="9" t="str">
        <f t="shared" si="57"/>
        <v>2025001843CE</v>
      </c>
      <c r="E1844" s="17"/>
      <c r="F1844" s="9"/>
      <c r="G1844" s="9"/>
      <c r="H1844" s="17"/>
      <c r="I1844" s="31"/>
      <c r="J1844" s="9"/>
      <c r="K1844" s="9"/>
      <c r="L1844" s="9"/>
      <c r="M1844" s="9"/>
      <c r="N1844" s="5"/>
      <c r="O1844" s="18"/>
      <c r="P1844" s="18"/>
    </row>
    <row r="1845" spans="1:16" x14ac:dyDescent="0.2">
      <c r="A1845" s="5" t="str">
        <f t="shared" si="56"/>
        <v>enero</v>
      </c>
      <c r="B1845" s="9">
        <v>2025001844</v>
      </c>
      <c r="C1845" s="9"/>
      <c r="D1845" s="9" t="str">
        <f t="shared" si="57"/>
        <v>2025001844CE</v>
      </c>
      <c r="E1845" s="17"/>
      <c r="F1845" s="9"/>
      <c r="G1845" s="9"/>
      <c r="H1845" s="17"/>
      <c r="I1845" s="31"/>
      <c r="J1845" s="9"/>
      <c r="K1845" s="9"/>
      <c r="L1845" s="9"/>
      <c r="M1845" s="9"/>
      <c r="N1845" s="5"/>
      <c r="O1845" s="18"/>
      <c r="P1845" s="18"/>
    </row>
    <row r="1846" spans="1:16" x14ac:dyDescent="0.2">
      <c r="A1846" s="5" t="str">
        <f t="shared" si="56"/>
        <v>enero</v>
      </c>
      <c r="B1846" s="9">
        <v>2025001845</v>
      </c>
      <c r="C1846" s="9"/>
      <c r="D1846" s="9" t="str">
        <f t="shared" si="57"/>
        <v>2025001845CE</v>
      </c>
      <c r="E1846" s="17"/>
      <c r="F1846" s="9"/>
      <c r="G1846" s="9"/>
      <c r="H1846" s="17"/>
      <c r="I1846" s="31"/>
      <c r="J1846" s="9"/>
      <c r="K1846" s="9"/>
      <c r="L1846" s="9"/>
      <c r="M1846" s="9"/>
      <c r="N1846" s="5"/>
      <c r="O1846" s="18"/>
      <c r="P1846" s="18"/>
    </row>
    <row r="1847" spans="1:16" x14ac:dyDescent="0.2">
      <c r="A1847" s="5" t="str">
        <f t="shared" ref="A1847:A1910" si="58">TEXT(E1847,"MMMM")</f>
        <v>enero</v>
      </c>
      <c r="B1847" s="9">
        <v>2025001846</v>
      </c>
      <c r="C1847" s="9"/>
      <c r="D1847" s="9" t="str">
        <f t="shared" si="57"/>
        <v>2025001846CE</v>
      </c>
      <c r="E1847" s="17"/>
      <c r="F1847" s="9"/>
      <c r="G1847" s="9"/>
      <c r="H1847" s="17"/>
      <c r="I1847" s="31"/>
      <c r="J1847" s="9"/>
      <c r="K1847" s="9"/>
      <c r="L1847" s="9"/>
      <c r="M1847" s="9"/>
      <c r="N1847" s="5"/>
      <c r="O1847" s="18"/>
      <c r="P1847" s="18"/>
    </row>
    <row r="1848" spans="1:16" x14ac:dyDescent="0.2">
      <c r="A1848" s="5" t="str">
        <f t="shared" si="58"/>
        <v>enero</v>
      </c>
      <c r="B1848" s="9">
        <v>2025001847</v>
      </c>
      <c r="C1848" s="9"/>
      <c r="D1848" s="9" t="str">
        <f t="shared" si="57"/>
        <v>2025001847CE</v>
      </c>
      <c r="E1848" s="17"/>
      <c r="F1848" s="9"/>
      <c r="G1848" s="9"/>
      <c r="H1848" s="17"/>
      <c r="I1848" s="31"/>
      <c r="J1848" s="9"/>
      <c r="K1848" s="9"/>
      <c r="L1848" s="9"/>
      <c r="M1848" s="9"/>
      <c r="N1848" s="5"/>
      <c r="O1848" s="18"/>
      <c r="P1848" s="18"/>
    </row>
    <row r="1849" spans="1:16" x14ac:dyDescent="0.2">
      <c r="A1849" s="5" t="str">
        <f t="shared" si="58"/>
        <v>enero</v>
      </c>
      <c r="B1849" s="9">
        <v>2025001848</v>
      </c>
      <c r="C1849" s="9"/>
      <c r="D1849" s="9" t="str">
        <f t="shared" si="57"/>
        <v>2025001848CE</v>
      </c>
      <c r="E1849" s="17"/>
      <c r="F1849" s="9"/>
      <c r="G1849" s="9"/>
      <c r="H1849" s="17"/>
      <c r="I1849" s="31"/>
      <c r="J1849" s="9"/>
      <c r="K1849" s="9"/>
      <c r="L1849" s="9"/>
      <c r="M1849" s="9"/>
      <c r="N1849" s="5"/>
      <c r="O1849" s="18"/>
      <c r="P1849" s="18"/>
    </row>
    <row r="1850" spans="1:16" x14ac:dyDescent="0.2">
      <c r="A1850" s="5" t="str">
        <f t="shared" si="58"/>
        <v>enero</v>
      </c>
      <c r="B1850" s="9">
        <v>2025001849</v>
      </c>
      <c r="C1850" s="9"/>
      <c r="D1850" s="9" t="str">
        <f t="shared" si="57"/>
        <v>2025001849CE</v>
      </c>
      <c r="E1850" s="17"/>
      <c r="F1850" s="9"/>
      <c r="G1850" s="9"/>
      <c r="H1850" s="17"/>
      <c r="I1850" s="31"/>
      <c r="J1850" s="9"/>
      <c r="K1850" s="9"/>
      <c r="L1850" s="9"/>
      <c r="M1850" s="9"/>
      <c r="N1850" s="5"/>
      <c r="O1850" s="18"/>
      <c r="P1850" s="18"/>
    </row>
    <row r="1851" spans="1:16" x14ac:dyDescent="0.2">
      <c r="A1851" s="5" t="str">
        <f t="shared" si="58"/>
        <v>enero</v>
      </c>
      <c r="B1851" s="9">
        <v>2025001850</v>
      </c>
      <c r="C1851" s="9"/>
      <c r="D1851" s="9" t="str">
        <f t="shared" si="57"/>
        <v>2025001850CE</v>
      </c>
      <c r="E1851" s="17"/>
      <c r="F1851" s="9"/>
      <c r="G1851" s="9"/>
      <c r="H1851" s="17"/>
      <c r="I1851" s="31"/>
      <c r="J1851" s="9"/>
      <c r="K1851" s="9"/>
      <c r="L1851" s="9"/>
      <c r="M1851" s="9"/>
      <c r="N1851" s="5"/>
      <c r="O1851" s="18"/>
      <c r="P1851" s="18"/>
    </row>
    <row r="1852" spans="1:16" x14ac:dyDescent="0.2">
      <c r="A1852" s="5" t="str">
        <f t="shared" si="58"/>
        <v>enero</v>
      </c>
      <c r="B1852" s="9">
        <v>2025001851</v>
      </c>
      <c r="C1852" s="9"/>
      <c r="D1852" s="9" t="str">
        <f t="shared" si="57"/>
        <v>2025001851CE</v>
      </c>
      <c r="E1852" s="17"/>
      <c r="F1852" s="9"/>
      <c r="G1852" s="9"/>
      <c r="H1852" s="17"/>
      <c r="I1852" s="31"/>
      <c r="J1852" s="9"/>
      <c r="K1852" s="9"/>
      <c r="L1852" s="9"/>
      <c r="M1852" s="9"/>
      <c r="N1852" s="5"/>
      <c r="O1852" s="18"/>
      <c r="P1852" s="18"/>
    </row>
    <row r="1853" spans="1:16" x14ac:dyDescent="0.2">
      <c r="A1853" s="5" t="str">
        <f t="shared" si="58"/>
        <v>enero</v>
      </c>
      <c r="B1853" s="9">
        <v>2025001852</v>
      </c>
      <c r="C1853" s="9"/>
      <c r="D1853" s="9" t="str">
        <f t="shared" si="57"/>
        <v>2025001852CE</v>
      </c>
      <c r="E1853" s="17"/>
      <c r="F1853" s="9"/>
      <c r="G1853" s="9"/>
      <c r="H1853" s="17"/>
      <c r="I1853" s="31"/>
      <c r="J1853" s="9"/>
      <c r="K1853" s="9"/>
      <c r="L1853" s="9"/>
      <c r="M1853" s="9"/>
      <c r="N1853" s="5"/>
      <c r="O1853" s="18"/>
      <c r="P1853" s="18"/>
    </row>
    <row r="1854" spans="1:16" x14ac:dyDescent="0.2">
      <c r="A1854" s="5" t="str">
        <f t="shared" si="58"/>
        <v>enero</v>
      </c>
      <c r="B1854" s="9">
        <v>2025001853</v>
      </c>
      <c r="C1854" s="9"/>
      <c r="D1854" s="9" t="str">
        <f t="shared" si="57"/>
        <v>2025001853CE</v>
      </c>
      <c r="E1854" s="17"/>
      <c r="F1854" s="9"/>
      <c r="G1854" s="9"/>
      <c r="H1854" s="17"/>
      <c r="I1854" s="31"/>
      <c r="J1854" s="9"/>
      <c r="K1854" s="9"/>
      <c r="L1854" s="9"/>
      <c r="M1854" s="9"/>
      <c r="N1854" s="5"/>
      <c r="O1854" s="18"/>
      <c r="P1854" s="18"/>
    </row>
    <row r="1855" spans="1:16" x14ac:dyDescent="0.2">
      <c r="A1855" s="5" t="str">
        <f t="shared" si="58"/>
        <v>enero</v>
      </c>
      <c r="B1855" s="9">
        <v>2025001854</v>
      </c>
      <c r="C1855" s="9"/>
      <c r="D1855" s="9" t="str">
        <f t="shared" si="57"/>
        <v>2025001854CE</v>
      </c>
      <c r="E1855" s="17"/>
      <c r="F1855" s="9"/>
      <c r="G1855" s="9"/>
      <c r="H1855" s="17"/>
      <c r="I1855" s="31"/>
      <c r="J1855" s="9"/>
      <c r="K1855" s="9"/>
      <c r="L1855" s="9"/>
      <c r="M1855" s="9"/>
      <c r="N1855" s="5"/>
      <c r="O1855" s="18"/>
      <c r="P1855" s="18"/>
    </row>
    <row r="1856" spans="1:16" x14ac:dyDescent="0.2">
      <c r="A1856" s="5" t="str">
        <f t="shared" si="58"/>
        <v>enero</v>
      </c>
      <c r="B1856" s="9">
        <v>2025001855</v>
      </c>
      <c r="C1856" s="9"/>
      <c r="D1856" s="9" t="str">
        <f t="shared" si="57"/>
        <v>2025001855CE</v>
      </c>
      <c r="E1856" s="17"/>
      <c r="F1856" s="9"/>
      <c r="G1856" s="9"/>
      <c r="H1856" s="17"/>
      <c r="I1856" s="31"/>
      <c r="J1856" s="9"/>
      <c r="K1856" s="9"/>
      <c r="L1856" s="9"/>
      <c r="M1856" s="9"/>
      <c r="N1856" s="5"/>
      <c r="O1856" s="18"/>
      <c r="P1856" s="18"/>
    </row>
    <row r="1857" spans="1:16" x14ac:dyDescent="0.2">
      <c r="A1857" s="5" t="str">
        <f t="shared" si="58"/>
        <v>enero</v>
      </c>
      <c r="B1857" s="9">
        <v>2025001856</v>
      </c>
      <c r="C1857" s="9"/>
      <c r="D1857" s="9" t="str">
        <f t="shared" si="57"/>
        <v>2025001856CE</v>
      </c>
      <c r="E1857" s="17"/>
      <c r="F1857" s="9"/>
      <c r="G1857" s="9"/>
      <c r="H1857" s="17"/>
      <c r="I1857" s="31"/>
      <c r="J1857" s="9"/>
      <c r="K1857" s="9"/>
      <c r="L1857" s="9"/>
      <c r="M1857" s="9"/>
      <c r="N1857" s="5"/>
      <c r="O1857" s="18"/>
      <c r="P1857" s="18"/>
    </row>
    <row r="1858" spans="1:16" x14ac:dyDescent="0.2">
      <c r="A1858" s="5" t="str">
        <f t="shared" si="58"/>
        <v>enero</v>
      </c>
      <c r="B1858" s="9">
        <v>2025001857</v>
      </c>
      <c r="C1858" s="9"/>
      <c r="D1858" s="9" t="str">
        <f t="shared" si="57"/>
        <v>2025001857CE</v>
      </c>
      <c r="E1858" s="17"/>
      <c r="F1858" s="9"/>
      <c r="G1858" s="9"/>
      <c r="H1858" s="17"/>
      <c r="I1858" s="31"/>
      <c r="J1858" s="9"/>
      <c r="K1858" s="9"/>
      <c r="L1858" s="9"/>
      <c r="M1858" s="9"/>
      <c r="N1858" s="5"/>
      <c r="O1858" s="18"/>
      <c r="P1858" s="18"/>
    </row>
    <row r="1859" spans="1:16" x14ac:dyDescent="0.2">
      <c r="A1859" s="5" t="str">
        <f t="shared" si="58"/>
        <v>enero</v>
      </c>
      <c r="B1859" s="9">
        <v>2025001858</v>
      </c>
      <c r="C1859" s="9"/>
      <c r="D1859" s="9" t="str">
        <f t="shared" si="57"/>
        <v>2025001858CE</v>
      </c>
      <c r="E1859" s="17"/>
      <c r="F1859" s="9"/>
      <c r="G1859" s="9"/>
      <c r="H1859" s="17"/>
      <c r="I1859" s="31"/>
      <c r="J1859" s="9"/>
      <c r="K1859" s="9"/>
      <c r="L1859" s="9"/>
      <c r="M1859" s="9"/>
      <c r="N1859" s="5"/>
      <c r="O1859" s="18"/>
      <c r="P1859" s="18"/>
    </row>
    <row r="1860" spans="1:16" x14ac:dyDescent="0.2">
      <c r="A1860" s="5" t="str">
        <f t="shared" si="58"/>
        <v>enero</v>
      </c>
      <c r="B1860" s="9">
        <v>2025001859</v>
      </c>
      <c r="C1860" s="9"/>
      <c r="D1860" s="9" t="str">
        <f t="shared" si="57"/>
        <v>2025001859CE</v>
      </c>
      <c r="E1860" s="17"/>
      <c r="F1860" s="9"/>
      <c r="G1860" s="9"/>
      <c r="H1860" s="17"/>
      <c r="I1860" s="31"/>
      <c r="J1860" s="9"/>
      <c r="K1860" s="9"/>
      <c r="L1860" s="9"/>
      <c r="M1860" s="9"/>
      <c r="N1860" s="5"/>
      <c r="O1860" s="18"/>
      <c r="P1860" s="18"/>
    </row>
    <row r="1861" spans="1:16" x14ac:dyDescent="0.2">
      <c r="A1861" s="5" t="str">
        <f t="shared" si="58"/>
        <v>enero</v>
      </c>
      <c r="B1861" s="9">
        <v>2025001860</v>
      </c>
      <c r="C1861" s="9"/>
      <c r="D1861" s="9" t="str">
        <f t="shared" si="57"/>
        <v>2025001860CE</v>
      </c>
      <c r="E1861" s="17"/>
      <c r="F1861" s="9"/>
      <c r="G1861" s="9"/>
      <c r="H1861" s="17"/>
      <c r="I1861" s="31"/>
      <c r="J1861" s="9"/>
      <c r="K1861" s="9"/>
      <c r="L1861" s="9"/>
      <c r="M1861" s="9"/>
      <c r="N1861" s="5"/>
      <c r="O1861" s="18"/>
      <c r="P1861" s="18"/>
    </row>
    <row r="1862" spans="1:16" x14ac:dyDescent="0.2">
      <c r="A1862" s="5" t="str">
        <f t="shared" si="58"/>
        <v>enero</v>
      </c>
      <c r="B1862" s="9">
        <v>2025001861</v>
      </c>
      <c r="C1862" s="9"/>
      <c r="D1862" s="9" t="str">
        <f t="shared" ref="D1862:D1925" si="59">CONCATENATE(B1862,"CE")</f>
        <v>2025001861CE</v>
      </c>
      <c r="E1862" s="17"/>
      <c r="F1862" s="9"/>
      <c r="G1862" s="9"/>
      <c r="H1862" s="17"/>
      <c r="I1862" s="31"/>
      <c r="J1862" s="9"/>
      <c r="K1862" s="9"/>
      <c r="L1862" s="9"/>
      <c r="M1862" s="9"/>
      <c r="N1862" s="5"/>
      <c r="O1862" s="18"/>
      <c r="P1862" s="18"/>
    </row>
    <row r="1863" spans="1:16" x14ac:dyDescent="0.2">
      <c r="A1863" s="5" t="str">
        <f t="shared" si="58"/>
        <v>enero</v>
      </c>
      <c r="B1863" s="9">
        <v>2025001862</v>
      </c>
      <c r="C1863" s="9"/>
      <c r="D1863" s="9" t="str">
        <f t="shared" si="59"/>
        <v>2025001862CE</v>
      </c>
      <c r="E1863" s="17"/>
      <c r="F1863" s="43"/>
      <c r="G1863" s="10"/>
      <c r="H1863" s="17"/>
      <c r="I1863" s="31"/>
      <c r="J1863" s="9"/>
      <c r="K1863" s="9"/>
      <c r="L1863" s="9"/>
      <c r="M1863" s="9"/>
      <c r="N1863" s="5"/>
      <c r="O1863" s="18"/>
      <c r="P1863" s="45"/>
    </row>
    <row r="1864" spans="1:16" x14ac:dyDescent="0.2">
      <c r="A1864" s="5" t="str">
        <f t="shared" si="58"/>
        <v>enero</v>
      </c>
      <c r="B1864" s="9">
        <v>2025001863</v>
      </c>
      <c r="C1864" s="9"/>
      <c r="D1864" s="9" t="str">
        <f t="shared" si="59"/>
        <v>2025001863CE</v>
      </c>
      <c r="E1864" s="17"/>
      <c r="F1864" s="9"/>
      <c r="G1864" s="9"/>
      <c r="H1864" s="17"/>
      <c r="I1864" s="31"/>
      <c r="J1864" s="9"/>
      <c r="K1864" s="9"/>
      <c r="L1864" s="9"/>
      <c r="M1864" s="9"/>
      <c r="N1864" s="5"/>
      <c r="O1864" s="18"/>
      <c r="P1864" s="18"/>
    </row>
    <row r="1865" spans="1:16" x14ac:dyDescent="0.2">
      <c r="A1865" s="5" t="str">
        <f t="shared" si="58"/>
        <v>enero</v>
      </c>
      <c r="B1865" s="9">
        <v>2025001864</v>
      </c>
      <c r="C1865" s="9"/>
      <c r="D1865" s="9" t="str">
        <f t="shared" si="59"/>
        <v>2025001864CE</v>
      </c>
      <c r="E1865" s="17"/>
      <c r="F1865" s="9"/>
      <c r="G1865" s="9"/>
      <c r="H1865" s="17"/>
      <c r="I1865" s="31"/>
      <c r="J1865" s="9"/>
      <c r="K1865" s="9"/>
      <c r="L1865" s="9"/>
      <c r="M1865" s="9"/>
      <c r="N1865" s="5"/>
      <c r="O1865" s="18"/>
      <c r="P1865" s="18"/>
    </row>
    <row r="1866" spans="1:16" x14ac:dyDescent="0.2">
      <c r="A1866" s="5" t="str">
        <f t="shared" si="58"/>
        <v>enero</v>
      </c>
      <c r="B1866" s="9">
        <v>2025001865</v>
      </c>
      <c r="C1866" s="9"/>
      <c r="D1866" s="9" t="str">
        <f t="shared" si="59"/>
        <v>2025001865CE</v>
      </c>
      <c r="E1866" s="17"/>
      <c r="F1866" s="9"/>
      <c r="G1866" s="9"/>
      <c r="H1866" s="17"/>
      <c r="I1866" s="31"/>
      <c r="J1866" s="9"/>
      <c r="K1866" s="9"/>
      <c r="L1866" s="9"/>
      <c r="M1866" s="9"/>
      <c r="N1866" s="5"/>
      <c r="O1866" s="18"/>
      <c r="P1866" s="18"/>
    </row>
    <row r="1867" spans="1:16" x14ac:dyDescent="0.2">
      <c r="A1867" s="5" t="str">
        <f t="shared" si="58"/>
        <v>enero</v>
      </c>
      <c r="B1867" s="9">
        <v>2025001866</v>
      </c>
      <c r="C1867" s="9"/>
      <c r="D1867" s="9" t="str">
        <f t="shared" si="59"/>
        <v>2025001866CE</v>
      </c>
      <c r="E1867" s="17"/>
      <c r="F1867" s="9"/>
      <c r="G1867" s="9"/>
      <c r="H1867" s="17"/>
      <c r="I1867" s="31"/>
      <c r="J1867" s="9"/>
      <c r="K1867" s="9"/>
      <c r="L1867" s="9"/>
      <c r="M1867" s="9"/>
      <c r="N1867" s="5"/>
      <c r="O1867" s="18"/>
      <c r="P1867" s="18"/>
    </row>
    <row r="1868" spans="1:16" x14ac:dyDescent="0.2">
      <c r="A1868" s="5" t="str">
        <f t="shared" si="58"/>
        <v>enero</v>
      </c>
      <c r="B1868" s="9">
        <v>2025001867</v>
      </c>
      <c r="C1868" s="9"/>
      <c r="D1868" s="9" t="str">
        <f t="shared" si="59"/>
        <v>2025001867CE</v>
      </c>
      <c r="E1868" s="17"/>
      <c r="F1868" s="9"/>
      <c r="G1868" s="9"/>
      <c r="H1868" s="17"/>
      <c r="I1868" s="9"/>
      <c r="J1868" s="9"/>
      <c r="K1868" s="9"/>
      <c r="L1868" s="9"/>
      <c r="M1868" s="38"/>
      <c r="N1868" s="5"/>
      <c r="O1868" s="18"/>
      <c r="P1868" s="18"/>
    </row>
    <row r="1869" spans="1:16" x14ac:dyDescent="0.2">
      <c r="A1869" s="5" t="str">
        <f t="shared" si="58"/>
        <v>enero</v>
      </c>
      <c r="B1869" s="9">
        <v>2025001868</v>
      </c>
      <c r="C1869" s="9"/>
      <c r="D1869" s="9" t="str">
        <f t="shared" si="59"/>
        <v>2025001868CE</v>
      </c>
      <c r="E1869" s="17"/>
      <c r="F1869" s="9"/>
      <c r="G1869" s="9"/>
      <c r="H1869" s="17"/>
      <c r="I1869" s="9"/>
      <c r="J1869" s="9"/>
      <c r="K1869" s="9"/>
      <c r="L1869" s="9"/>
      <c r="M1869" s="9"/>
      <c r="N1869" s="5"/>
      <c r="O1869" s="18"/>
      <c r="P1869" s="18"/>
    </row>
    <row r="1870" spans="1:16" x14ac:dyDescent="0.2">
      <c r="A1870" s="5" t="str">
        <f t="shared" si="58"/>
        <v>enero</v>
      </c>
      <c r="B1870" s="9">
        <v>2025001869</v>
      </c>
      <c r="C1870" s="9"/>
      <c r="D1870" s="9" t="str">
        <f t="shared" si="59"/>
        <v>2025001869CE</v>
      </c>
      <c r="E1870" s="17"/>
      <c r="F1870" s="9"/>
      <c r="G1870" s="9"/>
      <c r="H1870" s="17"/>
      <c r="I1870" s="9"/>
      <c r="J1870" s="9"/>
      <c r="K1870" s="9"/>
      <c r="L1870" s="38"/>
      <c r="M1870" s="38"/>
      <c r="N1870" s="5"/>
      <c r="O1870" s="18"/>
      <c r="P1870" s="18"/>
    </row>
    <row r="1871" spans="1:16" x14ac:dyDescent="0.2">
      <c r="A1871" s="5" t="str">
        <f t="shared" si="58"/>
        <v>enero</v>
      </c>
      <c r="B1871" s="9">
        <v>2025001870</v>
      </c>
      <c r="C1871" s="9"/>
      <c r="D1871" s="9" t="str">
        <f t="shared" si="59"/>
        <v>2025001870CE</v>
      </c>
      <c r="E1871" s="17"/>
      <c r="F1871" s="9"/>
      <c r="G1871" s="9"/>
      <c r="H1871" s="17"/>
      <c r="I1871" s="9"/>
      <c r="J1871" s="9"/>
      <c r="K1871" s="9"/>
      <c r="L1871" s="9"/>
      <c r="M1871" s="9"/>
      <c r="N1871" s="5"/>
      <c r="O1871" s="18"/>
      <c r="P1871" s="18"/>
    </row>
    <row r="1872" spans="1:16" x14ac:dyDescent="0.2">
      <c r="A1872" s="5" t="str">
        <f t="shared" si="58"/>
        <v>enero</v>
      </c>
      <c r="B1872" s="9">
        <v>2025001871</v>
      </c>
      <c r="C1872" s="9"/>
      <c r="D1872" s="9" t="str">
        <f t="shared" si="59"/>
        <v>2025001871CE</v>
      </c>
      <c r="E1872" s="17"/>
      <c r="F1872" s="9"/>
      <c r="G1872" s="9"/>
      <c r="H1872" s="17"/>
      <c r="I1872" s="9"/>
      <c r="J1872" s="9"/>
      <c r="K1872" s="9"/>
      <c r="L1872" s="9"/>
      <c r="M1872" s="9"/>
      <c r="N1872" s="5"/>
      <c r="O1872" s="18"/>
      <c r="P1872" s="18"/>
    </row>
    <row r="1873" spans="1:16" x14ac:dyDescent="0.2">
      <c r="A1873" s="5" t="str">
        <f t="shared" si="58"/>
        <v>enero</v>
      </c>
      <c r="B1873" s="9">
        <v>2025001872</v>
      </c>
      <c r="C1873" s="9"/>
      <c r="D1873" s="9" t="str">
        <f t="shared" si="59"/>
        <v>2025001872CE</v>
      </c>
      <c r="E1873" s="17"/>
      <c r="F1873" s="9"/>
      <c r="G1873" s="9"/>
      <c r="H1873" s="17"/>
      <c r="I1873" s="9"/>
      <c r="J1873" s="9"/>
      <c r="K1873" s="9"/>
      <c r="L1873" s="9"/>
      <c r="M1873" s="9"/>
      <c r="N1873" s="5"/>
      <c r="O1873" s="18"/>
      <c r="P1873" s="18"/>
    </row>
    <row r="1874" spans="1:16" x14ac:dyDescent="0.2">
      <c r="A1874" s="5" t="str">
        <f t="shared" si="58"/>
        <v>enero</v>
      </c>
      <c r="B1874" s="9">
        <v>2025001873</v>
      </c>
      <c r="C1874" s="9"/>
      <c r="D1874" s="9" t="str">
        <f t="shared" si="59"/>
        <v>2025001873CE</v>
      </c>
      <c r="E1874" s="17"/>
      <c r="F1874" s="9"/>
      <c r="G1874" s="9"/>
      <c r="H1874" s="17"/>
      <c r="I1874" s="9"/>
      <c r="J1874" s="9"/>
      <c r="K1874" s="9"/>
      <c r="L1874" s="9"/>
      <c r="M1874" s="9"/>
      <c r="N1874" s="5"/>
      <c r="O1874" s="18"/>
      <c r="P1874" s="18"/>
    </row>
    <row r="1875" spans="1:16" x14ac:dyDescent="0.2">
      <c r="A1875" s="5" t="str">
        <f t="shared" si="58"/>
        <v>enero</v>
      </c>
      <c r="B1875" s="9">
        <v>2025001874</v>
      </c>
      <c r="C1875" s="9"/>
      <c r="D1875" s="9" t="str">
        <f t="shared" si="59"/>
        <v>2025001874CE</v>
      </c>
      <c r="E1875" s="17"/>
      <c r="F1875" s="9"/>
      <c r="G1875" s="9"/>
      <c r="H1875" s="17"/>
      <c r="I1875" s="9"/>
      <c r="J1875" s="9"/>
      <c r="K1875" s="9"/>
      <c r="L1875" s="9"/>
      <c r="M1875" s="9"/>
      <c r="N1875" s="5"/>
      <c r="O1875" s="18"/>
      <c r="P1875" s="18"/>
    </row>
    <row r="1876" spans="1:16" x14ac:dyDescent="0.2">
      <c r="A1876" s="5" t="str">
        <f t="shared" si="58"/>
        <v>enero</v>
      </c>
      <c r="B1876" s="9">
        <v>2025001875</v>
      </c>
      <c r="C1876" s="9"/>
      <c r="D1876" s="9" t="str">
        <f t="shared" si="59"/>
        <v>2025001875CE</v>
      </c>
      <c r="E1876" s="17"/>
      <c r="F1876" s="9"/>
      <c r="G1876" s="9"/>
      <c r="H1876" s="17"/>
      <c r="I1876" s="9"/>
      <c r="J1876" s="9"/>
      <c r="K1876" s="9"/>
      <c r="L1876" s="9"/>
      <c r="M1876" s="9"/>
      <c r="N1876" s="5"/>
      <c r="O1876" s="18"/>
      <c r="P1876" s="18"/>
    </row>
    <row r="1877" spans="1:16" x14ac:dyDescent="0.2">
      <c r="A1877" s="5" t="str">
        <f t="shared" si="58"/>
        <v>enero</v>
      </c>
      <c r="B1877" s="9">
        <v>2025001876</v>
      </c>
      <c r="C1877" s="9"/>
      <c r="D1877" s="9" t="str">
        <f t="shared" si="59"/>
        <v>2025001876CE</v>
      </c>
      <c r="E1877" s="17"/>
      <c r="F1877" s="9"/>
      <c r="G1877" s="9"/>
      <c r="H1877" s="17"/>
      <c r="I1877" s="31"/>
      <c r="J1877" s="9"/>
      <c r="K1877" s="9"/>
      <c r="L1877" s="9"/>
      <c r="M1877" s="9"/>
      <c r="N1877" s="5"/>
      <c r="O1877" s="18"/>
      <c r="P1877" s="18"/>
    </row>
    <row r="1878" spans="1:16" x14ac:dyDescent="0.2">
      <c r="A1878" s="5" t="str">
        <f t="shared" si="58"/>
        <v>enero</v>
      </c>
      <c r="B1878" s="9">
        <v>2025001877</v>
      </c>
      <c r="C1878" s="9"/>
      <c r="D1878" s="9" t="str">
        <f t="shared" si="59"/>
        <v>2025001877CE</v>
      </c>
      <c r="E1878" s="17"/>
      <c r="F1878" s="9"/>
      <c r="G1878" s="9"/>
      <c r="H1878" s="17"/>
      <c r="I1878" s="31"/>
      <c r="J1878" s="9"/>
      <c r="K1878" s="9"/>
      <c r="L1878" s="9"/>
      <c r="M1878" s="9"/>
      <c r="N1878" s="5"/>
      <c r="O1878" s="18"/>
      <c r="P1878" s="18"/>
    </row>
    <row r="1879" spans="1:16" x14ac:dyDescent="0.2">
      <c r="A1879" s="5" t="str">
        <f t="shared" si="58"/>
        <v>enero</v>
      </c>
      <c r="B1879" s="9">
        <v>2025001878</v>
      </c>
      <c r="C1879" s="9"/>
      <c r="D1879" s="9" t="str">
        <f t="shared" si="59"/>
        <v>2025001878CE</v>
      </c>
      <c r="E1879" s="17"/>
      <c r="F1879" s="9"/>
      <c r="G1879" s="9"/>
      <c r="H1879" s="17"/>
      <c r="I1879" s="31"/>
      <c r="J1879" s="9"/>
      <c r="K1879" s="9"/>
      <c r="L1879" s="9"/>
      <c r="M1879" s="9"/>
      <c r="N1879" s="5"/>
      <c r="O1879" s="18"/>
      <c r="P1879" s="18"/>
    </row>
    <row r="1880" spans="1:16" x14ac:dyDescent="0.2">
      <c r="A1880" s="5" t="str">
        <f t="shared" si="58"/>
        <v>enero</v>
      </c>
      <c r="B1880" s="9">
        <v>2025001879</v>
      </c>
      <c r="C1880" s="9"/>
      <c r="D1880" s="9" t="str">
        <f t="shared" si="59"/>
        <v>2025001879CE</v>
      </c>
      <c r="E1880" s="17"/>
      <c r="F1880" s="9"/>
      <c r="G1880" s="9"/>
      <c r="H1880" s="17"/>
      <c r="I1880" s="31"/>
      <c r="J1880" s="9"/>
      <c r="K1880" s="9"/>
      <c r="L1880" s="9"/>
      <c r="M1880" s="9"/>
      <c r="N1880" s="5"/>
      <c r="O1880" s="18"/>
      <c r="P1880" s="18"/>
    </row>
    <row r="1881" spans="1:16" x14ac:dyDescent="0.2">
      <c r="A1881" s="5" t="str">
        <f t="shared" si="58"/>
        <v>enero</v>
      </c>
      <c r="B1881" s="9">
        <v>2025001880</v>
      </c>
      <c r="C1881" s="9"/>
      <c r="D1881" s="9" t="str">
        <f t="shared" si="59"/>
        <v>2025001880CE</v>
      </c>
      <c r="E1881" s="17"/>
      <c r="F1881" s="9"/>
      <c r="G1881" s="9"/>
      <c r="H1881" s="17"/>
      <c r="I1881" s="31"/>
      <c r="J1881" s="9"/>
      <c r="K1881" s="9"/>
      <c r="L1881" s="9"/>
      <c r="M1881" s="9"/>
      <c r="N1881" s="5"/>
      <c r="O1881" s="18"/>
      <c r="P1881" s="18"/>
    </row>
    <row r="1882" spans="1:16" x14ac:dyDescent="0.2">
      <c r="A1882" s="5" t="str">
        <f t="shared" si="58"/>
        <v>enero</v>
      </c>
      <c r="B1882" s="9">
        <v>2025001881</v>
      </c>
      <c r="C1882" s="9"/>
      <c r="D1882" s="9" t="str">
        <f t="shared" si="59"/>
        <v>2025001881CE</v>
      </c>
      <c r="E1882" s="17"/>
      <c r="F1882" s="9"/>
      <c r="G1882" s="9"/>
      <c r="H1882" s="17"/>
      <c r="I1882" s="9"/>
      <c r="J1882" s="9"/>
      <c r="K1882" s="9"/>
      <c r="L1882" s="9"/>
      <c r="M1882" s="9"/>
      <c r="N1882" s="5"/>
      <c r="O1882" s="18"/>
      <c r="P1882" s="18"/>
    </row>
    <row r="1883" spans="1:16" x14ac:dyDescent="0.2">
      <c r="A1883" s="5" t="str">
        <f t="shared" si="58"/>
        <v>enero</v>
      </c>
      <c r="B1883" s="9">
        <v>2025001882</v>
      </c>
      <c r="C1883" s="9"/>
      <c r="D1883" s="9" t="str">
        <f t="shared" si="59"/>
        <v>2025001882CE</v>
      </c>
      <c r="E1883" s="17"/>
      <c r="F1883" s="9"/>
      <c r="G1883" s="9"/>
      <c r="H1883" s="17"/>
      <c r="I1883" s="9"/>
      <c r="J1883" s="9"/>
      <c r="K1883" s="9"/>
      <c r="L1883" s="9"/>
      <c r="M1883" s="9"/>
      <c r="N1883" s="5"/>
      <c r="O1883" s="18"/>
      <c r="P1883" s="18"/>
    </row>
    <row r="1884" spans="1:16" x14ac:dyDescent="0.2">
      <c r="A1884" s="5" t="str">
        <f t="shared" si="58"/>
        <v>enero</v>
      </c>
      <c r="B1884" s="9">
        <v>2025001883</v>
      </c>
      <c r="C1884" s="9"/>
      <c r="D1884" s="9" t="str">
        <f t="shared" si="59"/>
        <v>2025001883CE</v>
      </c>
      <c r="E1884" s="17"/>
      <c r="F1884" s="9"/>
      <c r="G1884" s="9"/>
      <c r="H1884" s="17"/>
      <c r="I1884" s="9"/>
      <c r="J1884" s="9"/>
      <c r="K1884" s="9"/>
      <c r="L1884" s="9"/>
      <c r="M1884" s="9"/>
      <c r="N1884" s="5"/>
      <c r="O1884" s="18"/>
      <c r="P1884" s="18"/>
    </row>
    <row r="1885" spans="1:16" x14ac:dyDescent="0.2">
      <c r="A1885" s="5" t="str">
        <f t="shared" si="58"/>
        <v>enero</v>
      </c>
      <c r="B1885" s="9">
        <v>2025001884</v>
      </c>
      <c r="C1885" s="9"/>
      <c r="D1885" s="9" t="str">
        <f t="shared" si="59"/>
        <v>2025001884CE</v>
      </c>
      <c r="E1885" s="17"/>
      <c r="F1885" s="9"/>
      <c r="G1885" s="9"/>
      <c r="H1885" s="17"/>
      <c r="I1885" s="9"/>
      <c r="J1885" s="9"/>
      <c r="K1885" s="9"/>
      <c r="L1885" s="38"/>
      <c r="M1885" s="38"/>
      <c r="N1885" s="5"/>
      <c r="O1885" s="18"/>
      <c r="P1885" s="18"/>
    </row>
    <row r="1886" spans="1:16" x14ac:dyDescent="0.2">
      <c r="A1886" s="5" t="str">
        <f t="shared" si="58"/>
        <v>enero</v>
      </c>
      <c r="B1886" s="9">
        <v>2025001885</v>
      </c>
      <c r="C1886" s="9"/>
      <c r="D1886" s="9" t="str">
        <f t="shared" si="59"/>
        <v>2025001885CE</v>
      </c>
      <c r="E1886" s="17"/>
      <c r="F1886" s="9"/>
      <c r="G1886" s="9"/>
      <c r="H1886" s="17"/>
      <c r="I1886" s="9"/>
      <c r="J1886" s="9"/>
      <c r="K1886" s="9"/>
      <c r="L1886" s="38"/>
      <c r="M1886" s="38"/>
      <c r="N1886" s="5"/>
      <c r="O1886" s="18"/>
      <c r="P1886" s="18"/>
    </row>
    <row r="1887" spans="1:16" x14ac:dyDescent="0.2">
      <c r="A1887" s="5" t="str">
        <f t="shared" si="58"/>
        <v>enero</v>
      </c>
      <c r="B1887" s="9">
        <v>2025001886</v>
      </c>
      <c r="C1887" s="9"/>
      <c r="D1887" s="9" t="str">
        <f t="shared" si="59"/>
        <v>2025001886CE</v>
      </c>
      <c r="E1887" s="17"/>
      <c r="F1887" s="9"/>
      <c r="G1887" s="9"/>
      <c r="H1887" s="17"/>
      <c r="I1887" s="9"/>
      <c r="J1887" s="9"/>
      <c r="K1887" s="9"/>
      <c r="L1887" s="9"/>
      <c r="M1887" s="9"/>
      <c r="N1887" s="5"/>
      <c r="O1887" s="18"/>
      <c r="P1887" s="18"/>
    </row>
    <row r="1888" spans="1:16" x14ac:dyDescent="0.2">
      <c r="A1888" s="5" t="str">
        <f t="shared" si="58"/>
        <v>enero</v>
      </c>
      <c r="B1888" s="9">
        <v>2025001887</v>
      </c>
      <c r="C1888" s="9"/>
      <c r="D1888" s="9" t="str">
        <f t="shared" si="59"/>
        <v>2025001887CE</v>
      </c>
      <c r="E1888" s="17"/>
      <c r="F1888" s="9"/>
      <c r="G1888" s="9"/>
      <c r="H1888" s="17"/>
      <c r="I1888" s="9"/>
      <c r="J1888" s="9"/>
      <c r="K1888" s="9"/>
      <c r="L1888" s="9"/>
      <c r="M1888" s="9"/>
      <c r="N1888" s="5"/>
      <c r="O1888" s="18"/>
      <c r="P1888" s="18"/>
    </row>
    <row r="1889" spans="1:16" x14ac:dyDescent="0.2">
      <c r="A1889" s="5" t="str">
        <f t="shared" si="58"/>
        <v>enero</v>
      </c>
      <c r="B1889" s="9">
        <v>2025001888</v>
      </c>
      <c r="C1889" s="9"/>
      <c r="D1889" s="9" t="str">
        <f t="shared" si="59"/>
        <v>2025001888CE</v>
      </c>
      <c r="E1889" s="17"/>
      <c r="F1889" s="9"/>
      <c r="G1889" s="9"/>
      <c r="H1889" s="17"/>
      <c r="I1889" s="9"/>
      <c r="J1889" s="9"/>
      <c r="K1889" s="9"/>
      <c r="L1889" s="9"/>
      <c r="M1889" s="9"/>
      <c r="N1889" s="5"/>
      <c r="O1889" s="18"/>
      <c r="P1889" s="18"/>
    </row>
    <row r="1890" spans="1:16" x14ac:dyDescent="0.2">
      <c r="A1890" s="5" t="str">
        <f t="shared" si="58"/>
        <v>enero</v>
      </c>
      <c r="B1890" s="9">
        <v>2025001889</v>
      </c>
      <c r="C1890" s="9"/>
      <c r="D1890" s="9" t="str">
        <f t="shared" si="59"/>
        <v>2025001889CE</v>
      </c>
      <c r="E1890" s="17"/>
      <c r="F1890" s="9"/>
      <c r="G1890" s="9"/>
      <c r="H1890" s="17"/>
      <c r="I1890" s="9"/>
      <c r="J1890" s="9"/>
      <c r="K1890" s="9"/>
      <c r="L1890" s="9"/>
      <c r="M1890" s="9"/>
      <c r="N1890" s="5"/>
      <c r="O1890" s="18"/>
      <c r="P1890" s="18"/>
    </row>
    <row r="1891" spans="1:16" x14ac:dyDescent="0.2">
      <c r="A1891" s="5" t="str">
        <f t="shared" si="58"/>
        <v>enero</v>
      </c>
      <c r="B1891" s="9">
        <v>2025001890</v>
      </c>
      <c r="C1891" s="9"/>
      <c r="D1891" s="9" t="str">
        <f t="shared" si="59"/>
        <v>2025001890CE</v>
      </c>
      <c r="E1891" s="17"/>
      <c r="F1891" s="9"/>
      <c r="G1891" s="9"/>
      <c r="H1891" s="17"/>
      <c r="I1891" s="9"/>
      <c r="J1891" s="9"/>
      <c r="K1891" s="9"/>
      <c r="L1891" s="38"/>
      <c r="M1891" s="38"/>
      <c r="N1891" s="5"/>
      <c r="O1891" s="18"/>
      <c r="P1891" s="18"/>
    </row>
    <row r="1892" spans="1:16" x14ac:dyDescent="0.2">
      <c r="A1892" s="5" t="str">
        <f t="shared" si="58"/>
        <v>enero</v>
      </c>
      <c r="B1892" s="9">
        <v>2025001891</v>
      </c>
      <c r="C1892" s="5"/>
      <c r="D1892" s="9" t="str">
        <f t="shared" si="59"/>
        <v>2025001891CE</v>
      </c>
      <c r="E1892" s="17"/>
      <c r="F1892" s="9"/>
      <c r="G1892" s="9"/>
      <c r="H1892" s="17"/>
      <c r="I1892" s="31"/>
      <c r="J1892" s="9"/>
      <c r="K1892" s="9"/>
      <c r="L1892" s="9"/>
      <c r="M1892" s="9"/>
      <c r="N1892" s="5"/>
      <c r="O1892" s="18"/>
      <c r="P1892" s="18"/>
    </row>
    <row r="1893" spans="1:16" x14ac:dyDescent="0.2">
      <c r="A1893" s="5" t="str">
        <f t="shared" si="58"/>
        <v>enero</v>
      </c>
      <c r="B1893" s="9">
        <v>2025001892</v>
      </c>
      <c r="C1893" s="5"/>
      <c r="D1893" s="9" t="str">
        <f t="shared" si="59"/>
        <v>2025001892CE</v>
      </c>
      <c r="E1893" s="17"/>
      <c r="F1893" s="9"/>
      <c r="G1893" s="9"/>
      <c r="H1893" s="17"/>
      <c r="I1893" s="31"/>
      <c r="J1893" s="9"/>
      <c r="K1893" s="9"/>
      <c r="L1893" s="9"/>
      <c r="M1893" s="9"/>
      <c r="N1893" s="5"/>
      <c r="O1893" s="18"/>
      <c r="P1893" s="18"/>
    </row>
    <row r="1894" spans="1:16" x14ac:dyDescent="0.2">
      <c r="A1894" s="5" t="str">
        <f t="shared" si="58"/>
        <v>enero</v>
      </c>
      <c r="B1894" s="9">
        <v>2025001893</v>
      </c>
      <c r="C1894" s="5"/>
      <c r="D1894" s="9" t="str">
        <f t="shared" si="59"/>
        <v>2025001893CE</v>
      </c>
      <c r="E1894" s="17"/>
      <c r="F1894" s="9"/>
      <c r="G1894" s="9"/>
      <c r="H1894" s="17"/>
      <c r="I1894" s="31"/>
      <c r="J1894" s="9"/>
      <c r="K1894" s="9"/>
      <c r="L1894" s="9"/>
      <c r="M1894" s="9"/>
      <c r="N1894" s="5"/>
      <c r="O1894" s="18"/>
      <c r="P1894" s="18"/>
    </row>
    <row r="1895" spans="1:16" x14ac:dyDescent="0.2">
      <c r="A1895" s="5" t="str">
        <f t="shared" si="58"/>
        <v>enero</v>
      </c>
      <c r="B1895" s="9">
        <v>2025001894</v>
      </c>
      <c r="C1895" s="5"/>
      <c r="D1895" s="9" t="str">
        <f t="shared" si="59"/>
        <v>2025001894CE</v>
      </c>
      <c r="E1895" s="17"/>
      <c r="F1895" s="9"/>
      <c r="G1895" s="9"/>
      <c r="H1895" s="17"/>
      <c r="I1895" s="31"/>
      <c r="J1895" s="9"/>
      <c r="K1895" s="9"/>
      <c r="L1895" s="9"/>
      <c r="M1895" s="9"/>
      <c r="N1895" s="5"/>
      <c r="O1895" s="18"/>
      <c r="P1895" s="18"/>
    </row>
    <row r="1896" spans="1:16" x14ac:dyDescent="0.2">
      <c r="A1896" s="5" t="str">
        <f t="shared" si="58"/>
        <v>enero</v>
      </c>
      <c r="B1896" s="9">
        <v>2025001895</v>
      </c>
      <c r="C1896" s="5"/>
      <c r="D1896" s="9" t="str">
        <f t="shared" si="59"/>
        <v>2025001895CE</v>
      </c>
      <c r="E1896" s="17"/>
      <c r="F1896" s="9"/>
      <c r="G1896" s="9"/>
      <c r="H1896" s="17"/>
      <c r="I1896" s="31"/>
      <c r="J1896" s="9"/>
      <c r="K1896" s="9"/>
      <c r="L1896" s="9"/>
      <c r="M1896" s="9"/>
      <c r="N1896" s="5"/>
      <c r="O1896" s="18"/>
      <c r="P1896" s="18"/>
    </row>
    <row r="1897" spans="1:16" x14ac:dyDescent="0.2">
      <c r="A1897" s="5" t="str">
        <f t="shared" si="58"/>
        <v>enero</v>
      </c>
      <c r="B1897" s="9">
        <v>2025001896</v>
      </c>
      <c r="C1897" s="5"/>
      <c r="D1897" s="9" t="str">
        <f t="shared" si="59"/>
        <v>2025001896CE</v>
      </c>
      <c r="E1897" s="17"/>
      <c r="F1897" s="9"/>
      <c r="G1897" s="9"/>
      <c r="H1897" s="17"/>
      <c r="I1897" s="31"/>
      <c r="J1897" s="9"/>
      <c r="K1897" s="9"/>
      <c r="L1897" s="9"/>
      <c r="M1897" s="9"/>
      <c r="N1897" s="5"/>
      <c r="O1897" s="18"/>
      <c r="P1897" s="18"/>
    </row>
    <row r="1898" spans="1:16" x14ac:dyDescent="0.2">
      <c r="A1898" s="5" t="str">
        <f t="shared" si="58"/>
        <v>enero</v>
      </c>
      <c r="B1898" s="9">
        <v>2025001897</v>
      </c>
      <c r="C1898" s="5"/>
      <c r="D1898" s="9" t="str">
        <f t="shared" si="59"/>
        <v>2025001897CE</v>
      </c>
      <c r="E1898" s="17"/>
      <c r="F1898" s="9"/>
      <c r="G1898" s="9"/>
      <c r="H1898" s="17"/>
      <c r="I1898" s="31"/>
      <c r="J1898" s="9"/>
      <c r="K1898" s="9"/>
      <c r="L1898" s="9"/>
      <c r="M1898" s="9"/>
      <c r="N1898" s="5"/>
      <c r="O1898" s="18"/>
      <c r="P1898" s="18"/>
    </row>
    <row r="1899" spans="1:16" x14ac:dyDescent="0.2">
      <c r="A1899" s="5" t="str">
        <f t="shared" si="58"/>
        <v>enero</v>
      </c>
      <c r="B1899" s="9">
        <v>2025001898</v>
      </c>
      <c r="C1899" s="5"/>
      <c r="D1899" s="9" t="str">
        <f t="shared" si="59"/>
        <v>2025001898CE</v>
      </c>
      <c r="E1899" s="17"/>
      <c r="F1899" s="9"/>
      <c r="G1899" s="9"/>
      <c r="H1899" s="17"/>
      <c r="I1899" s="31"/>
      <c r="J1899" s="9"/>
      <c r="K1899" s="9"/>
      <c r="L1899" s="9"/>
      <c r="M1899" s="9"/>
      <c r="N1899" s="5"/>
      <c r="O1899" s="18"/>
      <c r="P1899" s="18"/>
    </row>
    <row r="1900" spans="1:16" x14ac:dyDescent="0.2">
      <c r="A1900" s="5" t="str">
        <f t="shared" si="58"/>
        <v>enero</v>
      </c>
      <c r="B1900" s="9">
        <v>2025001899</v>
      </c>
      <c r="C1900" s="5"/>
      <c r="D1900" s="9" t="str">
        <f t="shared" si="59"/>
        <v>2025001899CE</v>
      </c>
      <c r="E1900" s="17"/>
      <c r="F1900" s="9"/>
      <c r="G1900" s="9"/>
      <c r="H1900" s="17"/>
      <c r="I1900" s="31"/>
      <c r="J1900" s="9"/>
      <c r="K1900" s="9"/>
      <c r="L1900" s="9"/>
      <c r="M1900" s="9"/>
      <c r="N1900" s="5"/>
      <c r="O1900" s="18"/>
      <c r="P1900" s="18"/>
    </row>
    <row r="1901" spans="1:16" x14ac:dyDescent="0.2">
      <c r="A1901" s="5" t="str">
        <f t="shared" si="58"/>
        <v>enero</v>
      </c>
      <c r="B1901" s="9">
        <v>2025001900</v>
      </c>
      <c r="C1901" s="5"/>
      <c r="D1901" s="9" t="str">
        <f t="shared" si="59"/>
        <v>2025001900CE</v>
      </c>
      <c r="E1901" s="17"/>
      <c r="F1901" s="9"/>
      <c r="G1901" s="9"/>
      <c r="H1901" s="17"/>
      <c r="I1901" s="31"/>
      <c r="J1901" s="9"/>
      <c r="K1901" s="9"/>
      <c r="L1901" s="9"/>
      <c r="M1901" s="9"/>
      <c r="N1901" s="5"/>
      <c r="O1901" s="18"/>
      <c r="P1901" s="18"/>
    </row>
    <row r="1902" spans="1:16" x14ac:dyDescent="0.2">
      <c r="A1902" s="5" t="str">
        <f t="shared" si="58"/>
        <v>enero</v>
      </c>
      <c r="B1902" s="9">
        <v>2025001901</v>
      </c>
      <c r="C1902" s="9"/>
      <c r="D1902" s="9" t="str">
        <f t="shared" si="59"/>
        <v>2025001901CE</v>
      </c>
      <c r="E1902" s="17"/>
      <c r="F1902" s="9"/>
      <c r="G1902" s="9"/>
      <c r="H1902" s="17"/>
      <c r="I1902" s="9"/>
      <c r="J1902" s="9"/>
      <c r="K1902" s="9"/>
      <c r="L1902" s="38"/>
      <c r="M1902" s="9"/>
      <c r="N1902" s="5"/>
      <c r="O1902" s="18"/>
      <c r="P1902" s="18"/>
    </row>
    <row r="1903" spans="1:16" x14ac:dyDescent="0.2">
      <c r="A1903" s="5" t="str">
        <f t="shared" si="58"/>
        <v>enero</v>
      </c>
      <c r="B1903" s="9">
        <v>2025001902</v>
      </c>
      <c r="C1903" s="9"/>
      <c r="D1903" s="9" t="str">
        <f t="shared" si="59"/>
        <v>2025001902CE</v>
      </c>
      <c r="E1903" s="17"/>
      <c r="F1903" s="9"/>
      <c r="G1903" s="9"/>
      <c r="H1903" s="17"/>
      <c r="I1903" s="9"/>
      <c r="J1903" s="9"/>
      <c r="K1903" s="9"/>
      <c r="L1903" s="9"/>
      <c r="M1903" s="9"/>
      <c r="N1903" s="5"/>
      <c r="O1903" s="18"/>
      <c r="P1903" s="18"/>
    </row>
    <row r="1904" spans="1:16" x14ac:dyDescent="0.2">
      <c r="A1904" s="5" t="str">
        <f t="shared" si="58"/>
        <v>enero</v>
      </c>
      <c r="B1904" s="9">
        <v>2025001903</v>
      </c>
      <c r="C1904" s="9"/>
      <c r="D1904" s="9" t="str">
        <f t="shared" si="59"/>
        <v>2025001903CE</v>
      </c>
      <c r="E1904" s="17"/>
      <c r="F1904" s="9"/>
      <c r="G1904" s="9"/>
      <c r="H1904" s="17"/>
      <c r="I1904" s="9"/>
      <c r="J1904" s="9"/>
      <c r="K1904" s="9"/>
      <c r="L1904" s="9"/>
      <c r="M1904" s="9"/>
      <c r="N1904" s="5"/>
      <c r="O1904" s="18"/>
      <c r="P1904" s="18"/>
    </row>
    <row r="1905" spans="1:16" x14ac:dyDescent="0.2">
      <c r="A1905" s="5" t="str">
        <f t="shared" si="58"/>
        <v>enero</v>
      </c>
      <c r="B1905" s="9">
        <v>2025001904</v>
      </c>
      <c r="C1905" s="9"/>
      <c r="D1905" s="9" t="str">
        <f t="shared" si="59"/>
        <v>2025001904CE</v>
      </c>
      <c r="E1905" s="17"/>
      <c r="F1905" s="9"/>
      <c r="G1905" s="9"/>
      <c r="H1905" s="17"/>
      <c r="I1905" s="9"/>
      <c r="J1905" s="9"/>
      <c r="K1905" s="9"/>
      <c r="L1905" s="38"/>
      <c r="M1905" s="9"/>
      <c r="N1905" s="5"/>
      <c r="O1905" s="18"/>
      <c r="P1905" s="18"/>
    </row>
    <row r="1906" spans="1:16" x14ac:dyDescent="0.2">
      <c r="A1906" s="5" t="str">
        <f t="shared" si="58"/>
        <v>enero</v>
      </c>
      <c r="B1906" s="9">
        <v>2025001905</v>
      </c>
      <c r="C1906" s="9"/>
      <c r="D1906" s="9" t="str">
        <f t="shared" si="59"/>
        <v>2025001905CE</v>
      </c>
      <c r="E1906" s="17"/>
      <c r="F1906" s="9"/>
      <c r="G1906" s="9"/>
      <c r="H1906" s="17"/>
      <c r="I1906" s="9"/>
      <c r="J1906" s="9"/>
      <c r="K1906" s="9"/>
      <c r="L1906" s="38"/>
      <c r="M1906" s="9"/>
      <c r="N1906" s="5"/>
      <c r="O1906" s="18"/>
      <c r="P1906" s="18"/>
    </row>
    <row r="1907" spans="1:16" x14ac:dyDescent="0.2">
      <c r="A1907" s="5" t="str">
        <f t="shared" si="58"/>
        <v>enero</v>
      </c>
      <c r="B1907" s="9">
        <v>2025001906</v>
      </c>
      <c r="C1907" s="9"/>
      <c r="D1907" s="9" t="str">
        <f t="shared" si="59"/>
        <v>2025001906CE</v>
      </c>
      <c r="E1907" s="17"/>
      <c r="F1907" s="9"/>
      <c r="G1907" s="9"/>
      <c r="H1907" s="17"/>
      <c r="I1907" s="9"/>
      <c r="J1907" s="9"/>
      <c r="K1907" s="9"/>
      <c r="L1907" s="38"/>
      <c r="M1907" s="9"/>
      <c r="N1907" s="5"/>
      <c r="O1907" s="18"/>
      <c r="P1907" s="18"/>
    </row>
    <row r="1908" spans="1:16" x14ac:dyDescent="0.2">
      <c r="A1908" s="5" t="str">
        <f t="shared" si="58"/>
        <v>enero</v>
      </c>
      <c r="B1908" s="9">
        <v>2025001907</v>
      </c>
      <c r="C1908" s="9"/>
      <c r="D1908" s="9" t="str">
        <f t="shared" si="59"/>
        <v>2025001907CE</v>
      </c>
      <c r="E1908" s="17"/>
      <c r="F1908" s="9"/>
      <c r="G1908" s="9"/>
      <c r="H1908" s="17"/>
      <c r="I1908" s="9"/>
      <c r="J1908" s="9"/>
      <c r="K1908" s="9"/>
      <c r="L1908" s="9"/>
      <c r="M1908" s="9"/>
      <c r="N1908" s="5"/>
      <c r="O1908" s="18"/>
      <c r="P1908" s="18"/>
    </row>
    <row r="1909" spans="1:16" x14ac:dyDescent="0.2">
      <c r="A1909" s="5" t="str">
        <f t="shared" si="58"/>
        <v>enero</v>
      </c>
      <c r="B1909" s="9">
        <v>2025001908</v>
      </c>
      <c r="C1909" s="9"/>
      <c r="D1909" s="9" t="str">
        <f t="shared" si="59"/>
        <v>2025001908CE</v>
      </c>
      <c r="E1909" s="17"/>
      <c r="F1909" s="9"/>
      <c r="G1909" s="9"/>
      <c r="H1909" s="17"/>
      <c r="I1909" s="9"/>
      <c r="J1909" s="9"/>
      <c r="K1909" s="9"/>
      <c r="L1909" s="38"/>
      <c r="M1909" s="9"/>
      <c r="N1909" s="5"/>
      <c r="O1909" s="18"/>
      <c r="P1909" s="18"/>
    </row>
    <row r="1910" spans="1:16" x14ac:dyDescent="0.2">
      <c r="A1910" s="5" t="str">
        <f t="shared" si="58"/>
        <v>enero</v>
      </c>
      <c r="B1910" s="9">
        <v>2025001909</v>
      </c>
      <c r="C1910" s="9"/>
      <c r="D1910" s="9" t="str">
        <f t="shared" si="59"/>
        <v>2025001909CE</v>
      </c>
      <c r="E1910" s="17"/>
      <c r="F1910" s="9"/>
      <c r="G1910" s="9"/>
      <c r="H1910" s="17"/>
      <c r="I1910" s="9"/>
      <c r="J1910" s="9"/>
      <c r="K1910" s="9"/>
      <c r="L1910" s="38"/>
      <c r="M1910" s="9"/>
      <c r="N1910" s="5"/>
      <c r="O1910" s="18"/>
      <c r="P1910" s="18"/>
    </row>
    <row r="1911" spans="1:16" x14ac:dyDescent="0.2">
      <c r="A1911" s="5" t="str">
        <f t="shared" ref="A1911:A1974" si="60">TEXT(E1911,"MMMM")</f>
        <v>enero</v>
      </c>
      <c r="B1911" s="9">
        <v>2025001910</v>
      </c>
      <c r="C1911" s="9"/>
      <c r="D1911" s="9" t="str">
        <f t="shared" si="59"/>
        <v>2025001910CE</v>
      </c>
      <c r="E1911" s="17"/>
      <c r="F1911" s="9"/>
      <c r="G1911" s="9"/>
      <c r="H1911" s="17"/>
      <c r="I1911" s="9"/>
      <c r="J1911" s="9"/>
      <c r="K1911" s="9"/>
      <c r="L1911" s="9"/>
      <c r="M1911" s="9"/>
      <c r="N1911" s="5"/>
      <c r="O1911" s="18"/>
      <c r="P1911" s="18"/>
    </row>
    <row r="1912" spans="1:16" x14ac:dyDescent="0.2">
      <c r="A1912" s="5" t="str">
        <f t="shared" si="60"/>
        <v>enero</v>
      </c>
      <c r="B1912" s="9">
        <v>2025001911</v>
      </c>
      <c r="C1912" s="9"/>
      <c r="D1912" s="9" t="str">
        <f t="shared" si="59"/>
        <v>2025001911CE</v>
      </c>
      <c r="E1912" s="17"/>
      <c r="F1912" s="9"/>
      <c r="G1912" s="9"/>
      <c r="H1912" s="17"/>
      <c r="I1912" s="9"/>
      <c r="J1912" s="9"/>
      <c r="K1912" s="9"/>
      <c r="L1912" s="9"/>
      <c r="M1912" s="9"/>
      <c r="N1912" s="5"/>
      <c r="O1912" s="18"/>
      <c r="P1912" s="18"/>
    </row>
    <row r="1913" spans="1:16" x14ac:dyDescent="0.2">
      <c r="A1913" s="5" t="str">
        <f t="shared" si="60"/>
        <v>enero</v>
      </c>
      <c r="B1913" s="9">
        <v>2025001912</v>
      </c>
      <c r="C1913" s="9"/>
      <c r="D1913" s="9" t="str">
        <f t="shared" si="59"/>
        <v>2025001912CE</v>
      </c>
      <c r="E1913" s="17"/>
      <c r="F1913" s="9"/>
      <c r="G1913" s="9"/>
      <c r="H1913" s="17"/>
      <c r="I1913" s="9"/>
      <c r="J1913" s="9"/>
      <c r="K1913" s="9"/>
      <c r="L1913" s="9"/>
      <c r="M1913" s="9"/>
      <c r="N1913" s="5"/>
      <c r="O1913" s="18"/>
      <c r="P1913" s="18"/>
    </row>
    <row r="1914" spans="1:16" x14ac:dyDescent="0.2">
      <c r="A1914" s="5" t="str">
        <f t="shared" si="60"/>
        <v>enero</v>
      </c>
      <c r="B1914" s="9">
        <v>2025001913</v>
      </c>
      <c r="C1914" s="9"/>
      <c r="D1914" s="9" t="str">
        <f t="shared" si="59"/>
        <v>2025001913CE</v>
      </c>
      <c r="E1914" s="17"/>
      <c r="F1914" s="9"/>
      <c r="G1914" s="9"/>
      <c r="H1914" s="17"/>
      <c r="I1914" s="9"/>
      <c r="J1914" s="9"/>
      <c r="K1914" s="9"/>
      <c r="L1914" s="9"/>
      <c r="M1914" s="9"/>
      <c r="N1914" s="5"/>
      <c r="O1914" s="18"/>
      <c r="P1914" s="18"/>
    </row>
    <row r="1915" spans="1:16" x14ac:dyDescent="0.2">
      <c r="A1915" s="5" t="str">
        <f t="shared" si="60"/>
        <v>enero</v>
      </c>
      <c r="B1915" s="9">
        <v>2025001914</v>
      </c>
      <c r="C1915" s="9"/>
      <c r="D1915" s="9" t="str">
        <f t="shared" si="59"/>
        <v>2025001914CE</v>
      </c>
      <c r="E1915" s="17"/>
      <c r="F1915" s="9"/>
      <c r="G1915" s="9"/>
      <c r="H1915" s="17"/>
      <c r="I1915" s="9"/>
      <c r="J1915" s="9"/>
      <c r="K1915" s="9"/>
      <c r="L1915" s="9"/>
      <c r="M1915" s="9"/>
      <c r="N1915" s="5"/>
      <c r="O1915" s="18"/>
      <c r="P1915" s="18"/>
    </row>
    <row r="1916" spans="1:16" x14ac:dyDescent="0.2">
      <c r="A1916" s="5" t="str">
        <f t="shared" si="60"/>
        <v>enero</v>
      </c>
      <c r="B1916" s="9">
        <v>2025001915</v>
      </c>
      <c r="C1916" s="9"/>
      <c r="D1916" s="9" t="str">
        <f t="shared" si="59"/>
        <v>2025001915CE</v>
      </c>
      <c r="E1916" s="17"/>
      <c r="F1916" s="9"/>
      <c r="G1916" s="9"/>
      <c r="H1916" s="17"/>
      <c r="I1916" s="9"/>
      <c r="J1916" s="9"/>
      <c r="K1916" s="9"/>
      <c r="L1916" s="9"/>
      <c r="M1916" s="9"/>
      <c r="N1916" s="5"/>
      <c r="O1916" s="18"/>
      <c r="P1916" s="18"/>
    </row>
    <row r="1917" spans="1:16" x14ac:dyDescent="0.2">
      <c r="A1917" s="5" t="str">
        <f t="shared" si="60"/>
        <v>enero</v>
      </c>
      <c r="B1917" s="9">
        <v>2025001916</v>
      </c>
      <c r="C1917" s="9"/>
      <c r="D1917" s="9" t="str">
        <f t="shared" si="59"/>
        <v>2025001916CE</v>
      </c>
      <c r="E1917" s="17"/>
      <c r="F1917" s="9"/>
      <c r="G1917" s="9"/>
      <c r="H1917" s="17"/>
      <c r="I1917" s="9"/>
      <c r="J1917" s="9"/>
      <c r="K1917" s="9"/>
      <c r="L1917" s="9"/>
      <c r="M1917" s="9"/>
      <c r="N1917" s="5"/>
      <c r="O1917" s="18"/>
      <c r="P1917" s="18"/>
    </row>
    <row r="1918" spans="1:16" x14ac:dyDescent="0.2">
      <c r="A1918" s="5" t="str">
        <f t="shared" si="60"/>
        <v>enero</v>
      </c>
      <c r="B1918" s="9">
        <v>2025001917</v>
      </c>
      <c r="C1918" s="9"/>
      <c r="D1918" s="9" t="str">
        <f t="shared" si="59"/>
        <v>2025001917CE</v>
      </c>
      <c r="E1918" s="17"/>
      <c r="F1918" s="9"/>
      <c r="G1918" s="9"/>
      <c r="H1918" s="17"/>
      <c r="I1918" s="9"/>
      <c r="J1918" s="9"/>
      <c r="K1918" s="9"/>
      <c r="L1918" s="9"/>
      <c r="M1918" s="9"/>
      <c r="N1918" s="5"/>
      <c r="O1918" s="18"/>
      <c r="P1918" s="18"/>
    </row>
    <row r="1919" spans="1:16" x14ac:dyDescent="0.2">
      <c r="A1919" s="5" t="str">
        <f t="shared" si="60"/>
        <v>enero</v>
      </c>
      <c r="B1919" s="9">
        <v>2025001918</v>
      </c>
      <c r="C1919" s="9"/>
      <c r="D1919" s="9" t="str">
        <f t="shared" si="59"/>
        <v>2025001918CE</v>
      </c>
      <c r="E1919" s="17"/>
      <c r="F1919" s="9"/>
      <c r="G1919" s="9"/>
      <c r="H1919" s="17"/>
      <c r="I1919" s="9"/>
      <c r="J1919" s="9"/>
      <c r="K1919" s="9"/>
      <c r="L1919" s="9"/>
      <c r="M1919" s="9"/>
      <c r="N1919" s="5"/>
      <c r="O1919" s="18"/>
      <c r="P1919" s="18"/>
    </row>
    <row r="1920" spans="1:16" x14ac:dyDescent="0.2">
      <c r="A1920" s="5" t="str">
        <f t="shared" si="60"/>
        <v>enero</v>
      </c>
      <c r="B1920" s="9">
        <v>2025001919</v>
      </c>
      <c r="C1920" s="9"/>
      <c r="D1920" s="9" t="str">
        <f t="shared" si="59"/>
        <v>2025001919CE</v>
      </c>
      <c r="E1920" s="17"/>
      <c r="F1920" s="9"/>
      <c r="G1920" s="9"/>
      <c r="H1920" s="17"/>
      <c r="I1920" s="9"/>
      <c r="J1920" s="9"/>
      <c r="K1920" s="9"/>
      <c r="L1920" s="9"/>
      <c r="M1920" s="9"/>
      <c r="N1920" s="5"/>
      <c r="O1920" s="18"/>
      <c r="P1920" s="18"/>
    </row>
    <row r="1921" spans="1:16" x14ac:dyDescent="0.2">
      <c r="A1921" s="5" t="str">
        <f t="shared" si="60"/>
        <v>enero</v>
      </c>
      <c r="B1921" s="9">
        <v>2025001920</v>
      </c>
      <c r="C1921" s="9"/>
      <c r="D1921" s="9" t="str">
        <f>CONCATENATE(B1921,"CE")</f>
        <v>2025001920CE</v>
      </c>
      <c r="E1921" s="17"/>
      <c r="F1921" s="9"/>
      <c r="G1921" s="9"/>
      <c r="H1921" s="17"/>
      <c r="I1921" s="9"/>
      <c r="J1921" s="9"/>
      <c r="K1921" s="9"/>
      <c r="L1921" s="9"/>
      <c r="M1921" s="9"/>
      <c r="N1921" s="5"/>
      <c r="O1921" s="18"/>
      <c r="P1921" s="18"/>
    </row>
    <row r="1922" spans="1:16" x14ac:dyDescent="0.2">
      <c r="A1922" s="5" t="str">
        <f t="shared" si="60"/>
        <v>enero</v>
      </c>
      <c r="B1922" s="9">
        <v>2025001921</v>
      </c>
      <c r="C1922" s="9"/>
      <c r="D1922" s="9" t="str">
        <f t="shared" si="59"/>
        <v>2025001921CE</v>
      </c>
      <c r="E1922" s="17"/>
      <c r="F1922" s="9"/>
      <c r="G1922" s="9"/>
      <c r="H1922" s="17"/>
      <c r="I1922" s="9"/>
      <c r="J1922" s="9"/>
      <c r="K1922" s="9"/>
      <c r="L1922" s="9"/>
      <c r="M1922" s="9"/>
      <c r="N1922" s="5"/>
      <c r="O1922" s="18"/>
      <c r="P1922" s="18"/>
    </row>
    <row r="1923" spans="1:16" x14ac:dyDescent="0.2">
      <c r="A1923" s="5" t="str">
        <f t="shared" si="60"/>
        <v>enero</v>
      </c>
      <c r="B1923" s="9">
        <v>2025001922</v>
      </c>
      <c r="C1923" s="9"/>
      <c r="D1923" s="9" t="str">
        <f t="shared" si="59"/>
        <v>2025001922CE</v>
      </c>
      <c r="E1923" s="17"/>
      <c r="F1923" s="9"/>
      <c r="G1923" s="9"/>
      <c r="H1923" s="17"/>
      <c r="I1923" s="9"/>
      <c r="J1923" s="9"/>
      <c r="K1923" s="9"/>
      <c r="L1923" s="9"/>
      <c r="M1923" s="9"/>
      <c r="N1923" s="5"/>
      <c r="O1923" s="18"/>
      <c r="P1923" s="18"/>
    </row>
    <row r="1924" spans="1:16" x14ac:dyDescent="0.2">
      <c r="A1924" s="5" t="str">
        <f t="shared" si="60"/>
        <v>enero</v>
      </c>
      <c r="B1924" s="9">
        <v>2025001923</v>
      </c>
      <c r="C1924" s="9"/>
      <c r="D1924" s="9" t="str">
        <f t="shared" si="59"/>
        <v>2025001923CE</v>
      </c>
      <c r="E1924" s="17"/>
      <c r="F1924" s="9"/>
      <c r="G1924" s="9"/>
      <c r="H1924" s="17"/>
      <c r="I1924" s="9"/>
      <c r="J1924" s="9"/>
      <c r="K1924" s="9"/>
      <c r="L1924" s="9"/>
      <c r="M1924" s="9"/>
      <c r="N1924" s="5"/>
      <c r="O1924" s="18"/>
      <c r="P1924" s="18"/>
    </row>
    <row r="1925" spans="1:16" x14ac:dyDescent="0.2">
      <c r="A1925" s="5" t="str">
        <f t="shared" si="60"/>
        <v>enero</v>
      </c>
      <c r="B1925" s="9">
        <v>2025001924</v>
      </c>
      <c r="C1925" s="9"/>
      <c r="D1925" s="9" t="str">
        <f t="shared" si="59"/>
        <v>2025001924CE</v>
      </c>
      <c r="E1925" s="17"/>
      <c r="F1925" s="9"/>
      <c r="G1925" s="9"/>
      <c r="H1925" s="17"/>
      <c r="I1925" s="9"/>
      <c r="J1925" s="9"/>
      <c r="K1925" s="9"/>
      <c r="L1925" s="9"/>
      <c r="M1925" s="9"/>
      <c r="N1925" s="5"/>
      <c r="O1925" s="18"/>
      <c r="P1925" s="18"/>
    </row>
    <row r="1926" spans="1:16" x14ac:dyDescent="0.2">
      <c r="A1926" s="5" t="str">
        <f t="shared" si="60"/>
        <v>enero</v>
      </c>
      <c r="B1926" s="9">
        <v>2025001925</v>
      </c>
      <c r="C1926" s="9"/>
      <c r="D1926" s="9" t="str">
        <f t="shared" ref="D1926:D1989" si="61">CONCATENATE(B1926,"CE")</f>
        <v>2025001925CE</v>
      </c>
      <c r="E1926" s="17"/>
      <c r="F1926" s="9"/>
      <c r="G1926" s="9"/>
      <c r="H1926" s="17"/>
      <c r="I1926" s="9"/>
      <c r="J1926" s="9"/>
      <c r="K1926" s="9"/>
      <c r="L1926" s="9"/>
      <c r="M1926" s="9"/>
      <c r="N1926" s="5"/>
      <c r="O1926" s="18"/>
      <c r="P1926" s="18"/>
    </row>
    <row r="1927" spans="1:16" x14ac:dyDescent="0.2">
      <c r="A1927" s="5" t="str">
        <f t="shared" si="60"/>
        <v>enero</v>
      </c>
      <c r="B1927" s="9">
        <v>2025001926</v>
      </c>
      <c r="C1927" s="9"/>
      <c r="D1927" s="9" t="str">
        <f t="shared" si="61"/>
        <v>2025001926CE</v>
      </c>
      <c r="E1927" s="17"/>
      <c r="F1927" s="9"/>
      <c r="G1927" s="9"/>
      <c r="H1927" s="17"/>
      <c r="I1927" s="9"/>
      <c r="J1927" s="9"/>
      <c r="K1927" s="9"/>
      <c r="L1927" s="9"/>
      <c r="M1927" s="9"/>
      <c r="N1927" s="5"/>
      <c r="O1927" s="18"/>
      <c r="P1927" s="18"/>
    </row>
    <row r="1928" spans="1:16" x14ac:dyDescent="0.2">
      <c r="A1928" s="5" t="str">
        <f t="shared" si="60"/>
        <v>enero</v>
      </c>
      <c r="B1928" s="9">
        <v>2025001927</v>
      </c>
      <c r="C1928" s="9"/>
      <c r="D1928" s="9" t="str">
        <f t="shared" si="61"/>
        <v>2025001927CE</v>
      </c>
      <c r="E1928" s="17"/>
      <c r="F1928" s="9"/>
      <c r="G1928" s="9"/>
      <c r="H1928" s="17"/>
      <c r="I1928" s="9"/>
      <c r="J1928" s="9"/>
      <c r="K1928" s="9"/>
      <c r="L1928" s="38"/>
      <c r="M1928" s="38"/>
      <c r="N1928" s="5"/>
      <c r="O1928" s="18"/>
      <c r="P1928" s="18"/>
    </row>
    <row r="1929" spans="1:16" x14ac:dyDescent="0.2">
      <c r="A1929" s="5" t="str">
        <f t="shared" si="60"/>
        <v>enero</v>
      </c>
      <c r="B1929" s="9">
        <v>2025001928</v>
      </c>
      <c r="C1929" s="9"/>
      <c r="D1929" s="9" t="str">
        <f t="shared" si="61"/>
        <v>2025001928CE</v>
      </c>
      <c r="E1929" s="17"/>
      <c r="F1929" s="9"/>
      <c r="G1929" s="9"/>
      <c r="H1929" s="17"/>
      <c r="I1929" s="9"/>
      <c r="J1929" s="9"/>
      <c r="K1929" s="9"/>
      <c r="L1929" s="38"/>
      <c r="M1929" s="38"/>
      <c r="N1929" s="5"/>
      <c r="O1929" s="18"/>
      <c r="P1929" s="18"/>
    </row>
    <row r="1930" spans="1:16" x14ac:dyDescent="0.2">
      <c r="A1930" s="5" t="str">
        <f t="shared" si="60"/>
        <v>enero</v>
      </c>
      <c r="B1930" s="9">
        <v>2025001929</v>
      </c>
      <c r="C1930" s="9"/>
      <c r="D1930" s="9" t="str">
        <f t="shared" si="61"/>
        <v>2025001929CE</v>
      </c>
      <c r="E1930" s="17"/>
      <c r="F1930" s="9"/>
      <c r="G1930" s="9"/>
      <c r="H1930" s="17"/>
      <c r="I1930" s="9"/>
      <c r="J1930" s="9"/>
      <c r="K1930" s="9"/>
      <c r="L1930" s="9"/>
      <c r="M1930" s="9"/>
      <c r="N1930" s="5"/>
      <c r="O1930" s="18"/>
      <c r="P1930" s="18"/>
    </row>
    <row r="1931" spans="1:16" x14ac:dyDescent="0.2">
      <c r="A1931" s="5" t="str">
        <f t="shared" si="60"/>
        <v>enero</v>
      </c>
      <c r="B1931" s="9">
        <v>2025001930</v>
      </c>
      <c r="C1931" s="9"/>
      <c r="D1931" s="9" t="str">
        <f t="shared" si="61"/>
        <v>2025001930CE</v>
      </c>
      <c r="E1931" s="17"/>
      <c r="F1931" s="9"/>
      <c r="G1931" s="9"/>
      <c r="H1931" s="17"/>
      <c r="I1931" s="9"/>
      <c r="J1931" s="9"/>
      <c r="K1931" s="9"/>
      <c r="L1931" s="9"/>
      <c r="M1931" s="9"/>
      <c r="N1931" s="5"/>
      <c r="O1931" s="18"/>
      <c r="P1931" s="18"/>
    </row>
    <row r="1932" spans="1:16" x14ac:dyDescent="0.2">
      <c r="A1932" s="5" t="str">
        <f t="shared" si="60"/>
        <v>enero</v>
      </c>
      <c r="B1932" s="9">
        <v>2025001931</v>
      </c>
      <c r="C1932" s="9"/>
      <c r="D1932" s="20" t="str">
        <f t="shared" si="61"/>
        <v>2025001931CE</v>
      </c>
      <c r="E1932" s="17"/>
      <c r="F1932" s="9"/>
      <c r="G1932" s="9"/>
      <c r="H1932" s="17"/>
      <c r="I1932" s="31"/>
      <c r="J1932" s="9"/>
      <c r="K1932" s="9"/>
      <c r="L1932" s="9"/>
      <c r="M1932" s="9"/>
      <c r="N1932" s="5"/>
      <c r="O1932" s="18"/>
      <c r="P1932" s="18"/>
    </row>
    <row r="1933" spans="1:16" x14ac:dyDescent="0.2">
      <c r="A1933" s="5" t="str">
        <f t="shared" si="60"/>
        <v>enero</v>
      </c>
      <c r="B1933" s="9">
        <v>2025001932</v>
      </c>
      <c r="C1933" s="9"/>
      <c r="D1933" s="9" t="str">
        <f t="shared" si="61"/>
        <v>2025001932CE</v>
      </c>
      <c r="E1933" s="17"/>
      <c r="F1933" s="9"/>
      <c r="G1933" s="9"/>
      <c r="H1933" s="17"/>
      <c r="I1933" s="31"/>
      <c r="J1933" s="9"/>
      <c r="K1933" s="9"/>
      <c r="L1933" s="9"/>
      <c r="M1933" s="9"/>
      <c r="N1933" s="5"/>
      <c r="O1933" s="18"/>
      <c r="P1933" s="18"/>
    </row>
    <row r="1934" spans="1:16" x14ac:dyDescent="0.2">
      <c r="A1934" s="5" t="str">
        <f t="shared" si="60"/>
        <v>enero</v>
      </c>
      <c r="B1934" s="9">
        <v>2025001933</v>
      </c>
      <c r="C1934" s="9"/>
      <c r="D1934" s="9" t="str">
        <f t="shared" si="61"/>
        <v>2025001933CE</v>
      </c>
      <c r="E1934" s="17"/>
      <c r="F1934" s="9"/>
      <c r="G1934" s="9"/>
      <c r="H1934" s="17"/>
      <c r="I1934" s="31"/>
      <c r="J1934" s="9"/>
      <c r="K1934" s="9"/>
      <c r="L1934" s="9"/>
      <c r="M1934" s="9"/>
      <c r="N1934" s="5"/>
      <c r="O1934" s="18"/>
      <c r="P1934" s="18"/>
    </row>
    <row r="1935" spans="1:16" x14ac:dyDescent="0.2">
      <c r="A1935" s="5" t="str">
        <f t="shared" si="60"/>
        <v>enero</v>
      </c>
      <c r="B1935" s="9">
        <v>2025001934</v>
      </c>
      <c r="C1935" s="9"/>
      <c r="D1935" s="9" t="str">
        <f t="shared" si="61"/>
        <v>2025001934CE</v>
      </c>
      <c r="E1935" s="17"/>
      <c r="F1935" s="9"/>
      <c r="G1935" s="9"/>
      <c r="H1935" s="17"/>
      <c r="I1935" s="9"/>
      <c r="J1935" s="9"/>
      <c r="K1935" s="9"/>
      <c r="L1935" s="9"/>
      <c r="M1935" s="9"/>
      <c r="N1935" s="5"/>
      <c r="O1935" s="18"/>
      <c r="P1935" s="18"/>
    </row>
    <row r="1936" spans="1:16" x14ac:dyDescent="0.2">
      <c r="A1936" s="5" t="str">
        <f t="shared" si="60"/>
        <v>enero</v>
      </c>
      <c r="B1936" s="9">
        <v>2025001935</v>
      </c>
      <c r="C1936" s="9"/>
      <c r="D1936" s="9" t="str">
        <f t="shared" si="61"/>
        <v>2025001935CE</v>
      </c>
      <c r="E1936" s="17"/>
      <c r="F1936" s="9"/>
      <c r="G1936" s="9"/>
      <c r="H1936" s="17"/>
      <c r="I1936" s="9"/>
      <c r="J1936" s="9"/>
      <c r="K1936" s="9"/>
      <c r="L1936" s="9"/>
      <c r="M1936" s="9"/>
      <c r="N1936" s="5"/>
      <c r="O1936" s="18"/>
      <c r="P1936" s="18"/>
    </row>
    <row r="1937" spans="1:16" x14ac:dyDescent="0.2">
      <c r="A1937" s="5" t="str">
        <f t="shared" si="60"/>
        <v>enero</v>
      </c>
      <c r="B1937" s="9">
        <v>2025001936</v>
      </c>
      <c r="C1937" s="9"/>
      <c r="D1937" s="9" t="str">
        <f t="shared" si="61"/>
        <v>2025001936CE</v>
      </c>
      <c r="E1937" s="17"/>
      <c r="F1937" s="9"/>
      <c r="G1937" s="9"/>
      <c r="H1937" s="17"/>
      <c r="I1937" s="9"/>
      <c r="J1937" s="9"/>
      <c r="K1937" s="9"/>
      <c r="L1937" s="9"/>
      <c r="M1937" s="9"/>
      <c r="N1937" s="5"/>
      <c r="O1937" s="18"/>
      <c r="P1937" s="18"/>
    </row>
    <row r="1938" spans="1:16" x14ac:dyDescent="0.2">
      <c r="A1938" s="5" t="str">
        <f t="shared" si="60"/>
        <v>enero</v>
      </c>
      <c r="B1938" s="9">
        <v>2025001937</v>
      </c>
      <c r="C1938" s="9"/>
      <c r="D1938" s="9" t="str">
        <f t="shared" si="61"/>
        <v>2025001937CE</v>
      </c>
      <c r="E1938" s="17"/>
      <c r="F1938" s="9"/>
      <c r="G1938" s="9"/>
      <c r="H1938" s="17"/>
      <c r="I1938" s="9"/>
      <c r="J1938" s="9"/>
      <c r="K1938" s="9"/>
      <c r="L1938" s="9"/>
      <c r="M1938" s="9"/>
      <c r="N1938" s="5"/>
      <c r="O1938" s="18"/>
      <c r="P1938" s="18"/>
    </row>
    <row r="1939" spans="1:16" x14ac:dyDescent="0.2">
      <c r="A1939" s="5" t="str">
        <f t="shared" si="60"/>
        <v>enero</v>
      </c>
      <c r="B1939" s="9">
        <v>2025001938</v>
      </c>
      <c r="C1939" s="9"/>
      <c r="D1939" s="9" t="str">
        <f t="shared" si="61"/>
        <v>2025001938CE</v>
      </c>
      <c r="E1939" s="17"/>
      <c r="F1939" s="9"/>
      <c r="G1939" s="9"/>
      <c r="H1939" s="17"/>
      <c r="I1939" s="9"/>
      <c r="J1939" s="9"/>
      <c r="K1939" s="9"/>
      <c r="L1939" s="9"/>
      <c r="M1939" s="9"/>
      <c r="N1939" s="5"/>
      <c r="O1939" s="18"/>
      <c r="P1939" s="18"/>
    </row>
    <row r="1940" spans="1:16" x14ac:dyDescent="0.2">
      <c r="A1940" s="5" t="str">
        <f t="shared" si="60"/>
        <v>enero</v>
      </c>
      <c r="B1940" s="9">
        <v>2025001939</v>
      </c>
      <c r="C1940" s="9"/>
      <c r="D1940" s="9" t="str">
        <f>CONCATENATE(B1940,"CE")</f>
        <v>2025001939CE</v>
      </c>
      <c r="E1940" s="17"/>
      <c r="F1940" s="9"/>
      <c r="G1940" s="9"/>
      <c r="H1940" s="17"/>
      <c r="I1940" s="9"/>
      <c r="J1940" s="9"/>
      <c r="K1940" s="9"/>
      <c r="L1940" s="9"/>
      <c r="M1940" s="9"/>
      <c r="N1940" s="5"/>
      <c r="O1940" s="18"/>
      <c r="P1940" s="18"/>
    </row>
    <row r="1941" spans="1:16" x14ac:dyDescent="0.2">
      <c r="A1941" s="5" t="str">
        <f t="shared" si="60"/>
        <v>enero</v>
      </c>
      <c r="B1941" s="9">
        <v>2025001940</v>
      </c>
      <c r="C1941" s="9"/>
      <c r="D1941" s="9" t="str">
        <f t="shared" si="61"/>
        <v>2025001940CE</v>
      </c>
      <c r="E1941" s="17"/>
      <c r="F1941" s="9"/>
      <c r="G1941" s="9"/>
      <c r="H1941" s="17"/>
      <c r="I1941" s="9"/>
      <c r="J1941" s="9"/>
      <c r="K1941" s="9"/>
      <c r="L1941" s="9"/>
      <c r="M1941" s="9"/>
      <c r="N1941" s="5"/>
      <c r="O1941" s="18"/>
      <c r="P1941" s="18"/>
    </row>
    <row r="1942" spans="1:16" x14ac:dyDescent="0.2">
      <c r="A1942" s="5" t="str">
        <f t="shared" si="60"/>
        <v>enero</v>
      </c>
      <c r="B1942" s="9">
        <v>2025001941</v>
      </c>
      <c r="C1942" s="9"/>
      <c r="D1942" s="9" t="str">
        <f t="shared" si="61"/>
        <v>2025001941CE</v>
      </c>
      <c r="E1942" s="17"/>
      <c r="F1942" s="9"/>
      <c r="G1942" s="9"/>
      <c r="H1942" s="17"/>
      <c r="I1942" s="9"/>
      <c r="J1942" s="9"/>
      <c r="K1942" s="9"/>
      <c r="L1942" s="9"/>
      <c r="M1942" s="9"/>
      <c r="N1942" s="5"/>
      <c r="O1942" s="18"/>
      <c r="P1942" s="18"/>
    </row>
    <row r="1943" spans="1:16" x14ac:dyDescent="0.2">
      <c r="A1943" s="5" t="str">
        <f t="shared" si="60"/>
        <v>enero</v>
      </c>
      <c r="B1943" s="9">
        <v>2025001942</v>
      </c>
      <c r="C1943" s="9"/>
      <c r="D1943" s="9" t="str">
        <f t="shared" si="61"/>
        <v>2025001942CE</v>
      </c>
      <c r="E1943" s="17"/>
      <c r="F1943" s="9"/>
      <c r="G1943" s="99"/>
      <c r="H1943" s="17"/>
      <c r="I1943" s="9"/>
      <c r="J1943" s="9"/>
      <c r="K1943" s="9"/>
      <c r="L1943" s="9"/>
      <c r="M1943" s="9"/>
      <c r="N1943" s="5"/>
      <c r="O1943" s="18"/>
      <c r="P1943" s="18"/>
    </row>
    <row r="1944" spans="1:16" x14ac:dyDescent="0.2">
      <c r="A1944" s="5" t="str">
        <f t="shared" si="60"/>
        <v>enero</v>
      </c>
      <c r="B1944" s="9">
        <v>2025001943</v>
      </c>
      <c r="C1944" s="9"/>
      <c r="D1944" s="9" t="str">
        <f t="shared" si="61"/>
        <v>2025001943CE</v>
      </c>
      <c r="E1944" s="17"/>
      <c r="F1944" s="9"/>
      <c r="G1944" s="9"/>
      <c r="H1944" s="17"/>
      <c r="I1944" s="9"/>
      <c r="J1944" s="9"/>
      <c r="K1944" s="9"/>
      <c r="L1944" s="9"/>
      <c r="M1944" s="9"/>
      <c r="N1944" s="5"/>
      <c r="O1944" s="18"/>
      <c r="P1944" s="18"/>
    </row>
    <row r="1945" spans="1:16" x14ac:dyDescent="0.2">
      <c r="A1945" s="5" t="str">
        <f t="shared" si="60"/>
        <v>enero</v>
      </c>
      <c r="B1945" s="9">
        <v>2025001944</v>
      </c>
      <c r="C1945" s="9"/>
      <c r="D1945" s="9" t="str">
        <f t="shared" si="61"/>
        <v>2025001944CE</v>
      </c>
      <c r="E1945" s="17"/>
      <c r="F1945" s="9"/>
      <c r="G1945" s="9"/>
      <c r="H1945" s="17"/>
      <c r="I1945" s="9"/>
      <c r="J1945" s="9"/>
      <c r="K1945" s="9"/>
      <c r="L1945" s="38"/>
      <c r="M1945" s="38"/>
      <c r="N1945" s="5"/>
      <c r="O1945" s="18"/>
      <c r="P1945" s="18"/>
    </row>
    <row r="1946" spans="1:16" x14ac:dyDescent="0.2">
      <c r="A1946" s="5" t="str">
        <f t="shared" si="60"/>
        <v>enero</v>
      </c>
      <c r="B1946" s="9">
        <v>2025001945</v>
      </c>
      <c r="C1946" s="9"/>
      <c r="D1946" s="9" t="str">
        <f t="shared" si="61"/>
        <v>2025001945CE</v>
      </c>
      <c r="E1946" s="17"/>
      <c r="F1946" s="9"/>
      <c r="G1946" s="9"/>
      <c r="H1946" s="17"/>
      <c r="I1946" s="9"/>
      <c r="J1946" s="9"/>
      <c r="K1946" s="9"/>
      <c r="L1946" s="9"/>
      <c r="M1946" s="9"/>
      <c r="N1946" s="5"/>
      <c r="O1946" s="18"/>
      <c r="P1946" s="18"/>
    </row>
    <row r="1947" spans="1:16" x14ac:dyDescent="0.2">
      <c r="A1947" s="5" t="str">
        <f t="shared" si="60"/>
        <v>enero</v>
      </c>
      <c r="B1947" s="9">
        <v>2025001946</v>
      </c>
      <c r="C1947" s="9"/>
      <c r="D1947" s="9" t="str">
        <f t="shared" si="61"/>
        <v>2025001946CE</v>
      </c>
      <c r="E1947" s="17"/>
      <c r="F1947" s="9"/>
      <c r="G1947" s="9"/>
      <c r="H1947" s="17"/>
      <c r="I1947" s="9"/>
      <c r="J1947" s="9"/>
      <c r="K1947" s="9"/>
      <c r="L1947" s="38"/>
      <c r="M1947" s="38"/>
      <c r="N1947" s="5"/>
      <c r="O1947" s="18"/>
      <c r="P1947" s="18"/>
    </row>
    <row r="1948" spans="1:16" x14ac:dyDescent="0.2">
      <c r="A1948" s="5" t="str">
        <f t="shared" si="60"/>
        <v>enero</v>
      </c>
      <c r="B1948" s="9">
        <v>2025001947</v>
      </c>
      <c r="C1948" s="9"/>
      <c r="D1948" s="9" t="str">
        <f t="shared" si="61"/>
        <v>2025001947CE</v>
      </c>
      <c r="E1948" s="17"/>
      <c r="F1948" s="9"/>
      <c r="G1948" s="9"/>
      <c r="H1948" s="17"/>
      <c r="I1948" s="9"/>
      <c r="J1948" s="9"/>
      <c r="K1948" s="9"/>
      <c r="L1948" s="9"/>
      <c r="M1948" s="9"/>
      <c r="N1948" s="5"/>
      <c r="O1948" s="18"/>
      <c r="P1948" s="18"/>
    </row>
    <row r="1949" spans="1:16" x14ac:dyDescent="0.2">
      <c r="A1949" s="5" t="str">
        <f t="shared" si="60"/>
        <v>enero</v>
      </c>
      <c r="B1949" s="9">
        <v>2025001948</v>
      </c>
      <c r="C1949" s="9"/>
      <c r="D1949" s="9" t="str">
        <f t="shared" si="61"/>
        <v>2025001948CE</v>
      </c>
      <c r="E1949" s="17"/>
      <c r="F1949" s="9"/>
      <c r="G1949" s="9"/>
      <c r="H1949" s="17"/>
      <c r="I1949" s="9"/>
      <c r="J1949" s="9"/>
      <c r="K1949" s="9"/>
      <c r="L1949" s="9"/>
      <c r="M1949" s="9"/>
      <c r="N1949" s="5"/>
      <c r="O1949" s="18"/>
      <c r="P1949" s="18"/>
    </row>
    <row r="1950" spans="1:16" x14ac:dyDescent="0.2">
      <c r="A1950" s="5" t="str">
        <f t="shared" si="60"/>
        <v>enero</v>
      </c>
      <c r="B1950" s="9">
        <v>2025001949</v>
      </c>
      <c r="C1950" s="9"/>
      <c r="D1950" s="9" t="str">
        <f t="shared" si="61"/>
        <v>2025001949CE</v>
      </c>
      <c r="E1950" s="17"/>
      <c r="F1950" s="9"/>
      <c r="G1950" s="9"/>
      <c r="H1950" s="17"/>
      <c r="I1950" s="9"/>
      <c r="J1950" s="9"/>
      <c r="K1950" s="9"/>
      <c r="L1950" s="38"/>
      <c r="M1950" s="38"/>
      <c r="N1950" s="5"/>
      <c r="O1950" s="18"/>
      <c r="P1950" s="18"/>
    </row>
    <row r="1951" spans="1:16" x14ac:dyDescent="0.2">
      <c r="A1951" s="5" t="str">
        <f t="shared" si="60"/>
        <v>enero</v>
      </c>
      <c r="B1951" s="9">
        <v>2025001950</v>
      </c>
      <c r="C1951" s="9"/>
      <c r="D1951" s="9" t="str">
        <f t="shared" si="61"/>
        <v>2025001950CE</v>
      </c>
      <c r="E1951" s="17"/>
      <c r="F1951" s="9"/>
      <c r="G1951" s="9"/>
      <c r="H1951" s="17"/>
      <c r="I1951" s="9"/>
      <c r="J1951" s="9"/>
      <c r="K1951" s="9"/>
      <c r="L1951" s="9"/>
      <c r="M1951" s="9"/>
      <c r="N1951" s="5"/>
      <c r="O1951" s="18"/>
      <c r="P1951" s="18"/>
    </row>
    <row r="1952" spans="1:16" x14ac:dyDescent="0.2">
      <c r="A1952" s="5" t="str">
        <f t="shared" si="60"/>
        <v>enero</v>
      </c>
      <c r="B1952" s="9">
        <v>2025001951</v>
      </c>
      <c r="C1952" s="9"/>
      <c r="D1952" s="9" t="str">
        <f t="shared" si="61"/>
        <v>2025001951CE</v>
      </c>
      <c r="E1952" s="17"/>
      <c r="F1952" s="9"/>
      <c r="G1952" s="9"/>
      <c r="H1952" s="17"/>
      <c r="I1952" s="9"/>
      <c r="J1952" s="9"/>
      <c r="K1952" s="9"/>
      <c r="L1952" s="9"/>
      <c r="M1952" s="9"/>
      <c r="N1952" s="5"/>
      <c r="O1952" s="18"/>
      <c r="P1952" s="18"/>
    </row>
    <row r="1953" spans="1:16" x14ac:dyDescent="0.2">
      <c r="A1953" s="5" t="str">
        <f t="shared" si="60"/>
        <v>enero</v>
      </c>
      <c r="B1953" s="9">
        <v>2025001952</v>
      </c>
      <c r="C1953" s="9"/>
      <c r="D1953" s="9" t="str">
        <f t="shared" si="61"/>
        <v>2025001952CE</v>
      </c>
      <c r="E1953" s="17"/>
      <c r="F1953" s="9"/>
      <c r="G1953" s="9"/>
      <c r="H1953" s="17"/>
      <c r="I1953" s="9"/>
      <c r="J1953" s="9"/>
      <c r="K1953" s="9"/>
      <c r="L1953" s="9"/>
      <c r="M1953" s="9"/>
      <c r="N1953" s="5"/>
      <c r="O1953" s="18"/>
      <c r="P1953" s="18"/>
    </row>
    <row r="1954" spans="1:16" x14ac:dyDescent="0.2">
      <c r="A1954" s="5" t="str">
        <f t="shared" si="60"/>
        <v>enero</v>
      </c>
      <c r="B1954" s="9">
        <v>2025001953</v>
      </c>
      <c r="C1954" s="9"/>
      <c r="D1954" s="9" t="str">
        <f t="shared" si="61"/>
        <v>2025001953CE</v>
      </c>
      <c r="E1954" s="17"/>
      <c r="F1954" s="9"/>
      <c r="G1954" s="9"/>
      <c r="H1954" s="17"/>
      <c r="I1954" s="31"/>
      <c r="J1954" s="9"/>
      <c r="K1954" s="9"/>
      <c r="L1954" s="9"/>
      <c r="M1954" s="9"/>
      <c r="N1954" s="5"/>
      <c r="O1954" s="18"/>
      <c r="P1954" s="18"/>
    </row>
    <row r="1955" spans="1:16" x14ac:dyDescent="0.2">
      <c r="A1955" s="5" t="str">
        <f t="shared" si="60"/>
        <v>enero</v>
      </c>
      <c r="B1955" s="9">
        <v>2025001954</v>
      </c>
      <c r="C1955" s="9"/>
      <c r="D1955" s="9" t="str">
        <f t="shared" si="61"/>
        <v>2025001954CE</v>
      </c>
      <c r="E1955" s="17"/>
      <c r="F1955" s="9"/>
      <c r="G1955" s="9"/>
      <c r="H1955" s="17"/>
      <c r="I1955" s="31"/>
      <c r="J1955" s="9"/>
      <c r="K1955" s="9"/>
      <c r="L1955" s="9"/>
      <c r="M1955" s="9"/>
      <c r="N1955" s="5"/>
      <c r="O1955" s="18"/>
      <c r="P1955" s="18"/>
    </row>
    <row r="1956" spans="1:16" x14ac:dyDescent="0.2">
      <c r="A1956" s="5" t="str">
        <f t="shared" si="60"/>
        <v>enero</v>
      </c>
      <c r="B1956" s="9">
        <v>2025001955</v>
      </c>
      <c r="C1956" s="9"/>
      <c r="D1956" s="9" t="str">
        <f t="shared" si="61"/>
        <v>2025001955CE</v>
      </c>
      <c r="E1956" s="17"/>
      <c r="F1956" s="9"/>
      <c r="G1956" s="9"/>
      <c r="H1956" s="17"/>
      <c r="I1956" s="31"/>
      <c r="J1956" s="9"/>
      <c r="K1956" s="9"/>
      <c r="L1956" s="9"/>
      <c r="M1956" s="9"/>
      <c r="N1956" s="5"/>
      <c r="O1956" s="18"/>
      <c r="P1956" s="18"/>
    </row>
    <row r="1957" spans="1:16" x14ac:dyDescent="0.2">
      <c r="A1957" s="5" t="str">
        <f t="shared" si="60"/>
        <v>enero</v>
      </c>
      <c r="B1957" s="9">
        <v>2025001956</v>
      </c>
      <c r="C1957" s="9"/>
      <c r="D1957" s="9" t="str">
        <f t="shared" si="61"/>
        <v>2025001956CE</v>
      </c>
      <c r="E1957" s="17"/>
      <c r="F1957" s="9"/>
      <c r="G1957" s="9"/>
      <c r="H1957" s="17"/>
      <c r="I1957" s="31"/>
      <c r="J1957" s="9"/>
      <c r="K1957" s="9"/>
      <c r="L1957" s="9"/>
      <c r="M1957" s="9"/>
      <c r="N1957" s="5"/>
      <c r="O1957" s="18"/>
      <c r="P1957" s="18"/>
    </row>
    <row r="1958" spans="1:16" x14ac:dyDescent="0.2">
      <c r="A1958" s="5" t="str">
        <f t="shared" si="60"/>
        <v>enero</v>
      </c>
      <c r="B1958" s="9">
        <v>2025001957</v>
      </c>
      <c r="C1958" s="9"/>
      <c r="D1958" s="9" t="str">
        <f t="shared" si="61"/>
        <v>2025001957CE</v>
      </c>
      <c r="E1958" s="17"/>
      <c r="F1958" s="9"/>
      <c r="G1958" s="9"/>
      <c r="H1958" s="17"/>
      <c r="I1958" s="31"/>
      <c r="J1958" s="9"/>
      <c r="K1958" s="9"/>
      <c r="L1958" s="9"/>
      <c r="M1958" s="9"/>
      <c r="N1958" s="5"/>
      <c r="O1958" s="18"/>
      <c r="P1958" s="18"/>
    </row>
    <row r="1959" spans="1:16" x14ac:dyDescent="0.2">
      <c r="A1959" s="5" t="str">
        <f t="shared" si="60"/>
        <v>enero</v>
      </c>
      <c r="B1959" s="9">
        <v>2025001958</v>
      </c>
      <c r="C1959" s="28"/>
      <c r="D1959" s="28" t="str">
        <f t="shared" si="61"/>
        <v>2025001958CE</v>
      </c>
      <c r="E1959" s="29"/>
      <c r="F1959" s="46"/>
      <c r="G1959" s="9"/>
      <c r="H1959" s="17"/>
      <c r="I1959" s="31"/>
      <c r="J1959" s="9"/>
      <c r="K1959" s="9"/>
      <c r="L1959" s="9"/>
      <c r="M1959" s="9"/>
      <c r="N1959" s="9"/>
      <c r="O1959" s="18"/>
      <c r="P1959" s="18"/>
    </row>
    <row r="1960" spans="1:16" x14ac:dyDescent="0.2">
      <c r="A1960" s="5" t="str">
        <f t="shared" si="60"/>
        <v>enero</v>
      </c>
      <c r="B1960" s="9">
        <v>2025001959</v>
      </c>
      <c r="C1960" s="28"/>
      <c r="D1960" s="28" t="str">
        <f t="shared" si="61"/>
        <v>2025001959CE</v>
      </c>
      <c r="E1960" s="29"/>
      <c r="F1960" s="28"/>
      <c r="G1960" s="9"/>
      <c r="H1960" s="17"/>
      <c r="I1960" s="31"/>
      <c r="J1960" s="9"/>
      <c r="K1960" s="9"/>
      <c r="L1960" s="9"/>
      <c r="M1960" s="9"/>
      <c r="N1960" s="9"/>
      <c r="O1960" s="18"/>
      <c r="P1960" s="18"/>
    </row>
    <row r="1961" spans="1:16" x14ac:dyDescent="0.2">
      <c r="A1961" s="5" t="str">
        <f t="shared" si="60"/>
        <v>enero</v>
      </c>
      <c r="B1961" s="9">
        <v>2025001960</v>
      </c>
      <c r="C1961" s="28"/>
      <c r="D1961" s="28" t="str">
        <f t="shared" si="61"/>
        <v>2025001960CE</v>
      </c>
      <c r="E1961" s="29"/>
      <c r="F1961" s="28"/>
      <c r="G1961" s="9"/>
      <c r="H1961" s="17"/>
      <c r="I1961" s="31"/>
      <c r="J1961" s="9"/>
      <c r="K1961" s="9"/>
      <c r="L1961" s="9"/>
      <c r="M1961" s="9"/>
      <c r="N1961" s="9"/>
      <c r="O1961" s="18"/>
      <c r="P1961" s="18"/>
    </row>
    <row r="1962" spans="1:16" x14ac:dyDescent="0.2">
      <c r="A1962" s="5" t="str">
        <f t="shared" si="60"/>
        <v>enero</v>
      </c>
      <c r="B1962" s="9">
        <v>2025001961</v>
      </c>
      <c r="C1962" s="28"/>
      <c r="D1962" s="28" t="str">
        <f t="shared" si="61"/>
        <v>2025001961CE</v>
      </c>
      <c r="E1962" s="29"/>
      <c r="F1962" s="28"/>
      <c r="G1962" s="9"/>
      <c r="H1962" s="17"/>
      <c r="I1962" s="31"/>
      <c r="J1962" s="9"/>
      <c r="K1962" s="9"/>
      <c r="L1962" s="9"/>
      <c r="M1962" s="9"/>
      <c r="N1962" s="9"/>
      <c r="O1962" s="18"/>
      <c r="P1962" s="18"/>
    </row>
    <row r="1963" spans="1:16" x14ac:dyDescent="0.2">
      <c r="A1963" s="5" t="str">
        <f t="shared" si="60"/>
        <v>enero</v>
      </c>
      <c r="B1963" s="9">
        <v>2025001962</v>
      </c>
      <c r="C1963" s="28"/>
      <c r="D1963" s="28" t="str">
        <f t="shared" si="61"/>
        <v>2025001962CE</v>
      </c>
      <c r="E1963" s="29"/>
      <c r="F1963" s="28"/>
      <c r="G1963" s="43"/>
      <c r="H1963" s="17"/>
      <c r="I1963" s="31"/>
      <c r="J1963" s="9"/>
      <c r="K1963" s="9"/>
      <c r="L1963" s="9"/>
      <c r="M1963" s="9"/>
      <c r="N1963" s="9"/>
      <c r="O1963" s="18"/>
      <c r="P1963" s="18"/>
    </row>
    <row r="1964" spans="1:16" x14ac:dyDescent="0.2">
      <c r="A1964" s="5" t="str">
        <f t="shared" si="60"/>
        <v>enero</v>
      </c>
      <c r="B1964" s="9">
        <v>2025001963</v>
      </c>
      <c r="C1964" s="9"/>
      <c r="D1964" s="9" t="str">
        <f t="shared" si="61"/>
        <v>2025001963CE</v>
      </c>
      <c r="E1964" s="17"/>
      <c r="F1964" s="43"/>
      <c r="G1964" s="9"/>
      <c r="H1964" s="17"/>
      <c r="I1964" s="31"/>
      <c r="J1964" s="9"/>
      <c r="K1964" s="9"/>
      <c r="L1964" s="9"/>
      <c r="M1964" s="9"/>
      <c r="N1964" s="9"/>
      <c r="O1964" s="18"/>
      <c r="P1964" s="18"/>
    </row>
    <row r="1965" spans="1:16" x14ac:dyDescent="0.2">
      <c r="A1965" s="5" t="str">
        <f t="shared" si="60"/>
        <v>enero</v>
      </c>
      <c r="B1965" s="9">
        <v>2025001964</v>
      </c>
      <c r="C1965" s="9"/>
      <c r="D1965" s="9" t="str">
        <f t="shared" si="61"/>
        <v>2025001964CE</v>
      </c>
      <c r="E1965" s="17"/>
      <c r="F1965" s="9"/>
      <c r="G1965" s="9"/>
      <c r="H1965" s="17"/>
      <c r="I1965" s="31"/>
      <c r="J1965" s="9"/>
      <c r="K1965" s="9"/>
      <c r="L1965" s="9"/>
      <c r="M1965" s="9"/>
      <c r="N1965" s="9"/>
      <c r="O1965" s="18"/>
      <c r="P1965" s="18"/>
    </row>
    <row r="1966" spans="1:16" x14ac:dyDescent="0.2">
      <c r="A1966" s="5" t="str">
        <f t="shared" si="60"/>
        <v>enero</v>
      </c>
      <c r="B1966" s="9">
        <v>2025001965</v>
      </c>
      <c r="C1966" s="9"/>
      <c r="D1966" s="9" t="str">
        <f t="shared" si="61"/>
        <v>2025001965CE</v>
      </c>
      <c r="E1966" s="17"/>
      <c r="F1966" s="9"/>
      <c r="G1966" s="9"/>
      <c r="H1966" s="17"/>
      <c r="I1966" s="31"/>
      <c r="J1966" s="9"/>
      <c r="K1966" s="9"/>
      <c r="L1966" s="9"/>
      <c r="M1966" s="9"/>
      <c r="N1966" s="9"/>
      <c r="O1966" s="18"/>
      <c r="P1966" s="18"/>
    </row>
    <row r="1967" spans="1:16" x14ac:dyDescent="0.2">
      <c r="A1967" s="5" t="str">
        <f t="shared" si="60"/>
        <v>enero</v>
      </c>
      <c r="B1967" s="9">
        <v>2025001966</v>
      </c>
      <c r="C1967" s="9"/>
      <c r="D1967" s="9" t="str">
        <f t="shared" si="61"/>
        <v>2025001966CE</v>
      </c>
      <c r="E1967" s="17"/>
      <c r="F1967" s="9"/>
      <c r="G1967" s="9"/>
      <c r="H1967" s="17"/>
      <c r="I1967" s="31"/>
      <c r="J1967" s="9"/>
      <c r="K1967" s="9"/>
      <c r="L1967" s="9"/>
      <c r="M1967" s="9"/>
      <c r="N1967" s="9"/>
      <c r="O1967" s="18"/>
      <c r="P1967" s="18"/>
    </row>
    <row r="1968" spans="1:16" x14ac:dyDescent="0.2">
      <c r="A1968" s="5" t="str">
        <f t="shared" si="60"/>
        <v>enero</v>
      </c>
      <c r="B1968" s="9">
        <v>2025001967</v>
      </c>
      <c r="C1968" s="9"/>
      <c r="D1968" s="9" t="str">
        <f>CONCATENATE(B1968,"CE")</f>
        <v>2025001967CE</v>
      </c>
      <c r="E1968" s="17"/>
      <c r="F1968" s="9"/>
      <c r="G1968" s="9"/>
      <c r="H1968" s="17"/>
      <c r="I1968" s="31"/>
      <c r="J1968" s="9"/>
      <c r="K1968" s="9"/>
      <c r="L1968" s="9"/>
      <c r="M1968" s="9"/>
      <c r="N1968" s="9"/>
      <c r="O1968" s="18"/>
      <c r="P1968" s="18"/>
    </row>
    <row r="1969" spans="1:16" x14ac:dyDescent="0.2">
      <c r="A1969" s="5" t="str">
        <f t="shared" si="60"/>
        <v>enero</v>
      </c>
      <c r="B1969" s="9">
        <v>2025001968</v>
      </c>
      <c r="C1969" s="9"/>
      <c r="D1969" s="9" t="str">
        <f t="shared" si="61"/>
        <v>2025001968CE</v>
      </c>
      <c r="E1969" s="17"/>
      <c r="F1969" s="9"/>
      <c r="G1969" s="9"/>
      <c r="H1969" s="17"/>
      <c r="I1969" s="31"/>
      <c r="J1969" s="9"/>
      <c r="K1969" s="9"/>
      <c r="L1969" s="9"/>
      <c r="M1969" s="9"/>
      <c r="N1969" s="9"/>
      <c r="O1969" s="18"/>
      <c r="P1969" s="18"/>
    </row>
    <row r="1970" spans="1:16" x14ac:dyDescent="0.2">
      <c r="A1970" s="5" t="str">
        <f t="shared" si="60"/>
        <v>enero</v>
      </c>
      <c r="B1970" s="9">
        <v>2025001969</v>
      </c>
      <c r="C1970" s="9"/>
      <c r="D1970" s="9" t="str">
        <f t="shared" si="61"/>
        <v>2025001969CE</v>
      </c>
      <c r="E1970" s="17"/>
      <c r="F1970" s="9"/>
      <c r="G1970" s="9"/>
      <c r="H1970" s="17"/>
      <c r="I1970" s="31"/>
      <c r="J1970" s="9"/>
      <c r="K1970" s="9"/>
      <c r="L1970" s="9"/>
      <c r="M1970" s="9"/>
      <c r="N1970" s="9"/>
      <c r="O1970" s="18"/>
      <c r="P1970" s="18"/>
    </row>
    <row r="1971" spans="1:16" x14ac:dyDescent="0.2">
      <c r="A1971" s="5" t="str">
        <f t="shared" si="60"/>
        <v>enero</v>
      </c>
      <c r="B1971" s="9">
        <v>2025001970</v>
      </c>
      <c r="C1971" s="9"/>
      <c r="D1971" s="9" t="str">
        <f t="shared" si="61"/>
        <v>2025001970CE</v>
      </c>
      <c r="E1971" s="17"/>
      <c r="F1971" s="9"/>
      <c r="G1971" s="9"/>
      <c r="H1971" s="17"/>
      <c r="I1971" s="31"/>
      <c r="J1971" s="9"/>
      <c r="K1971" s="9"/>
      <c r="L1971" s="9"/>
      <c r="M1971" s="9"/>
      <c r="N1971" s="9"/>
      <c r="O1971" s="18"/>
      <c r="P1971" s="18"/>
    </row>
    <row r="1972" spans="1:16" x14ac:dyDescent="0.2">
      <c r="A1972" s="5" t="str">
        <f t="shared" si="60"/>
        <v>enero</v>
      </c>
      <c r="B1972" s="9">
        <v>2025001971</v>
      </c>
      <c r="C1972" s="9"/>
      <c r="D1972" s="9" t="str">
        <f t="shared" si="61"/>
        <v>2025001971CE</v>
      </c>
      <c r="E1972" s="17"/>
      <c r="F1972" s="9"/>
      <c r="G1972" s="9"/>
      <c r="H1972" s="17"/>
      <c r="I1972" s="31"/>
      <c r="J1972" s="9"/>
      <c r="K1972" s="9"/>
      <c r="L1972" s="9"/>
      <c r="M1972" s="9"/>
      <c r="N1972" s="9"/>
      <c r="O1972" s="18"/>
      <c r="P1972" s="18"/>
    </row>
    <row r="1973" spans="1:16" x14ac:dyDescent="0.2">
      <c r="A1973" s="5" t="str">
        <f t="shared" si="60"/>
        <v>enero</v>
      </c>
      <c r="B1973" s="9">
        <v>2025001972</v>
      </c>
      <c r="C1973" s="9"/>
      <c r="D1973" s="9" t="str">
        <f t="shared" si="61"/>
        <v>2025001972CE</v>
      </c>
      <c r="E1973" s="17"/>
      <c r="F1973" s="9"/>
      <c r="G1973" s="9"/>
      <c r="H1973" s="17"/>
      <c r="I1973" s="31"/>
      <c r="J1973" s="9"/>
      <c r="K1973" s="9"/>
      <c r="L1973" s="9"/>
      <c r="M1973" s="9"/>
      <c r="N1973" s="9"/>
      <c r="O1973" s="18"/>
      <c r="P1973" s="18"/>
    </row>
    <row r="1974" spans="1:16" x14ac:dyDescent="0.2">
      <c r="A1974" s="5" t="str">
        <f t="shared" si="60"/>
        <v>enero</v>
      </c>
      <c r="B1974" s="9">
        <v>2025001973</v>
      </c>
      <c r="C1974" s="9"/>
      <c r="D1974" s="9" t="str">
        <f t="shared" si="61"/>
        <v>2025001973CE</v>
      </c>
      <c r="E1974" s="17"/>
      <c r="F1974" s="9"/>
      <c r="G1974" s="9"/>
      <c r="H1974" s="17"/>
      <c r="I1974" s="31"/>
      <c r="J1974" s="9"/>
      <c r="K1974" s="9"/>
      <c r="L1974" s="9"/>
      <c r="M1974" s="9"/>
      <c r="N1974" s="9"/>
      <c r="O1974" s="18"/>
      <c r="P1974" s="18"/>
    </row>
    <row r="1975" spans="1:16" x14ac:dyDescent="0.2">
      <c r="A1975" s="5" t="str">
        <f t="shared" ref="A1975:A2038" si="62">TEXT(E1975,"MMMM")</f>
        <v>enero</v>
      </c>
      <c r="B1975" s="9">
        <v>2025001974</v>
      </c>
      <c r="C1975" s="9"/>
      <c r="D1975" s="9" t="str">
        <f t="shared" si="61"/>
        <v>2025001974CE</v>
      </c>
      <c r="E1975" s="17"/>
      <c r="F1975" s="9"/>
      <c r="G1975" s="9"/>
      <c r="H1975" s="17"/>
      <c r="I1975" s="31"/>
      <c r="J1975" s="9"/>
      <c r="K1975" s="9"/>
      <c r="L1975" s="9"/>
      <c r="M1975" s="9"/>
      <c r="N1975" s="9"/>
      <c r="O1975" s="18"/>
      <c r="P1975" s="18"/>
    </row>
    <row r="1976" spans="1:16" x14ac:dyDescent="0.2">
      <c r="A1976" s="5" t="str">
        <f t="shared" si="62"/>
        <v>enero</v>
      </c>
      <c r="B1976" s="9">
        <v>2025001975</v>
      </c>
      <c r="C1976" s="9"/>
      <c r="D1976" s="9" t="str">
        <f t="shared" si="61"/>
        <v>2025001975CE</v>
      </c>
      <c r="E1976" s="17"/>
      <c r="F1976" s="9"/>
      <c r="G1976" s="9"/>
      <c r="H1976" s="17"/>
      <c r="I1976" s="31"/>
      <c r="J1976" s="9"/>
      <c r="K1976" s="9"/>
      <c r="L1976" s="9"/>
      <c r="M1976" s="9"/>
      <c r="N1976" s="9"/>
      <c r="O1976" s="18"/>
      <c r="P1976" s="18"/>
    </row>
    <row r="1977" spans="1:16" x14ac:dyDescent="0.2">
      <c r="A1977" s="5" t="str">
        <f t="shared" si="62"/>
        <v>enero</v>
      </c>
      <c r="B1977" s="9">
        <v>2025001976</v>
      </c>
      <c r="C1977" s="9"/>
      <c r="D1977" s="9" t="str">
        <f t="shared" si="61"/>
        <v>2025001976CE</v>
      </c>
      <c r="E1977" s="17"/>
      <c r="F1977" s="9"/>
      <c r="G1977" s="9"/>
      <c r="H1977" s="17"/>
      <c r="I1977" s="31"/>
      <c r="J1977" s="9"/>
      <c r="K1977" s="9"/>
      <c r="L1977" s="9"/>
      <c r="M1977" s="9"/>
      <c r="N1977" s="9"/>
      <c r="O1977" s="18"/>
      <c r="P1977" s="18"/>
    </row>
    <row r="1978" spans="1:16" x14ac:dyDescent="0.2">
      <c r="A1978" s="5" t="str">
        <f t="shared" si="62"/>
        <v>enero</v>
      </c>
      <c r="B1978" s="9">
        <v>2025001977</v>
      </c>
      <c r="C1978" s="9"/>
      <c r="D1978" s="9" t="str">
        <f t="shared" si="61"/>
        <v>2025001977CE</v>
      </c>
      <c r="E1978" s="17"/>
      <c r="F1978" s="9"/>
      <c r="G1978" s="9"/>
      <c r="H1978" s="17"/>
      <c r="I1978" s="31"/>
      <c r="J1978" s="9"/>
      <c r="K1978" s="9"/>
      <c r="L1978" s="9"/>
      <c r="M1978" s="9"/>
      <c r="N1978" s="9"/>
      <c r="O1978" s="18"/>
      <c r="P1978" s="18"/>
    </row>
    <row r="1979" spans="1:16" x14ac:dyDescent="0.2">
      <c r="A1979" s="5" t="str">
        <f t="shared" si="62"/>
        <v>enero</v>
      </c>
      <c r="B1979" s="9">
        <v>2025001978</v>
      </c>
      <c r="C1979" s="9"/>
      <c r="D1979" s="9" t="str">
        <f t="shared" si="61"/>
        <v>2025001978CE</v>
      </c>
      <c r="E1979" s="17"/>
      <c r="F1979" s="9"/>
      <c r="G1979" s="9"/>
      <c r="H1979" s="17"/>
      <c r="I1979" s="31"/>
      <c r="J1979" s="9"/>
      <c r="K1979" s="9"/>
      <c r="L1979" s="9"/>
      <c r="M1979" s="9"/>
      <c r="N1979" s="9"/>
      <c r="O1979" s="18"/>
      <c r="P1979" s="18"/>
    </row>
    <row r="1980" spans="1:16" x14ac:dyDescent="0.2">
      <c r="A1980" s="5" t="str">
        <f t="shared" si="62"/>
        <v>enero</v>
      </c>
      <c r="B1980" s="9">
        <v>2025001979</v>
      </c>
      <c r="C1980" s="9"/>
      <c r="D1980" s="9" t="str">
        <f t="shared" si="61"/>
        <v>2025001979CE</v>
      </c>
      <c r="E1980" s="17"/>
      <c r="F1980" s="9"/>
      <c r="G1980" s="9"/>
      <c r="H1980" s="17"/>
      <c r="I1980" s="31"/>
      <c r="J1980" s="9"/>
      <c r="K1980" s="9"/>
      <c r="L1980" s="9"/>
      <c r="M1980" s="9"/>
      <c r="N1980" s="9"/>
      <c r="O1980" s="18"/>
      <c r="P1980" s="18"/>
    </row>
    <row r="1981" spans="1:16" x14ac:dyDescent="0.2">
      <c r="A1981" s="5" t="str">
        <f t="shared" si="62"/>
        <v>enero</v>
      </c>
      <c r="B1981" s="9">
        <v>2025001980</v>
      </c>
      <c r="C1981" s="9"/>
      <c r="D1981" s="9" t="str">
        <f t="shared" si="61"/>
        <v>2025001980CE</v>
      </c>
      <c r="E1981" s="17"/>
      <c r="F1981" s="9"/>
      <c r="G1981" s="9"/>
      <c r="H1981" s="17"/>
      <c r="I1981" s="31"/>
      <c r="J1981" s="9"/>
      <c r="K1981" s="9"/>
      <c r="L1981" s="9"/>
      <c r="M1981" s="9"/>
      <c r="N1981" s="9"/>
      <c r="O1981" s="18"/>
      <c r="P1981" s="18"/>
    </row>
    <row r="1982" spans="1:16" x14ac:dyDescent="0.2">
      <c r="A1982" s="5" t="str">
        <f t="shared" si="62"/>
        <v>enero</v>
      </c>
      <c r="B1982" s="9">
        <v>2025001981</v>
      </c>
      <c r="C1982" s="9"/>
      <c r="D1982" s="9" t="str">
        <f t="shared" si="61"/>
        <v>2025001981CE</v>
      </c>
      <c r="E1982" s="17"/>
      <c r="F1982" s="9"/>
      <c r="G1982" s="9"/>
      <c r="H1982" s="17"/>
      <c r="I1982" s="31"/>
      <c r="J1982" s="9"/>
      <c r="K1982" s="9"/>
      <c r="L1982" s="9"/>
      <c r="M1982" s="9"/>
      <c r="N1982" s="9"/>
      <c r="O1982" s="18"/>
      <c r="P1982" s="18"/>
    </row>
    <row r="1983" spans="1:16" x14ac:dyDescent="0.2">
      <c r="A1983" s="5" t="str">
        <f t="shared" si="62"/>
        <v>enero</v>
      </c>
      <c r="B1983" s="9">
        <v>2025001982</v>
      </c>
      <c r="C1983" s="9"/>
      <c r="D1983" s="9" t="str">
        <f t="shared" si="61"/>
        <v>2025001982CE</v>
      </c>
      <c r="E1983" s="17"/>
      <c r="F1983" s="9"/>
      <c r="G1983" s="9"/>
      <c r="H1983" s="17"/>
      <c r="I1983" s="31"/>
      <c r="J1983" s="9"/>
      <c r="K1983" s="9"/>
      <c r="L1983" s="9"/>
      <c r="M1983" s="9"/>
      <c r="N1983" s="9"/>
      <c r="O1983" s="18"/>
      <c r="P1983" s="18"/>
    </row>
    <row r="1984" spans="1:16" x14ac:dyDescent="0.2">
      <c r="A1984" s="5" t="str">
        <f t="shared" si="62"/>
        <v>enero</v>
      </c>
      <c r="B1984" s="9">
        <v>2025001983</v>
      </c>
      <c r="C1984" s="9"/>
      <c r="D1984" s="9" t="str">
        <f t="shared" si="61"/>
        <v>2025001983CE</v>
      </c>
      <c r="E1984" s="17"/>
      <c r="F1984" s="9"/>
      <c r="G1984" s="9"/>
      <c r="H1984" s="17"/>
      <c r="I1984" s="31"/>
      <c r="J1984" s="9"/>
      <c r="K1984" s="9"/>
      <c r="L1984" s="9"/>
      <c r="M1984" s="9"/>
      <c r="N1984" s="9"/>
      <c r="O1984" s="18"/>
      <c r="P1984" s="18"/>
    </row>
    <row r="1985" spans="1:16" x14ac:dyDescent="0.2">
      <c r="A1985" s="5" t="str">
        <f t="shared" si="62"/>
        <v>enero</v>
      </c>
      <c r="B1985" s="9">
        <v>2025001984</v>
      </c>
      <c r="C1985" s="9"/>
      <c r="D1985" s="9" t="str">
        <f t="shared" si="61"/>
        <v>2025001984CE</v>
      </c>
      <c r="E1985" s="17"/>
      <c r="F1985" s="9"/>
      <c r="G1985" s="9"/>
      <c r="H1985" s="17"/>
      <c r="I1985" s="31"/>
      <c r="J1985" s="9"/>
      <c r="K1985" s="9"/>
      <c r="L1985" s="9"/>
      <c r="M1985" s="9"/>
      <c r="N1985" s="9"/>
      <c r="O1985" s="18"/>
      <c r="P1985" s="18"/>
    </row>
    <row r="1986" spans="1:16" x14ac:dyDescent="0.2">
      <c r="A1986" s="5" t="str">
        <f t="shared" si="62"/>
        <v>enero</v>
      </c>
      <c r="B1986" s="9">
        <v>2025001985</v>
      </c>
      <c r="C1986" s="9"/>
      <c r="D1986" s="9" t="str">
        <f t="shared" si="61"/>
        <v>2025001985CE</v>
      </c>
      <c r="E1986" s="17"/>
      <c r="F1986" s="9"/>
      <c r="G1986" s="9"/>
      <c r="H1986" s="17"/>
      <c r="I1986" s="9"/>
      <c r="J1986" s="9"/>
      <c r="K1986" s="9"/>
      <c r="L1986" s="9"/>
      <c r="M1986" s="9"/>
      <c r="N1986" s="5"/>
      <c r="O1986" s="18"/>
      <c r="P1986" s="47"/>
    </row>
    <row r="1987" spans="1:16" x14ac:dyDescent="0.2">
      <c r="A1987" s="5" t="str">
        <f t="shared" si="62"/>
        <v>enero</v>
      </c>
      <c r="B1987" s="9">
        <v>2025001986</v>
      </c>
      <c r="C1987" s="9"/>
      <c r="D1987" s="9" t="str">
        <f t="shared" si="61"/>
        <v>2025001986CE</v>
      </c>
      <c r="E1987" s="17"/>
      <c r="F1987" s="9"/>
      <c r="G1987" s="9"/>
      <c r="H1987" s="17"/>
      <c r="I1987" s="99"/>
      <c r="J1987" s="9"/>
      <c r="K1987" s="9"/>
      <c r="L1987" s="5"/>
      <c r="M1987" s="9"/>
      <c r="N1987" s="5"/>
      <c r="O1987" s="15"/>
      <c r="P1987" s="48"/>
    </row>
    <row r="1988" spans="1:16" x14ac:dyDescent="0.2">
      <c r="A1988" s="5" t="str">
        <f t="shared" si="62"/>
        <v>enero</v>
      </c>
      <c r="B1988" s="9">
        <v>2025001987</v>
      </c>
      <c r="C1988" s="9"/>
      <c r="D1988" s="9" t="str">
        <f t="shared" si="61"/>
        <v>2025001987CE</v>
      </c>
      <c r="E1988" s="17"/>
      <c r="F1988" s="9"/>
      <c r="G1988" s="9"/>
      <c r="H1988" s="17"/>
      <c r="I1988" s="99"/>
      <c r="J1988" s="9"/>
      <c r="K1988" s="9"/>
      <c r="L1988" s="9"/>
      <c r="M1988" s="9"/>
      <c r="N1988" s="5"/>
      <c r="O1988" s="18"/>
      <c r="P1988" s="47"/>
    </row>
    <row r="1989" spans="1:16" x14ac:dyDescent="0.2">
      <c r="A1989" s="5" t="str">
        <f t="shared" si="62"/>
        <v>enero</v>
      </c>
      <c r="B1989" s="9">
        <v>2025001988</v>
      </c>
      <c r="C1989" s="9"/>
      <c r="D1989" s="9" t="str">
        <f t="shared" si="61"/>
        <v>2025001988CE</v>
      </c>
      <c r="E1989" s="17"/>
      <c r="F1989" s="9"/>
      <c r="G1989" s="9"/>
      <c r="H1989" s="17"/>
      <c r="I1989" s="99"/>
      <c r="J1989" s="9"/>
      <c r="K1989" s="9"/>
      <c r="L1989" s="9"/>
      <c r="M1989" s="38"/>
      <c r="N1989" s="5"/>
      <c r="O1989" s="18"/>
      <c r="P1989" s="47"/>
    </row>
    <row r="1990" spans="1:16" x14ac:dyDescent="0.2">
      <c r="A1990" s="5" t="str">
        <f t="shared" si="62"/>
        <v>enero</v>
      </c>
      <c r="B1990" s="9">
        <v>2025001989</v>
      </c>
      <c r="C1990" s="9"/>
      <c r="D1990" s="9" t="str">
        <f t="shared" ref="D1990:D2053" si="63">CONCATENATE(B1990,"CE")</f>
        <v>2025001989CE</v>
      </c>
      <c r="E1990" s="17"/>
      <c r="F1990" s="9"/>
      <c r="G1990" s="9"/>
      <c r="H1990" s="17"/>
      <c r="I1990" s="99"/>
      <c r="J1990" s="9"/>
      <c r="K1990" s="9"/>
      <c r="L1990" s="9"/>
      <c r="M1990" s="9"/>
      <c r="N1990" s="5"/>
      <c r="O1990" s="18"/>
      <c r="P1990" s="47"/>
    </row>
    <row r="1991" spans="1:16" x14ac:dyDescent="0.2">
      <c r="A1991" s="5" t="str">
        <f t="shared" si="62"/>
        <v>enero</v>
      </c>
      <c r="B1991" s="9">
        <v>2025001990</v>
      </c>
      <c r="C1991" s="9"/>
      <c r="D1991" s="9" t="str">
        <f t="shared" si="63"/>
        <v>2025001990CE</v>
      </c>
      <c r="E1991" s="17"/>
      <c r="F1991" s="9"/>
      <c r="G1991" s="9"/>
      <c r="H1991" s="17"/>
      <c r="I1991" s="99"/>
      <c r="J1991" s="9"/>
      <c r="K1991" s="9"/>
      <c r="L1991" s="38"/>
      <c r="M1991" s="38"/>
      <c r="N1991" s="5"/>
      <c r="O1991" s="15"/>
      <c r="P1991" s="48"/>
    </row>
    <row r="1992" spans="1:16" x14ac:dyDescent="0.2">
      <c r="A1992" s="5" t="str">
        <f t="shared" si="62"/>
        <v>enero</v>
      </c>
      <c r="B1992" s="9">
        <v>2025001991</v>
      </c>
      <c r="C1992" s="9"/>
      <c r="D1992" s="9" t="str">
        <f t="shared" si="63"/>
        <v>2025001991CE</v>
      </c>
      <c r="E1992" s="17"/>
      <c r="F1992" s="9"/>
      <c r="G1992" s="9"/>
      <c r="H1992" s="17"/>
      <c r="I1992" s="9"/>
      <c r="J1992" s="9"/>
      <c r="K1992" s="9"/>
      <c r="L1992" s="6"/>
      <c r="M1992" s="6"/>
      <c r="N1992" s="6"/>
      <c r="O1992" s="15"/>
      <c r="P1992" s="49"/>
    </row>
    <row r="1993" spans="1:16" x14ac:dyDescent="0.2">
      <c r="A1993" s="5" t="str">
        <f t="shared" si="62"/>
        <v>enero</v>
      </c>
      <c r="B1993" s="9">
        <v>2025001992</v>
      </c>
      <c r="C1993" s="9"/>
      <c r="D1993" s="9" t="str">
        <f t="shared" si="63"/>
        <v>2025001992CE</v>
      </c>
      <c r="E1993" s="17"/>
      <c r="F1993" s="9"/>
      <c r="G1993" s="9"/>
      <c r="H1993" s="17"/>
      <c r="I1993" s="31"/>
      <c r="J1993" s="9"/>
      <c r="K1993" s="9"/>
      <c r="L1993" s="9"/>
      <c r="M1993" s="9"/>
      <c r="N1993" s="6"/>
      <c r="O1993" s="15"/>
      <c r="P1993" s="18"/>
    </row>
    <row r="1994" spans="1:16" x14ac:dyDescent="0.2">
      <c r="A1994" s="5" t="str">
        <f t="shared" si="62"/>
        <v>enero</v>
      </c>
      <c r="B1994" s="9">
        <v>2025001993</v>
      </c>
      <c r="C1994" s="9"/>
      <c r="D1994" s="9" t="str">
        <f t="shared" si="63"/>
        <v>2025001993CE</v>
      </c>
      <c r="E1994" s="17"/>
      <c r="F1994" s="9"/>
      <c r="G1994" s="43"/>
      <c r="H1994" s="17"/>
      <c r="I1994" s="31"/>
      <c r="J1994" s="9"/>
      <c r="K1994" s="9"/>
      <c r="L1994" s="9"/>
      <c r="M1994" s="9"/>
      <c r="N1994" s="6"/>
      <c r="O1994" s="15"/>
      <c r="P1994" s="18"/>
    </row>
    <row r="1995" spans="1:16" x14ac:dyDescent="0.2">
      <c r="A1995" s="5" t="str">
        <f t="shared" si="62"/>
        <v>enero</v>
      </c>
      <c r="B1995" s="9">
        <v>2025001994</v>
      </c>
      <c r="C1995" s="9"/>
      <c r="D1995" s="9" t="str">
        <f t="shared" si="63"/>
        <v>2025001994CE</v>
      </c>
      <c r="E1995" s="17"/>
      <c r="F1995" s="9"/>
      <c r="G1995" s="9"/>
      <c r="H1995" s="17"/>
      <c r="I1995" s="31"/>
      <c r="J1995" s="9"/>
      <c r="K1995" s="9"/>
      <c r="L1995" s="38"/>
      <c r="M1995" s="38"/>
      <c r="N1995" s="6"/>
      <c r="O1995" s="36"/>
      <c r="P1995" s="50"/>
    </row>
    <row r="1996" spans="1:16" x14ac:dyDescent="0.2">
      <c r="A1996" s="5" t="str">
        <f t="shared" si="62"/>
        <v>enero</v>
      </c>
      <c r="B1996" s="9">
        <v>2025001995</v>
      </c>
      <c r="C1996" s="9"/>
      <c r="D1996" s="9" t="str">
        <f t="shared" si="63"/>
        <v>2025001995CE</v>
      </c>
      <c r="E1996" s="17"/>
      <c r="F1996" s="9"/>
      <c r="G1996" s="9"/>
      <c r="H1996" s="17"/>
      <c r="I1996" s="31"/>
      <c r="J1996" s="9"/>
      <c r="K1996" s="9"/>
      <c r="L1996" s="9"/>
      <c r="M1996" s="9"/>
      <c r="N1996" s="9"/>
      <c r="O1996" s="18"/>
      <c r="P1996" s="18"/>
    </row>
    <row r="1997" spans="1:16" x14ac:dyDescent="0.2">
      <c r="A1997" s="5" t="str">
        <f t="shared" si="62"/>
        <v>enero</v>
      </c>
      <c r="B1997" s="9">
        <v>2025001996</v>
      </c>
      <c r="C1997" s="9"/>
      <c r="D1997" s="9" t="str">
        <f t="shared" si="63"/>
        <v>2025001996CE</v>
      </c>
      <c r="E1997" s="17"/>
      <c r="F1997" s="9"/>
      <c r="G1997" s="9"/>
      <c r="H1997" s="17"/>
      <c r="I1997" s="31"/>
      <c r="J1997" s="9"/>
      <c r="K1997" s="9"/>
      <c r="L1997" s="9"/>
      <c r="M1997" s="9"/>
      <c r="N1997" s="9"/>
      <c r="O1997" s="18"/>
      <c r="P1997" s="18"/>
    </row>
    <row r="1998" spans="1:16" x14ac:dyDescent="0.2">
      <c r="A1998" s="5" t="str">
        <f t="shared" si="62"/>
        <v>enero</v>
      </c>
      <c r="B1998" s="9">
        <v>2025001997</v>
      </c>
      <c r="C1998" s="9"/>
      <c r="D1998" s="9" t="str">
        <f t="shared" si="63"/>
        <v>2025001997CE</v>
      </c>
      <c r="E1998" s="17"/>
      <c r="F1998" s="9"/>
      <c r="G1998" s="9"/>
      <c r="H1998" s="17"/>
      <c r="I1998" s="31"/>
      <c r="J1998" s="9"/>
      <c r="K1998" s="9"/>
      <c r="L1998" s="9"/>
      <c r="M1998" s="9"/>
      <c r="N1998" s="9"/>
      <c r="O1998" s="18"/>
      <c r="P1998" s="18"/>
    </row>
    <row r="1999" spans="1:16" x14ac:dyDescent="0.2">
      <c r="A1999" s="5" t="str">
        <f t="shared" si="62"/>
        <v>enero</v>
      </c>
      <c r="B1999" s="9">
        <v>2025001998</v>
      </c>
      <c r="C1999" s="9"/>
      <c r="D1999" s="9" t="str">
        <f t="shared" si="63"/>
        <v>2025001998CE</v>
      </c>
      <c r="E1999" s="17"/>
      <c r="F1999" s="9"/>
      <c r="G1999" s="9"/>
      <c r="H1999" s="17"/>
      <c r="I1999" s="31"/>
      <c r="J1999" s="9"/>
      <c r="K1999" s="9"/>
      <c r="L1999" s="9"/>
      <c r="M1999" s="9"/>
      <c r="N1999" s="9"/>
      <c r="O1999" s="18"/>
      <c r="P1999" s="18"/>
    </row>
    <row r="2000" spans="1:16" x14ac:dyDescent="0.2">
      <c r="A2000" s="5" t="str">
        <f t="shared" si="62"/>
        <v>enero</v>
      </c>
      <c r="B2000" s="9">
        <v>2025001999</v>
      </c>
      <c r="C2000" s="9"/>
      <c r="D2000" s="9" t="str">
        <f t="shared" si="63"/>
        <v>2025001999CE</v>
      </c>
      <c r="E2000" s="17"/>
      <c r="F2000" s="9"/>
      <c r="G2000" s="9"/>
      <c r="H2000" s="17"/>
      <c r="I2000" s="9"/>
      <c r="J2000" s="9"/>
      <c r="K2000" s="9"/>
      <c r="L2000" s="9"/>
      <c r="M2000" s="9"/>
      <c r="N2000" s="5"/>
      <c r="O2000" s="18"/>
      <c r="P2000" s="47"/>
    </row>
    <row r="2001" spans="1:16" x14ac:dyDescent="0.2">
      <c r="A2001" s="5" t="str">
        <f t="shared" si="62"/>
        <v>enero</v>
      </c>
      <c r="B2001" s="9">
        <v>2025002000</v>
      </c>
      <c r="C2001" s="9"/>
      <c r="D2001" s="9" t="str">
        <f t="shared" si="63"/>
        <v>2025002000CE</v>
      </c>
      <c r="E2001" s="17"/>
      <c r="F2001" s="9"/>
      <c r="G2001" s="9"/>
      <c r="H2001" s="17"/>
      <c r="I2001" s="9"/>
      <c r="J2001" s="9"/>
      <c r="K2001" s="9"/>
      <c r="L2001" s="9"/>
      <c r="M2001" s="9"/>
      <c r="N2001" s="5"/>
      <c r="O2001" s="18"/>
      <c r="P2001" s="47"/>
    </row>
    <row r="2002" spans="1:16" x14ac:dyDescent="0.2">
      <c r="A2002" s="5" t="str">
        <f t="shared" si="62"/>
        <v>enero</v>
      </c>
      <c r="B2002" s="9">
        <v>2025002001</v>
      </c>
      <c r="C2002" s="9"/>
      <c r="D2002" s="9" t="str">
        <f t="shared" si="63"/>
        <v>2025002001CE</v>
      </c>
      <c r="E2002" s="17"/>
      <c r="F2002" s="9"/>
      <c r="G2002" s="9"/>
      <c r="H2002" s="17"/>
      <c r="I2002" s="9"/>
      <c r="J2002" s="9"/>
      <c r="K2002" s="9"/>
      <c r="L2002" s="9"/>
      <c r="M2002" s="9"/>
      <c r="N2002" s="5"/>
      <c r="O2002" s="18"/>
      <c r="P2002" s="47"/>
    </row>
    <row r="2003" spans="1:16" x14ac:dyDescent="0.2">
      <c r="A2003" s="5" t="str">
        <f t="shared" si="62"/>
        <v>enero</v>
      </c>
      <c r="B2003" s="9">
        <v>2025002002</v>
      </c>
      <c r="C2003" s="9"/>
      <c r="D2003" s="9" t="str">
        <f t="shared" si="63"/>
        <v>2025002002CE</v>
      </c>
      <c r="E2003" s="17"/>
      <c r="F2003" s="9"/>
      <c r="G2003" s="9"/>
      <c r="H2003" s="17"/>
      <c r="I2003" s="9"/>
      <c r="J2003" s="9"/>
      <c r="K2003" s="9"/>
      <c r="L2003" s="38"/>
      <c r="M2003" s="38"/>
      <c r="N2003" s="6"/>
      <c r="O2003" s="36"/>
      <c r="P2003" s="50"/>
    </row>
    <row r="2004" spans="1:16" x14ac:dyDescent="0.2">
      <c r="A2004" s="5" t="str">
        <f t="shared" si="62"/>
        <v>enero</v>
      </c>
      <c r="B2004" s="9">
        <v>2025002003</v>
      </c>
      <c r="C2004" s="9"/>
      <c r="D2004" s="9" t="str">
        <f t="shared" si="63"/>
        <v>2025002003CE</v>
      </c>
      <c r="E2004" s="17"/>
      <c r="F2004" s="9"/>
      <c r="G2004" s="9"/>
      <c r="H2004" s="17"/>
      <c r="I2004" s="9"/>
      <c r="J2004" s="9"/>
      <c r="K2004" s="9"/>
      <c r="L2004" s="5"/>
      <c r="M2004" s="5"/>
      <c r="N2004" s="5"/>
      <c r="O2004" s="15"/>
      <c r="P2004" s="48"/>
    </row>
    <row r="2005" spans="1:16" x14ac:dyDescent="0.2">
      <c r="A2005" s="5" t="str">
        <f t="shared" si="62"/>
        <v>enero</v>
      </c>
      <c r="B2005" s="9">
        <v>2025002004</v>
      </c>
      <c r="C2005" s="9"/>
      <c r="D2005" s="9" t="str">
        <f t="shared" si="63"/>
        <v>2025002004CE</v>
      </c>
      <c r="E2005" s="17"/>
      <c r="F2005" s="9"/>
      <c r="G2005" s="9"/>
      <c r="H2005" s="17"/>
      <c r="I2005" s="9"/>
      <c r="J2005" s="9"/>
      <c r="K2005" s="9"/>
      <c r="L2005" s="5"/>
      <c r="M2005" s="5"/>
      <c r="N2005" s="5"/>
      <c r="O2005" s="15"/>
      <c r="P2005" s="48"/>
    </row>
    <row r="2006" spans="1:16" x14ac:dyDescent="0.2">
      <c r="A2006" s="5" t="str">
        <f t="shared" si="62"/>
        <v>enero</v>
      </c>
      <c r="B2006" s="9">
        <v>2025002005</v>
      </c>
      <c r="C2006" s="9"/>
      <c r="D2006" s="9" t="str">
        <f t="shared" si="63"/>
        <v>2025002005CE</v>
      </c>
      <c r="E2006" s="17"/>
      <c r="F2006" s="9"/>
      <c r="G2006" s="9"/>
      <c r="H2006" s="17"/>
      <c r="I2006" s="9"/>
      <c r="J2006" s="9"/>
      <c r="K2006" s="9"/>
      <c r="L2006" s="5"/>
      <c r="M2006" s="5"/>
      <c r="N2006" s="5"/>
      <c r="O2006" s="15"/>
      <c r="P2006" s="48"/>
    </row>
    <row r="2007" spans="1:16" x14ac:dyDescent="0.2">
      <c r="A2007" s="5" t="str">
        <f t="shared" si="62"/>
        <v>enero</v>
      </c>
      <c r="B2007" s="9">
        <v>2025002006</v>
      </c>
      <c r="C2007" s="9"/>
      <c r="D2007" s="9" t="str">
        <f t="shared" si="63"/>
        <v>2025002006CE</v>
      </c>
      <c r="E2007" s="17"/>
      <c r="F2007" s="9"/>
      <c r="G2007" s="9"/>
      <c r="H2007" s="17"/>
      <c r="I2007" s="9"/>
      <c r="J2007" s="9"/>
      <c r="K2007" s="9"/>
      <c r="L2007" s="5"/>
      <c r="M2007" s="5"/>
      <c r="N2007" s="5"/>
      <c r="O2007" s="15"/>
      <c r="P2007" s="48"/>
    </row>
    <row r="2008" spans="1:16" x14ac:dyDescent="0.2">
      <c r="A2008" s="5" t="str">
        <f t="shared" si="62"/>
        <v>enero</v>
      </c>
      <c r="B2008" s="9">
        <v>2025002007</v>
      </c>
      <c r="C2008" s="9"/>
      <c r="D2008" s="9" t="str">
        <f t="shared" si="63"/>
        <v>2025002007CE</v>
      </c>
      <c r="E2008" s="17"/>
      <c r="F2008" s="9"/>
      <c r="G2008" s="9"/>
      <c r="H2008" s="17"/>
      <c r="I2008" s="9"/>
      <c r="J2008" s="9"/>
      <c r="K2008" s="9"/>
      <c r="L2008" s="5"/>
      <c r="M2008" s="5"/>
      <c r="N2008" s="5"/>
      <c r="O2008" s="15"/>
      <c r="P2008" s="48"/>
    </row>
    <row r="2009" spans="1:16" x14ac:dyDescent="0.2">
      <c r="A2009" s="5" t="str">
        <f t="shared" si="62"/>
        <v>enero</v>
      </c>
      <c r="B2009" s="9">
        <v>2025002008</v>
      </c>
      <c r="C2009" s="9"/>
      <c r="D2009" s="9" t="str">
        <f t="shared" si="63"/>
        <v>2025002008CE</v>
      </c>
      <c r="E2009" s="17"/>
      <c r="F2009" s="9"/>
      <c r="G2009" s="9"/>
      <c r="H2009" s="17"/>
      <c r="I2009" s="9"/>
      <c r="J2009" s="9"/>
      <c r="K2009" s="9"/>
      <c r="L2009" s="6"/>
      <c r="M2009" s="6"/>
      <c r="N2009" s="6"/>
      <c r="O2009" s="51"/>
      <c r="P2009" s="49"/>
    </row>
    <row r="2010" spans="1:16" x14ac:dyDescent="0.2">
      <c r="A2010" s="5" t="str">
        <f t="shared" si="62"/>
        <v>enero</v>
      </c>
      <c r="B2010" s="9">
        <v>2025002009</v>
      </c>
      <c r="C2010" s="9"/>
      <c r="D2010" s="9" t="str">
        <f t="shared" si="63"/>
        <v>2025002009CE</v>
      </c>
      <c r="E2010" s="17"/>
      <c r="F2010" s="9"/>
      <c r="G2010" s="9"/>
      <c r="H2010" s="17"/>
      <c r="I2010" s="9"/>
      <c r="J2010" s="9"/>
      <c r="K2010" s="9"/>
      <c r="L2010" s="9"/>
      <c r="M2010" s="9"/>
      <c r="N2010" s="9"/>
      <c r="O2010" s="7"/>
      <c r="P2010" s="18"/>
    </row>
    <row r="2011" spans="1:16" x14ac:dyDescent="0.2">
      <c r="A2011" s="5" t="str">
        <f t="shared" si="62"/>
        <v>enero</v>
      </c>
      <c r="B2011" s="9">
        <v>2025002010</v>
      </c>
      <c r="C2011" s="9"/>
      <c r="D2011" s="9" t="str">
        <f t="shared" si="63"/>
        <v>2025002010CE</v>
      </c>
      <c r="E2011" s="17"/>
      <c r="F2011" s="9"/>
      <c r="G2011" s="9"/>
      <c r="H2011" s="17"/>
      <c r="I2011" s="9"/>
      <c r="J2011" s="9"/>
      <c r="K2011" s="9"/>
      <c r="L2011" s="9"/>
      <c r="M2011" s="9"/>
      <c r="N2011" s="5"/>
      <c r="O2011" s="18"/>
      <c r="P2011" s="50"/>
    </row>
    <row r="2012" spans="1:16" x14ac:dyDescent="0.2">
      <c r="A2012" s="5" t="str">
        <f t="shared" si="62"/>
        <v>enero</v>
      </c>
      <c r="B2012" s="9">
        <v>2025002011</v>
      </c>
      <c r="C2012" s="9"/>
      <c r="D2012" s="9" t="str">
        <f t="shared" si="63"/>
        <v>2025002011CE</v>
      </c>
      <c r="E2012" s="17"/>
      <c r="F2012" s="9"/>
      <c r="G2012" s="9"/>
      <c r="H2012" s="17"/>
      <c r="I2012" s="9"/>
      <c r="J2012" s="9"/>
      <c r="K2012" s="9"/>
      <c r="L2012" s="38"/>
      <c r="M2012" s="38"/>
      <c r="N2012" s="6"/>
      <c r="O2012" s="36"/>
      <c r="P2012" s="50"/>
    </row>
    <row r="2013" spans="1:16" x14ac:dyDescent="0.2">
      <c r="A2013" s="5" t="str">
        <f t="shared" si="62"/>
        <v>enero</v>
      </c>
      <c r="B2013" s="9">
        <v>2025002012</v>
      </c>
      <c r="C2013" s="9"/>
      <c r="D2013" s="9" t="str">
        <f t="shared" si="63"/>
        <v>2025002012CE</v>
      </c>
      <c r="E2013" s="17"/>
      <c r="F2013" s="9"/>
      <c r="G2013" s="9"/>
      <c r="H2013" s="17"/>
      <c r="I2013" s="9"/>
      <c r="J2013" s="9"/>
      <c r="K2013" s="9"/>
      <c r="L2013" s="38"/>
      <c r="M2013" s="38"/>
      <c r="N2013" s="6"/>
      <c r="O2013" s="36"/>
      <c r="P2013" s="50"/>
    </row>
    <row r="2014" spans="1:16" x14ac:dyDescent="0.2">
      <c r="A2014" s="5" t="str">
        <f t="shared" si="62"/>
        <v>enero</v>
      </c>
      <c r="B2014" s="9">
        <v>2025002013</v>
      </c>
      <c r="C2014" s="9"/>
      <c r="D2014" s="9" t="str">
        <f t="shared" si="63"/>
        <v>2025002013CE</v>
      </c>
      <c r="E2014" s="17"/>
      <c r="F2014" s="9"/>
      <c r="G2014" s="9"/>
      <c r="H2014" s="17"/>
      <c r="I2014" s="9"/>
      <c r="J2014" s="9"/>
      <c r="K2014" s="9"/>
      <c r="L2014" s="38"/>
      <c r="M2014" s="38"/>
      <c r="N2014" s="6"/>
      <c r="O2014" s="36"/>
      <c r="P2014" s="50"/>
    </row>
    <row r="2015" spans="1:16" x14ac:dyDescent="0.2">
      <c r="A2015" s="5" t="str">
        <f t="shared" si="62"/>
        <v>enero</v>
      </c>
      <c r="B2015" s="9">
        <v>2025002014</v>
      </c>
      <c r="C2015" s="9"/>
      <c r="D2015" s="9" t="str">
        <f t="shared" si="63"/>
        <v>2025002014CE</v>
      </c>
      <c r="E2015" s="17"/>
      <c r="F2015" s="9"/>
      <c r="G2015" s="9"/>
      <c r="H2015" s="17"/>
      <c r="I2015" s="9"/>
      <c r="J2015" s="9"/>
      <c r="K2015" s="9"/>
      <c r="L2015" s="38"/>
      <c r="M2015" s="38"/>
      <c r="N2015" s="6"/>
      <c r="O2015" s="36"/>
      <c r="P2015" s="50"/>
    </row>
    <row r="2016" spans="1:16" x14ac:dyDescent="0.2">
      <c r="A2016" s="5" t="str">
        <f t="shared" si="62"/>
        <v>enero</v>
      </c>
      <c r="B2016" s="9">
        <v>2025002015</v>
      </c>
      <c r="C2016" s="9"/>
      <c r="D2016" s="9" t="str">
        <f t="shared" si="63"/>
        <v>2025002015CE</v>
      </c>
      <c r="E2016" s="17"/>
      <c r="F2016" s="9"/>
      <c r="G2016" s="9"/>
      <c r="H2016" s="17"/>
      <c r="I2016" s="9"/>
      <c r="J2016" s="9"/>
      <c r="K2016" s="9"/>
      <c r="L2016" s="38"/>
      <c r="M2016" s="38"/>
      <c r="N2016" s="6"/>
      <c r="O2016" s="36"/>
      <c r="P2016" s="50"/>
    </row>
    <row r="2017" spans="1:16" x14ac:dyDescent="0.2">
      <c r="A2017" s="5" t="str">
        <f t="shared" si="62"/>
        <v>enero</v>
      </c>
      <c r="B2017" s="9">
        <v>2025002016</v>
      </c>
      <c r="C2017" s="9"/>
      <c r="D2017" s="9" t="str">
        <f t="shared" si="63"/>
        <v>2025002016CE</v>
      </c>
      <c r="E2017" s="17"/>
      <c r="F2017" s="9"/>
      <c r="G2017" s="9"/>
      <c r="H2017" s="17"/>
      <c r="I2017" s="9"/>
      <c r="J2017" s="9"/>
      <c r="K2017" s="9"/>
      <c r="L2017" s="38"/>
      <c r="M2017" s="38"/>
      <c r="N2017" s="6"/>
      <c r="O2017" s="36"/>
      <c r="P2017" s="50"/>
    </row>
    <row r="2018" spans="1:16" x14ac:dyDescent="0.2">
      <c r="A2018" s="5" t="str">
        <f t="shared" si="62"/>
        <v>enero</v>
      </c>
      <c r="B2018" s="9">
        <v>2025002017</v>
      </c>
      <c r="C2018" s="9"/>
      <c r="D2018" s="9" t="str">
        <f t="shared" si="63"/>
        <v>2025002017CE</v>
      </c>
      <c r="E2018" s="17"/>
      <c r="F2018" s="9"/>
      <c r="G2018" s="9"/>
      <c r="H2018" s="17"/>
      <c r="I2018" s="9"/>
      <c r="J2018" s="9"/>
      <c r="K2018" s="9"/>
      <c r="L2018" s="5"/>
      <c r="M2018" s="6"/>
      <c r="N2018" s="5"/>
      <c r="O2018" s="15"/>
      <c r="P2018" s="48"/>
    </row>
    <row r="2019" spans="1:16" x14ac:dyDescent="0.2">
      <c r="A2019" s="5" t="str">
        <f t="shared" si="62"/>
        <v>enero</v>
      </c>
      <c r="B2019" s="9">
        <v>2025002018</v>
      </c>
      <c r="C2019" s="9"/>
      <c r="D2019" s="9" t="str">
        <f t="shared" si="63"/>
        <v>2025002018CE</v>
      </c>
      <c r="E2019" s="17"/>
      <c r="F2019" s="9"/>
      <c r="G2019" s="9"/>
      <c r="H2019" s="17"/>
      <c r="I2019" s="9"/>
      <c r="J2019" s="9"/>
      <c r="K2019" s="9"/>
      <c r="L2019" s="32"/>
      <c r="M2019" s="32"/>
      <c r="N2019" s="52"/>
      <c r="O2019" s="53"/>
      <c r="P2019" s="47"/>
    </row>
    <row r="2020" spans="1:16" x14ac:dyDescent="0.2">
      <c r="A2020" s="5" t="str">
        <f t="shared" si="62"/>
        <v>enero</v>
      </c>
      <c r="B2020" s="9">
        <v>2025002019</v>
      </c>
      <c r="C2020" s="9"/>
      <c r="D2020" s="9" t="str">
        <f t="shared" si="63"/>
        <v>2025002019CE</v>
      </c>
      <c r="E2020" s="17"/>
      <c r="F2020" s="9"/>
      <c r="G2020" s="9"/>
      <c r="H2020" s="17"/>
      <c r="I2020" s="9"/>
      <c r="J2020" s="9"/>
      <c r="K2020" s="54"/>
      <c r="L2020" s="7"/>
      <c r="M2020" s="7"/>
      <c r="N2020" s="7"/>
      <c r="O2020" s="7"/>
      <c r="P2020" s="55"/>
    </row>
    <row r="2021" spans="1:16" x14ac:dyDescent="0.2">
      <c r="A2021" s="5" t="str">
        <f t="shared" si="62"/>
        <v>enero</v>
      </c>
      <c r="B2021" s="9">
        <v>2025002020</v>
      </c>
      <c r="C2021" s="9"/>
      <c r="D2021" s="9" t="str">
        <f t="shared" si="63"/>
        <v>2025002020CE</v>
      </c>
      <c r="E2021" s="17"/>
      <c r="F2021" s="9"/>
      <c r="G2021" s="9"/>
      <c r="H2021" s="17"/>
      <c r="I2021" s="9"/>
      <c r="J2021" s="9"/>
      <c r="K2021" s="9"/>
      <c r="L2021" s="8"/>
      <c r="M2021" s="8"/>
      <c r="N2021" s="8"/>
      <c r="O2021" s="51"/>
      <c r="P2021" s="49"/>
    </row>
    <row r="2022" spans="1:16" x14ac:dyDescent="0.2">
      <c r="A2022" s="5" t="str">
        <f t="shared" si="62"/>
        <v>enero</v>
      </c>
      <c r="B2022" s="9">
        <v>2025002021</v>
      </c>
      <c r="C2022" s="9"/>
      <c r="D2022" s="9" t="str">
        <f t="shared" si="63"/>
        <v>2025002021CE</v>
      </c>
      <c r="E2022" s="17"/>
      <c r="F2022" s="9"/>
      <c r="G2022" s="9"/>
      <c r="H2022" s="17"/>
      <c r="I2022" s="9"/>
      <c r="J2022" s="9"/>
      <c r="K2022" s="9"/>
      <c r="L2022" s="5"/>
      <c r="M2022" s="5"/>
      <c r="N2022" s="5"/>
      <c r="O2022" s="51"/>
      <c r="P2022" s="48"/>
    </row>
    <row r="2023" spans="1:16" x14ac:dyDescent="0.2">
      <c r="A2023" s="5" t="str">
        <f t="shared" si="62"/>
        <v>enero</v>
      </c>
      <c r="B2023" s="9">
        <v>2025002022</v>
      </c>
      <c r="C2023" s="9"/>
      <c r="D2023" s="9" t="str">
        <f t="shared" si="63"/>
        <v>2025002022CE</v>
      </c>
      <c r="E2023" s="17"/>
      <c r="F2023" s="9"/>
      <c r="G2023" s="9"/>
      <c r="H2023" s="17"/>
      <c r="I2023" s="9"/>
      <c r="J2023" s="9"/>
      <c r="K2023" s="9"/>
      <c r="L2023" s="38"/>
      <c r="M2023" s="38"/>
      <c r="N2023" s="6"/>
      <c r="O2023" s="36"/>
      <c r="P2023" s="50"/>
    </row>
    <row r="2024" spans="1:16" x14ac:dyDescent="0.2">
      <c r="A2024" s="5" t="str">
        <f t="shared" si="62"/>
        <v>enero</v>
      </c>
      <c r="B2024" s="9">
        <v>2025002023</v>
      </c>
      <c r="C2024" s="9"/>
      <c r="D2024" s="9" t="str">
        <f t="shared" si="63"/>
        <v>2025002023CE</v>
      </c>
      <c r="E2024" s="17"/>
      <c r="F2024" s="9"/>
      <c r="G2024" s="9"/>
      <c r="H2024" s="17"/>
      <c r="I2024" s="9"/>
      <c r="J2024" s="9"/>
      <c r="K2024" s="9"/>
      <c r="L2024" s="38"/>
      <c r="M2024" s="38"/>
      <c r="N2024" s="6"/>
      <c r="O2024" s="36"/>
      <c r="P2024" s="50"/>
    </row>
    <row r="2025" spans="1:16" x14ac:dyDescent="0.2">
      <c r="A2025" s="5" t="str">
        <f t="shared" si="62"/>
        <v>enero</v>
      </c>
      <c r="B2025" s="9">
        <v>2025002024</v>
      </c>
      <c r="C2025" s="9"/>
      <c r="D2025" s="9" t="str">
        <f t="shared" si="63"/>
        <v>2025002024CE</v>
      </c>
      <c r="E2025" s="17"/>
      <c r="F2025" s="9"/>
      <c r="G2025" s="9"/>
      <c r="H2025" s="17"/>
      <c r="I2025" s="9"/>
      <c r="J2025" s="9"/>
      <c r="K2025" s="9"/>
      <c r="L2025" s="38"/>
      <c r="M2025" s="38"/>
      <c r="N2025" s="6"/>
      <c r="O2025" s="36"/>
      <c r="P2025" s="50"/>
    </row>
    <row r="2026" spans="1:16" x14ac:dyDescent="0.2">
      <c r="A2026" s="5" t="str">
        <f t="shared" si="62"/>
        <v>enero</v>
      </c>
      <c r="B2026" s="9">
        <v>2025002025</v>
      </c>
      <c r="C2026" s="9"/>
      <c r="D2026" s="9" t="str">
        <f t="shared" si="63"/>
        <v>2025002025CE</v>
      </c>
      <c r="E2026" s="17"/>
      <c r="F2026" s="9"/>
      <c r="G2026" s="9"/>
      <c r="H2026" s="17"/>
      <c r="I2026" s="9"/>
      <c r="J2026" s="9"/>
      <c r="K2026" s="9"/>
      <c r="L2026" s="6"/>
      <c r="M2026" s="6"/>
      <c r="N2026" s="6"/>
      <c r="O2026" s="51"/>
      <c r="P2026" s="49"/>
    </row>
    <row r="2027" spans="1:16" x14ac:dyDescent="0.2">
      <c r="A2027" s="5" t="str">
        <f t="shared" si="62"/>
        <v>enero</v>
      </c>
      <c r="B2027" s="9">
        <v>2025002026</v>
      </c>
      <c r="C2027" s="9"/>
      <c r="D2027" s="9" t="str">
        <f t="shared" si="63"/>
        <v>2025002026CE</v>
      </c>
      <c r="E2027" s="17"/>
      <c r="F2027" s="9"/>
      <c r="G2027" s="9"/>
      <c r="H2027" s="17"/>
      <c r="I2027" s="9"/>
      <c r="J2027" s="9"/>
      <c r="K2027" s="9"/>
      <c r="L2027" s="6"/>
      <c r="M2027" s="6"/>
      <c r="N2027" s="6"/>
      <c r="O2027" s="51"/>
      <c r="P2027" s="49"/>
    </row>
    <row r="2028" spans="1:16" x14ac:dyDescent="0.2">
      <c r="A2028" s="5" t="str">
        <f t="shared" si="62"/>
        <v>enero</v>
      </c>
      <c r="B2028" s="9">
        <v>2025002027</v>
      </c>
      <c r="C2028" s="9"/>
      <c r="D2028" s="9" t="str">
        <f t="shared" si="63"/>
        <v>2025002027CE</v>
      </c>
      <c r="E2028" s="17"/>
      <c r="F2028" s="9"/>
      <c r="G2028" s="9"/>
      <c r="H2028" s="17"/>
      <c r="I2028" s="9"/>
      <c r="J2028" s="9"/>
      <c r="K2028" s="9"/>
      <c r="L2028" s="5"/>
      <c r="M2028" s="5"/>
      <c r="N2028" s="5"/>
      <c r="O2028" s="51"/>
      <c r="P2028" s="48"/>
    </row>
    <row r="2029" spans="1:16" x14ac:dyDescent="0.2">
      <c r="A2029" s="5" t="str">
        <f t="shared" si="62"/>
        <v>enero</v>
      </c>
      <c r="B2029" s="9">
        <v>2025002028</v>
      </c>
      <c r="C2029" s="9"/>
      <c r="D2029" s="9" t="str">
        <f t="shared" si="63"/>
        <v>2025002028CE</v>
      </c>
      <c r="E2029" s="17"/>
      <c r="F2029" s="9"/>
      <c r="G2029" s="9"/>
      <c r="H2029" s="17"/>
      <c r="I2029" s="9"/>
      <c r="J2029" s="9"/>
      <c r="K2029" s="9"/>
      <c r="L2029" s="6"/>
      <c r="M2029" s="6"/>
      <c r="N2029" s="6"/>
      <c r="O2029" s="51"/>
      <c r="P2029" s="49"/>
    </row>
    <row r="2030" spans="1:16" x14ac:dyDescent="0.2">
      <c r="A2030" s="5" t="str">
        <f t="shared" si="62"/>
        <v>enero</v>
      </c>
      <c r="B2030" s="9">
        <v>2025002029</v>
      </c>
      <c r="C2030" s="9"/>
      <c r="D2030" s="9" t="str">
        <f t="shared" si="63"/>
        <v>2025002029CE</v>
      </c>
      <c r="E2030" s="17"/>
      <c r="F2030" s="9"/>
      <c r="G2030" s="9"/>
      <c r="H2030" s="17"/>
      <c r="I2030" s="9"/>
      <c r="J2030" s="9"/>
      <c r="K2030" s="9"/>
      <c r="L2030" s="6"/>
      <c r="M2030" s="6"/>
      <c r="N2030" s="6"/>
      <c r="O2030" s="51"/>
      <c r="P2030" s="49"/>
    </row>
    <row r="2031" spans="1:16" x14ac:dyDescent="0.2">
      <c r="A2031" s="5" t="str">
        <f t="shared" si="62"/>
        <v>enero</v>
      </c>
      <c r="B2031" s="9">
        <v>2025002030</v>
      </c>
      <c r="C2031" s="9"/>
      <c r="D2031" s="9" t="str">
        <f t="shared" si="63"/>
        <v>2025002030CE</v>
      </c>
      <c r="E2031" s="17"/>
      <c r="F2031" s="9"/>
      <c r="G2031" s="9"/>
      <c r="H2031" s="17"/>
      <c r="I2031" s="9"/>
      <c r="J2031" s="9"/>
      <c r="K2031" s="9"/>
      <c r="L2031" s="9"/>
      <c r="M2031" s="9"/>
      <c r="N2031" s="5"/>
      <c r="O2031" s="18"/>
      <c r="P2031" s="47"/>
    </row>
    <row r="2032" spans="1:16" x14ac:dyDescent="0.2">
      <c r="A2032" s="5" t="str">
        <f t="shared" si="62"/>
        <v>enero</v>
      </c>
      <c r="B2032" s="9">
        <v>2025002031</v>
      </c>
      <c r="C2032" s="9"/>
      <c r="D2032" s="9" t="str">
        <f t="shared" si="63"/>
        <v>2025002031CE</v>
      </c>
      <c r="E2032" s="17"/>
      <c r="F2032" s="9"/>
      <c r="G2032" s="9"/>
      <c r="H2032" s="17"/>
      <c r="I2032" s="9"/>
      <c r="J2032" s="9"/>
      <c r="K2032" s="9"/>
      <c r="L2032" s="38"/>
      <c r="M2032" s="38"/>
      <c r="N2032" s="6"/>
      <c r="O2032" s="36"/>
      <c r="P2032" s="50"/>
    </row>
    <row r="2033" spans="1:16" x14ac:dyDescent="0.2">
      <c r="A2033" s="5" t="str">
        <f t="shared" si="62"/>
        <v>enero</v>
      </c>
      <c r="B2033" s="9">
        <v>2025002032</v>
      </c>
      <c r="C2033" s="9"/>
      <c r="D2033" s="9" t="str">
        <f t="shared" si="63"/>
        <v>2025002032CE</v>
      </c>
      <c r="E2033" s="17"/>
      <c r="F2033" s="9"/>
      <c r="G2033" s="9"/>
      <c r="H2033" s="17"/>
      <c r="I2033" s="31"/>
      <c r="J2033" s="9"/>
      <c r="K2033" s="9"/>
      <c r="L2033" s="9"/>
      <c r="M2033" s="9"/>
      <c r="N2033" s="6"/>
      <c r="O2033" s="18"/>
      <c r="P2033" s="18"/>
    </row>
    <row r="2034" spans="1:16" x14ac:dyDescent="0.2">
      <c r="A2034" s="5" t="str">
        <f t="shared" si="62"/>
        <v>enero</v>
      </c>
      <c r="B2034" s="9">
        <v>2025002033</v>
      </c>
      <c r="C2034" s="9"/>
      <c r="D2034" s="9" t="str">
        <f t="shared" si="63"/>
        <v>2025002033CE</v>
      </c>
      <c r="E2034" s="17"/>
      <c r="F2034" s="9"/>
      <c r="G2034" s="9"/>
      <c r="H2034" s="17"/>
      <c r="I2034" s="9"/>
      <c r="J2034" s="9"/>
      <c r="K2034" s="9"/>
      <c r="L2034" s="9"/>
      <c r="M2034" s="9"/>
      <c r="N2034" s="6"/>
      <c r="O2034" s="18"/>
      <c r="P2034" s="47"/>
    </row>
    <row r="2035" spans="1:16" x14ac:dyDescent="0.2">
      <c r="A2035" s="5" t="str">
        <f t="shared" si="62"/>
        <v>enero</v>
      </c>
      <c r="B2035" s="9">
        <v>2025002034</v>
      </c>
      <c r="C2035" s="9"/>
      <c r="D2035" s="9" t="str">
        <f t="shared" si="63"/>
        <v>2025002034CE</v>
      </c>
      <c r="E2035" s="17"/>
      <c r="F2035" s="9"/>
      <c r="G2035" s="9"/>
      <c r="H2035" s="17"/>
      <c r="I2035" s="9"/>
      <c r="J2035" s="9"/>
      <c r="K2035" s="9"/>
      <c r="L2035" s="38"/>
      <c r="M2035" s="38"/>
      <c r="N2035" s="5"/>
      <c r="O2035" s="51"/>
      <c r="P2035" s="48"/>
    </row>
    <row r="2036" spans="1:16" x14ac:dyDescent="0.2">
      <c r="A2036" s="5" t="str">
        <f t="shared" si="62"/>
        <v>enero</v>
      </c>
      <c r="B2036" s="9">
        <v>2025002035</v>
      </c>
      <c r="C2036" s="9"/>
      <c r="D2036" s="9" t="str">
        <f t="shared" si="63"/>
        <v>2025002035CE</v>
      </c>
      <c r="E2036" s="17"/>
      <c r="F2036" s="9"/>
      <c r="G2036" s="9"/>
      <c r="H2036" s="17"/>
      <c r="I2036" s="9"/>
      <c r="J2036" s="9"/>
      <c r="K2036" s="9"/>
      <c r="L2036" s="38"/>
      <c r="M2036" s="38"/>
      <c r="N2036" s="5"/>
      <c r="O2036" s="51"/>
      <c r="P2036" s="48"/>
    </row>
    <row r="2037" spans="1:16" x14ac:dyDescent="0.2">
      <c r="A2037" s="5" t="str">
        <f t="shared" si="62"/>
        <v>enero</v>
      </c>
      <c r="B2037" s="9">
        <v>2025002036</v>
      </c>
      <c r="C2037" s="9"/>
      <c r="D2037" s="9" t="str">
        <f t="shared" si="63"/>
        <v>2025002036CE</v>
      </c>
      <c r="E2037" s="17"/>
      <c r="F2037" s="9"/>
      <c r="G2037" s="9"/>
      <c r="H2037" s="17"/>
      <c r="I2037" s="9"/>
      <c r="J2037" s="9"/>
      <c r="K2037" s="9"/>
      <c r="L2037" s="38"/>
      <c r="M2037" s="5"/>
      <c r="N2037" s="5"/>
      <c r="O2037" s="51"/>
      <c r="P2037" s="18"/>
    </row>
    <row r="2038" spans="1:16" x14ac:dyDescent="0.2">
      <c r="A2038" s="5" t="str">
        <f t="shared" si="62"/>
        <v>enero</v>
      </c>
      <c r="B2038" s="9">
        <v>2025002037</v>
      </c>
      <c r="C2038" s="9"/>
      <c r="D2038" s="9" t="str">
        <f t="shared" si="63"/>
        <v>2025002037CE</v>
      </c>
      <c r="E2038" s="17"/>
      <c r="F2038" s="9"/>
      <c r="G2038" s="9"/>
      <c r="H2038" s="17"/>
      <c r="I2038" s="9"/>
      <c r="J2038" s="9"/>
      <c r="K2038" s="9"/>
      <c r="L2038" s="38"/>
      <c r="M2038" s="9"/>
      <c r="N2038" s="6"/>
      <c r="O2038" s="51"/>
      <c r="P2038" s="50"/>
    </row>
    <row r="2039" spans="1:16" x14ac:dyDescent="0.2">
      <c r="A2039" s="5" t="str">
        <f t="shared" ref="A2039:A2102" si="64">TEXT(E2039,"MMMM")</f>
        <v>enero</v>
      </c>
      <c r="B2039" s="9">
        <v>2025002038</v>
      </c>
      <c r="C2039" s="9"/>
      <c r="D2039" s="9" t="str">
        <f t="shared" si="63"/>
        <v>2025002038CE</v>
      </c>
      <c r="E2039" s="17"/>
      <c r="F2039" s="9"/>
      <c r="G2039" s="9"/>
      <c r="H2039" s="17"/>
      <c r="I2039" s="9"/>
      <c r="J2039" s="9"/>
      <c r="K2039" s="9"/>
      <c r="L2039" s="6"/>
      <c r="M2039" s="6"/>
      <c r="N2039" s="6"/>
      <c r="O2039" s="51"/>
      <c r="P2039" s="18"/>
    </row>
    <row r="2040" spans="1:16" x14ac:dyDescent="0.2">
      <c r="A2040" s="5" t="str">
        <f t="shared" si="64"/>
        <v>enero</v>
      </c>
      <c r="B2040" s="9">
        <v>2025002039</v>
      </c>
      <c r="C2040" s="9"/>
      <c r="D2040" s="9" t="str">
        <f t="shared" si="63"/>
        <v>2025002039CE</v>
      </c>
      <c r="E2040" s="17"/>
      <c r="F2040" s="9"/>
      <c r="G2040" s="9"/>
      <c r="H2040" s="17"/>
      <c r="I2040" s="9"/>
      <c r="J2040" s="9"/>
      <c r="K2040" s="9"/>
      <c r="L2040" s="6"/>
      <c r="M2040" s="6"/>
      <c r="N2040" s="6"/>
      <c r="O2040" s="51"/>
      <c r="P2040" s="49"/>
    </row>
    <row r="2041" spans="1:16" x14ac:dyDescent="0.2">
      <c r="A2041" s="5" t="str">
        <f t="shared" si="64"/>
        <v>enero</v>
      </c>
      <c r="B2041" s="9">
        <v>2025002040</v>
      </c>
      <c r="C2041" s="9"/>
      <c r="D2041" s="9" t="str">
        <f t="shared" si="63"/>
        <v>2025002040CE</v>
      </c>
      <c r="E2041" s="17"/>
      <c r="F2041" s="9"/>
      <c r="G2041" s="9"/>
      <c r="H2041" s="17"/>
      <c r="I2041" s="9"/>
      <c r="J2041" s="9"/>
      <c r="K2041" s="9"/>
      <c r="L2041" s="38"/>
      <c r="M2041" s="38"/>
      <c r="N2041" s="6"/>
      <c r="O2041" s="36"/>
      <c r="P2041" s="50"/>
    </row>
    <row r="2042" spans="1:16" x14ac:dyDescent="0.2">
      <c r="A2042" s="5" t="str">
        <f t="shared" si="64"/>
        <v>enero</v>
      </c>
      <c r="B2042" s="9">
        <v>2025002041</v>
      </c>
      <c r="C2042" s="9"/>
      <c r="D2042" s="9" t="str">
        <f t="shared" si="63"/>
        <v>2025002041CE</v>
      </c>
      <c r="E2042" s="17"/>
      <c r="F2042" s="9"/>
      <c r="G2042" s="9"/>
      <c r="H2042" s="17"/>
      <c r="I2042" s="9"/>
      <c r="J2042" s="9"/>
      <c r="K2042" s="9"/>
      <c r="L2042" s="38"/>
      <c r="M2042" s="38"/>
      <c r="N2042" s="6"/>
      <c r="O2042" s="36"/>
      <c r="P2042" s="50"/>
    </row>
    <row r="2043" spans="1:16" x14ac:dyDescent="0.2">
      <c r="A2043" s="5" t="str">
        <f t="shared" si="64"/>
        <v>enero</v>
      </c>
      <c r="B2043" s="9">
        <v>2025002042</v>
      </c>
      <c r="C2043" s="9"/>
      <c r="D2043" s="9" t="str">
        <f t="shared" si="63"/>
        <v>2025002042CE</v>
      </c>
      <c r="E2043" s="17"/>
      <c r="F2043" s="9"/>
      <c r="G2043" s="9"/>
      <c r="H2043" s="17"/>
      <c r="I2043" s="9"/>
      <c r="J2043" s="9"/>
      <c r="K2043" s="9"/>
      <c r="L2043" s="5"/>
      <c r="M2043" s="38"/>
      <c r="N2043" s="6"/>
      <c r="O2043" s="51"/>
      <c r="P2043" s="15"/>
    </row>
    <row r="2044" spans="1:16" x14ac:dyDescent="0.2">
      <c r="A2044" s="5" t="str">
        <f t="shared" si="64"/>
        <v>enero</v>
      </c>
      <c r="B2044" s="9">
        <v>2025002043</v>
      </c>
      <c r="C2044" s="9"/>
      <c r="D2044" s="9" t="str">
        <f t="shared" si="63"/>
        <v>2025002043CE</v>
      </c>
      <c r="E2044" s="17"/>
      <c r="F2044" s="9"/>
      <c r="G2044" s="9"/>
      <c r="H2044" s="17"/>
      <c r="I2044" s="9"/>
      <c r="J2044" s="9"/>
      <c r="K2044" s="9"/>
      <c r="L2044" s="6"/>
      <c r="M2044" s="6"/>
      <c r="N2044" s="6"/>
      <c r="O2044" s="51"/>
      <c r="P2044" s="18"/>
    </row>
    <row r="2045" spans="1:16" x14ac:dyDescent="0.2">
      <c r="A2045" s="5" t="str">
        <f t="shared" si="64"/>
        <v>enero</v>
      </c>
      <c r="B2045" s="9">
        <v>2025002044</v>
      </c>
      <c r="C2045" s="9"/>
      <c r="D2045" s="9" t="str">
        <f t="shared" si="63"/>
        <v>2025002044CE</v>
      </c>
      <c r="E2045" s="17"/>
      <c r="F2045" s="9"/>
      <c r="G2045" s="9"/>
      <c r="H2045" s="17"/>
      <c r="I2045" s="9"/>
      <c r="J2045" s="9"/>
      <c r="K2045" s="9"/>
      <c r="L2045" s="5"/>
      <c r="M2045" s="5"/>
      <c r="N2045" s="5"/>
      <c r="O2045" s="51"/>
      <c r="P2045" s="15"/>
    </row>
    <row r="2046" spans="1:16" x14ac:dyDescent="0.2">
      <c r="A2046" s="5" t="str">
        <f t="shared" si="64"/>
        <v>enero</v>
      </c>
      <c r="B2046" s="9">
        <v>2025002045</v>
      </c>
      <c r="C2046" s="9"/>
      <c r="D2046" s="9" t="str">
        <f t="shared" si="63"/>
        <v>2025002045CE</v>
      </c>
      <c r="E2046" s="17"/>
      <c r="F2046" s="9"/>
      <c r="G2046" s="9"/>
      <c r="H2046" s="17"/>
      <c r="I2046" s="9"/>
      <c r="J2046" s="9"/>
      <c r="K2046" s="9"/>
      <c r="L2046" s="38"/>
      <c r="M2046" s="38"/>
      <c r="N2046" s="6"/>
      <c r="O2046" s="36"/>
      <c r="P2046" s="50"/>
    </row>
    <row r="2047" spans="1:16" x14ac:dyDescent="0.2">
      <c r="A2047" s="5" t="str">
        <f t="shared" si="64"/>
        <v>enero</v>
      </c>
      <c r="B2047" s="9">
        <v>2025002046</v>
      </c>
      <c r="C2047" s="9"/>
      <c r="D2047" s="9" t="str">
        <f t="shared" si="63"/>
        <v>2025002046CE</v>
      </c>
      <c r="E2047" s="17"/>
      <c r="F2047" s="9"/>
      <c r="G2047" s="9"/>
      <c r="H2047" s="17"/>
      <c r="I2047" s="9"/>
      <c r="J2047" s="9"/>
      <c r="K2047" s="9"/>
      <c r="L2047" s="38"/>
      <c r="M2047" s="38"/>
      <c r="N2047" s="6"/>
      <c r="O2047" s="36"/>
      <c r="P2047" s="50"/>
    </row>
    <row r="2048" spans="1:16" x14ac:dyDescent="0.2">
      <c r="A2048" s="5" t="str">
        <f t="shared" si="64"/>
        <v>enero</v>
      </c>
      <c r="B2048" s="9">
        <v>2025002047</v>
      </c>
      <c r="C2048" s="9"/>
      <c r="D2048" s="9" t="str">
        <f t="shared" si="63"/>
        <v>2025002047CE</v>
      </c>
      <c r="E2048" s="17"/>
      <c r="F2048" s="9"/>
      <c r="G2048" s="9"/>
      <c r="H2048" s="17"/>
      <c r="I2048" s="9"/>
      <c r="J2048" s="9"/>
      <c r="K2048" s="9"/>
      <c r="L2048" s="38"/>
      <c r="M2048" s="38"/>
      <c r="N2048" s="6"/>
      <c r="O2048" s="36"/>
      <c r="P2048" s="50"/>
    </row>
    <row r="2049" spans="1:16" x14ac:dyDescent="0.2">
      <c r="A2049" s="5" t="str">
        <f t="shared" si="64"/>
        <v>enero</v>
      </c>
      <c r="B2049" s="9">
        <v>2025002048</v>
      </c>
      <c r="C2049" s="9"/>
      <c r="D2049" s="9" t="str">
        <f t="shared" si="63"/>
        <v>2025002048CE</v>
      </c>
      <c r="E2049" s="17"/>
      <c r="F2049" s="9"/>
      <c r="G2049" s="9"/>
      <c r="H2049" s="17"/>
      <c r="I2049" s="9"/>
      <c r="J2049" s="9"/>
      <c r="K2049" s="9"/>
      <c r="L2049" s="38"/>
      <c r="M2049" s="38"/>
      <c r="N2049" s="6"/>
      <c r="O2049" s="36"/>
      <c r="P2049" s="50"/>
    </row>
    <row r="2050" spans="1:16" x14ac:dyDescent="0.2">
      <c r="A2050" s="5" t="str">
        <f t="shared" si="64"/>
        <v>enero</v>
      </c>
      <c r="B2050" s="9">
        <v>2025002049</v>
      </c>
      <c r="C2050" s="9"/>
      <c r="D2050" s="9" t="str">
        <f t="shared" si="63"/>
        <v>2025002049CE</v>
      </c>
      <c r="E2050" s="17"/>
      <c r="F2050" s="9"/>
      <c r="G2050" s="9"/>
      <c r="H2050" s="17"/>
      <c r="I2050" s="9"/>
      <c r="J2050" s="9"/>
      <c r="K2050" s="9"/>
      <c r="L2050" s="38"/>
      <c r="M2050" s="38"/>
      <c r="N2050" s="6"/>
      <c r="O2050" s="36"/>
      <c r="P2050" s="50"/>
    </row>
    <row r="2051" spans="1:16" x14ac:dyDescent="0.2">
      <c r="A2051" s="5" t="str">
        <f t="shared" si="64"/>
        <v>enero</v>
      </c>
      <c r="B2051" s="9">
        <v>2025002050</v>
      </c>
      <c r="C2051" s="9"/>
      <c r="D2051" s="9" t="str">
        <f t="shared" si="63"/>
        <v>2025002050CE</v>
      </c>
      <c r="E2051" s="17"/>
      <c r="F2051" s="9"/>
      <c r="G2051" s="9"/>
      <c r="H2051" s="17"/>
      <c r="I2051" s="9"/>
      <c r="J2051" s="9"/>
      <c r="K2051" s="9"/>
      <c r="L2051" s="38"/>
      <c r="M2051" s="38"/>
      <c r="N2051" s="6"/>
      <c r="O2051" s="36"/>
      <c r="P2051" s="50"/>
    </row>
    <row r="2052" spans="1:16" x14ac:dyDescent="0.2">
      <c r="A2052" s="5" t="str">
        <f t="shared" si="64"/>
        <v>enero</v>
      </c>
      <c r="B2052" s="9">
        <v>2025002051</v>
      </c>
      <c r="C2052" s="9"/>
      <c r="D2052" s="9" t="str">
        <f t="shared" si="63"/>
        <v>2025002051CE</v>
      </c>
      <c r="E2052" s="17"/>
      <c r="F2052" s="9"/>
      <c r="G2052" s="9"/>
      <c r="H2052" s="17"/>
      <c r="I2052" s="9"/>
      <c r="J2052" s="9"/>
      <c r="K2052" s="9"/>
      <c r="L2052" s="38"/>
      <c r="M2052" s="38"/>
      <c r="N2052" s="6"/>
      <c r="O2052" s="36"/>
      <c r="P2052" s="50"/>
    </row>
    <row r="2053" spans="1:16" x14ac:dyDescent="0.2">
      <c r="A2053" s="5" t="str">
        <f t="shared" si="64"/>
        <v>enero</v>
      </c>
      <c r="B2053" s="9">
        <v>2025002052</v>
      </c>
      <c r="C2053" s="9"/>
      <c r="D2053" s="9" t="str">
        <f t="shared" si="63"/>
        <v>2025002052CE</v>
      </c>
      <c r="E2053" s="17"/>
      <c r="F2053" s="9"/>
      <c r="G2053" s="9"/>
      <c r="H2053" s="17"/>
      <c r="I2053" s="9"/>
      <c r="J2053" s="9"/>
      <c r="K2053" s="9"/>
      <c r="L2053" s="38"/>
      <c r="M2053" s="38"/>
      <c r="N2053" s="6"/>
      <c r="O2053" s="36"/>
      <c r="P2053" s="50"/>
    </row>
    <row r="2054" spans="1:16" x14ac:dyDescent="0.2">
      <c r="A2054" s="5" t="str">
        <f t="shared" si="64"/>
        <v>enero</v>
      </c>
      <c r="B2054" s="9">
        <v>2025002053</v>
      </c>
      <c r="C2054" s="9"/>
      <c r="D2054" s="9" t="str">
        <f t="shared" ref="D2054:D2117" si="65">CONCATENATE(B2054,"CE")</f>
        <v>2025002053CE</v>
      </c>
      <c r="E2054" s="17"/>
      <c r="F2054" s="9"/>
      <c r="G2054" s="9"/>
      <c r="H2054" s="17"/>
      <c r="I2054" s="9"/>
      <c r="J2054" s="9"/>
      <c r="K2054" s="9"/>
      <c r="L2054" s="38"/>
      <c r="M2054" s="38"/>
      <c r="N2054" s="6"/>
      <c r="O2054" s="36"/>
      <c r="P2054" s="50"/>
    </row>
    <row r="2055" spans="1:16" x14ac:dyDescent="0.2">
      <c r="A2055" s="5" t="str">
        <f t="shared" si="64"/>
        <v>enero</v>
      </c>
      <c r="B2055" s="9">
        <v>2025002054</v>
      </c>
      <c r="C2055" s="9"/>
      <c r="D2055" s="9" t="str">
        <f t="shared" si="65"/>
        <v>2025002054CE</v>
      </c>
      <c r="E2055" s="17"/>
      <c r="F2055" s="9"/>
      <c r="G2055" s="9"/>
      <c r="H2055" s="17"/>
      <c r="I2055" s="9"/>
      <c r="J2055" s="9"/>
      <c r="K2055" s="9"/>
      <c r="L2055" s="38"/>
      <c r="M2055" s="38"/>
      <c r="N2055" s="6"/>
      <c r="O2055" s="36"/>
      <c r="P2055" s="50"/>
    </row>
    <row r="2056" spans="1:16" x14ac:dyDescent="0.2">
      <c r="A2056" s="5" t="str">
        <f t="shared" si="64"/>
        <v>enero</v>
      </c>
      <c r="B2056" s="9">
        <v>2025002055</v>
      </c>
      <c r="C2056" s="9"/>
      <c r="D2056" s="9" t="str">
        <f t="shared" si="65"/>
        <v>2025002055CE</v>
      </c>
      <c r="E2056" s="17"/>
      <c r="F2056" s="9"/>
      <c r="G2056" s="9"/>
      <c r="H2056" s="17"/>
      <c r="I2056" s="9"/>
      <c r="J2056" s="9"/>
      <c r="K2056" s="9"/>
      <c r="L2056" s="38"/>
      <c r="M2056" s="38"/>
      <c r="N2056" s="6"/>
      <c r="O2056" s="36"/>
      <c r="P2056" s="50"/>
    </row>
    <row r="2057" spans="1:16" x14ac:dyDescent="0.2">
      <c r="A2057" s="5" t="str">
        <f t="shared" si="64"/>
        <v>enero</v>
      </c>
      <c r="B2057" s="9">
        <v>2025002056</v>
      </c>
      <c r="C2057" s="9"/>
      <c r="D2057" s="9" t="str">
        <f t="shared" si="65"/>
        <v>2025002056CE</v>
      </c>
      <c r="E2057" s="17"/>
      <c r="F2057" s="9"/>
      <c r="G2057" s="9"/>
      <c r="H2057" s="17"/>
      <c r="I2057" s="9"/>
      <c r="J2057" s="9"/>
      <c r="K2057" s="9"/>
      <c r="L2057" s="38"/>
      <c r="M2057" s="38"/>
      <c r="N2057" s="6"/>
      <c r="O2057" s="36"/>
      <c r="P2057" s="50"/>
    </row>
    <row r="2058" spans="1:16" x14ac:dyDescent="0.2">
      <c r="A2058" s="5" t="str">
        <f t="shared" si="64"/>
        <v>enero</v>
      </c>
      <c r="B2058" s="9">
        <v>2025002057</v>
      </c>
      <c r="C2058" s="9"/>
      <c r="D2058" s="9" t="str">
        <f t="shared" si="65"/>
        <v>2025002057CE</v>
      </c>
      <c r="E2058" s="17"/>
      <c r="F2058" s="9"/>
      <c r="G2058" s="9"/>
      <c r="H2058" s="17"/>
      <c r="I2058" s="9"/>
      <c r="J2058" s="9"/>
      <c r="K2058" s="9"/>
      <c r="L2058" s="6"/>
      <c r="M2058" s="6"/>
      <c r="N2058" s="6"/>
      <c r="O2058" s="51"/>
      <c r="P2058" s="51"/>
    </row>
    <row r="2059" spans="1:16" x14ac:dyDescent="0.2">
      <c r="A2059" s="5" t="str">
        <f t="shared" si="64"/>
        <v>enero</v>
      </c>
      <c r="B2059" s="9">
        <v>2025002058</v>
      </c>
      <c r="C2059" s="9"/>
      <c r="D2059" s="9" t="str">
        <f t="shared" si="65"/>
        <v>2025002058CE</v>
      </c>
      <c r="E2059" s="17"/>
      <c r="F2059" s="9"/>
      <c r="G2059" s="9"/>
      <c r="H2059" s="17"/>
      <c r="I2059" s="9"/>
      <c r="J2059" s="9"/>
      <c r="K2059" s="9"/>
      <c r="L2059" s="38"/>
      <c r="M2059" s="38"/>
      <c r="N2059" s="6"/>
      <c r="O2059" s="36"/>
      <c r="P2059" s="50"/>
    </row>
    <row r="2060" spans="1:16" x14ac:dyDescent="0.2">
      <c r="A2060" s="5" t="str">
        <f t="shared" si="64"/>
        <v>enero</v>
      </c>
      <c r="B2060" s="9">
        <v>2025002059</v>
      </c>
      <c r="C2060" s="9"/>
      <c r="D2060" s="9" t="str">
        <f t="shared" si="65"/>
        <v>2025002059CE</v>
      </c>
      <c r="E2060" s="17"/>
      <c r="F2060" s="9"/>
      <c r="G2060" s="9"/>
      <c r="H2060" s="17"/>
      <c r="I2060" s="9"/>
      <c r="J2060" s="9"/>
      <c r="K2060" s="9"/>
      <c r="L2060" s="5"/>
      <c r="M2060" s="5"/>
      <c r="N2060" s="5"/>
      <c r="O2060" s="15"/>
      <c r="P2060" s="15"/>
    </row>
    <row r="2061" spans="1:16" x14ac:dyDescent="0.2">
      <c r="A2061" s="5" t="str">
        <f t="shared" si="64"/>
        <v>enero</v>
      </c>
      <c r="B2061" s="9">
        <v>2025002060</v>
      </c>
      <c r="C2061" s="9"/>
      <c r="D2061" s="9" t="str">
        <f t="shared" si="65"/>
        <v>2025002060CE</v>
      </c>
      <c r="E2061" s="17"/>
      <c r="F2061" s="9"/>
      <c r="G2061" s="9"/>
      <c r="H2061" s="17"/>
      <c r="I2061" s="9"/>
      <c r="J2061" s="9"/>
      <c r="K2061" s="9"/>
      <c r="L2061" s="38"/>
      <c r="M2061" s="38"/>
      <c r="N2061" s="6"/>
      <c r="O2061" s="36"/>
      <c r="P2061" s="50"/>
    </row>
    <row r="2062" spans="1:16" x14ac:dyDescent="0.2">
      <c r="A2062" s="5" t="str">
        <f t="shared" si="64"/>
        <v>enero</v>
      </c>
      <c r="B2062" s="9">
        <v>2025002061</v>
      </c>
      <c r="C2062" s="9"/>
      <c r="D2062" s="9" t="str">
        <f t="shared" si="65"/>
        <v>2025002061CE</v>
      </c>
      <c r="E2062" s="17"/>
      <c r="F2062" s="9"/>
      <c r="G2062" s="9"/>
      <c r="H2062" s="17"/>
      <c r="I2062" s="9"/>
      <c r="J2062" s="9"/>
      <c r="K2062" s="9"/>
      <c r="L2062" s="38"/>
      <c r="M2062" s="38"/>
      <c r="N2062" s="6"/>
      <c r="O2062" s="36"/>
      <c r="P2062" s="50"/>
    </row>
    <row r="2063" spans="1:16" x14ac:dyDescent="0.2">
      <c r="A2063" s="5" t="str">
        <f t="shared" si="64"/>
        <v>enero</v>
      </c>
      <c r="B2063" s="9">
        <v>2025002062</v>
      </c>
      <c r="C2063" s="9"/>
      <c r="D2063" s="9" t="str">
        <f t="shared" si="65"/>
        <v>2025002062CE</v>
      </c>
      <c r="E2063" s="17"/>
      <c r="F2063" s="9"/>
      <c r="G2063" s="9"/>
      <c r="H2063" s="17"/>
      <c r="I2063" s="9"/>
      <c r="J2063" s="9"/>
      <c r="K2063" s="9"/>
      <c r="L2063" s="38"/>
      <c r="M2063" s="38"/>
      <c r="N2063" s="6"/>
      <c r="O2063" s="36"/>
      <c r="P2063" s="50"/>
    </row>
    <row r="2064" spans="1:16" x14ac:dyDescent="0.2">
      <c r="A2064" s="5" t="str">
        <f t="shared" si="64"/>
        <v>enero</v>
      </c>
      <c r="B2064" s="9">
        <v>2025002063</v>
      </c>
      <c r="C2064" s="9"/>
      <c r="D2064" s="9" t="str">
        <f t="shared" si="65"/>
        <v>2025002063CE</v>
      </c>
      <c r="E2064" s="17"/>
      <c r="F2064" s="9"/>
      <c r="G2064" s="9"/>
      <c r="H2064" s="17"/>
      <c r="I2064" s="9"/>
      <c r="J2064" s="9"/>
      <c r="K2064" s="9"/>
      <c r="L2064" s="38"/>
      <c r="M2064" s="38"/>
      <c r="N2064" s="6"/>
      <c r="O2064" s="36"/>
      <c r="P2064" s="50"/>
    </row>
    <row r="2065" spans="1:16" x14ac:dyDescent="0.2">
      <c r="A2065" s="5" t="str">
        <f t="shared" si="64"/>
        <v>enero</v>
      </c>
      <c r="B2065" s="9">
        <v>2025002064</v>
      </c>
      <c r="C2065" s="9"/>
      <c r="D2065" s="9" t="str">
        <f t="shared" si="65"/>
        <v>2025002064CE</v>
      </c>
      <c r="E2065" s="17"/>
      <c r="F2065" s="9"/>
      <c r="G2065" s="9"/>
      <c r="H2065" s="17"/>
      <c r="I2065" s="9"/>
      <c r="J2065" s="9"/>
      <c r="K2065" s="9"/>
      <c r="L2065" s="38"/>
      <c r="M2065" s="38"/>
      <c r="N2065" s="6"/>
      <c r="O2065" s="36"/>
      <c r="P2065" s="50"/>
    </row>
    <row r="2066" spans="1:16" x14ac:dyDescent="0.2">
      <c r="A2066" s="5" t="str">
        <f t="shared" si="64"/>
        <v>enero</v>
      </c>
      <c r="B2066" s="9">
        <v>2025002065</v>
      </c>
      <c r="C2066" s="9"/>
      <c r="D2066" s="9" t="str">
        <f t="shared" si="65"/>
        <v>2025002065CE</v>
      </c>
      <c r="E2066" s="17"/>
      <c r="F2066" s="9"/>
      <c r="G2066" s="9"/>
      <c r="H2066" s="17"/>
      <c r="I2066" s="9"/>
      <c r="J2066" s="9"/>
      <c r="K2066" s="9"/>
      <c r="L2066" s="5"/>
      <c r="M2066" s="5"/>
      <c r="N2066" s="6"/>
      <c r="O2066" s="36"/>
      <c r="P2066" s="18"/>
    </row>
    <row r="2067" spans="1:16" x14ac:dyDescent="0.2">
      <c r="A2067" s="5" t="str">
        <f t="shared" si="64"/>
        <v>enero</v>
      </c>
      <c r="B2067" s="9">
        <v>2025002066</v>
      </c>
      <c r="C2067" s="9"/>
      <c r="D2067" s="9" t="str">
        <f t="shared" si="65"/>
        <v>2025002066CE</v>
      </c>
      <c r="E2067" s="17"/>
      <c r="F2067" s="9"/>
      <c r="G2067" s="9"/>
      <c r="H2067" s="17"/>
      <c r="I2067" s="9"/>
      <c r="J2067" s="9"/>
      <c r="K2067" s="9"/>
      <c r="L2067" s="9"/>
      <c r="M2067" s="9"/>
      <c r="N2067" s="6"/>
      <c r="O2067" s="36"/>
      <c r="P2067" s="18"/>
    </row>
    <row r="2068" spans="1:16" x14ac:dyDescent="0.2">
      <c r="A2068" s="5" t="str">
        <f t="shared" si="64"/>
        <v>enero</v>
      </c>
      <c r="B2068" s="9">
        <v>2025002067</v>
      </c>
      <c r="C2068" s="9"/>
      <c r="D2068" s="9" t="str">
        <f t="shared" si="65"/>
        <v>2025002067CE</v>
      </c>
      <c r="E2068" s="17"/>
      <c r="F2068" s="9"/>
      <c r="G2068" s="9"/>
      <c r="H2068" s="17"/>
      <c r="I2068" s="31"/>
      <c r="J2068" s="9"/>
      <c r="K2068" s="9"/>
      <c r="L2068" s="9"/>
      <c r="M2068" s="9"/>
      <c r="N2068" s="9"/>
      <c r="O2068" s="18"/>
      <c r="P2068" s="18"/>
    </row>
    <row r="2069" spans="1:16" x14ac:dyDescent="0.2">
      <c r="A2069" s="5" t="str">
        <f t="shared" si="64"/>
        <v>enero</v>
      </c>
      <c r="B2069" s="9">
        <v>2025002068</v>
      </c>
      <c r="C2069" s="9"/>
      <c r="D2069" s="9" t="str">
        <f t="shared" si="65"/>
        <v>2025002068CE</v>
      </c>
      <c r="E2069" s="17"/>
      <c r="F2069" s="9"/>
      <c r="G2069" s="9"/>
      <c r="H2069" s="17"/>
      <c r="I2069" s="31"/>
      <c r="J2069" s="9"/>
      <c r="K2069" s="9"/>
      <c r="L2069" s="9"/>
      <c r="M2069" s="9"/>
      <c r="N2069" s="9"/>
      <c r="O2069" s="18"/>
      <c r="P2069" s="18"/>
    </row>
    <row r="2070" spans="1:16" x14ac:dyDescent="0.2">
      <c r="A2070" s="5" t="str">
        <f t="shared" si="64"/>
        <v>enero</v>
      </c>
      <c r="B2070" s="9">
        <v>2025002069</v>
      </c>
      <c r="C2070" s="9"/>
      <c r="D2070" s="9" t="str">
        <f t="shared" si="65"/>
        <v>2025002069CE</v>
      </c>
      <c r="E2070" s="17"/>
      <c r="F2070" s="9"/>
      <c r="G2070" s="9"/>
      <c r="H2070" s="17"/>
      <c r="I2070" s="31"/>
      <c r="J2070" s="9"/>
      <c r="K2070" s="9"/>
      <c r="L2070" s="9"/>
      <c r="M2070" s="9"/>
      <c r="N2070" s="9"/>
      <c r="O2070" s="18"/>
      <c r="P2070" s="18"/>
    </row>
    <row r="2071" spans="1:16" x14ac:dyDescent="0.2">
      <c r="A2071" s="5" t="str">
        <f t="shared" si="64"/>
        <v>enero</v>
      </c>
      <c r="B2071" s="9">
        <v>2025002070</v>
      </c>
      <c r="C2071" s="9"/>
      <c r="D2071" s="9" t="str">
        <f t="shared" si="65"/>
        <v>2025002070CE</v>
      </c>
      <c r="E2071" s="17"/>
      <c r="F2071" s="9"/>
      <c r="G2071" s="9"/>
      <c r="H2071" s="17"/>
      <c r="I2071" s="31"/>
      <c r="J2071" s="9"/>
      <c r="K2071" s="9"/>
      <c r="L2071" s="9"/>
      <c r="M2071" s="9"/>
      <c r="N2071" s="9"/>
      <c r="O2071" s="18"/>
      <c r="P2071" s="18"/>
    </row>
    <row r="2072" spans="1:16" x14ac:dyDescent="0.2">
      <c r="A2072" s="5" t="str">
        <f t="shared" si="64"/>
        <v>enero</v>
      </c>
      <c r="B2072" s="9">
        <v>2025002071</v>
      </c>
      <c r="C2072" s="9"/>
      <c r="D2072" s="9" t="str">
        <f t="shared" si="65"/>
        <v>2025002071CE</v>
      </c>
      <c r="E2072" s="17"/>
      <c r="F2072" s="9"/>
      <c r="G2072" s="9"/>
      <c r="H2072" s="17"/>
      <c r="I2072" s="31"/>
      <c r="J2072" s="9"/>
      <c r="K2072" s="9"/>
      <c r="L2072" s="9"/>
      <c r="M2072" s="9"/>
      <c r="N2072" s="9"/>
      <c r="O2072" s="18"/>
      <c r="P2072" s="18"/>
    </row>
    <row r="2073" spans="1:16" x14ac:dyDescent="0.2">
      <c r="A2073" s="5" t="str">
        <f t="shared" si="64"/>
        <v>enero</v>
      </c>
      <c r="B2073" s="9">
        <v>2025002072</v>
      </c>
      <c r="C2073" s="9"/>
      <c r="D2073" s="9" t="str">
        <f>CONCATENATE(B2073,"CE")</f>
        <v>2025002072CE</v>
      </c>
      <c r="E2073" s="17"/>
      <c r="F2073" s="9"/>
      <c r="G2073" s="9"/>
      <c r="H2073" s="17"/>
      <c r="I2073" s="31"/>
      <c r="J2073" s="9"/>
      <c r="K2073" s="9"/>
      <c r="L2073" s="9"/>
      <c r="M2073" s="9"/>
      <c r="N2073" s="9"/>
      <c r="O2073" s="18"/>
      <c r="P2073" s="18"/>
    </row>
    <row r="2074" spans="1:16" x14ac:dyDescent="0.2">
      <c r="A2074" s="5" t="str">
        <f t="shared" si="64"/>
        <v>enero</v>
      </c>
      <c r="B2074" s="9">
        <v>2025002073</v>
      </c>
      <c r="C2074" s="9"/>
      <c r="D2074" s="9" t="str">
        <f t="shared" si="65"/>
        <v>2025002073CE</v>
      </c>
      <c r="E2074" s="17"/>
      <c r="F2074" s="9"/>
      <c r="G2074" s="9"/>
      <c r="H2074" s="17"/>
      <c r="I2074" s="31"/>
      <c r="J2074" s="9"/>
      <c r="K2074" s="9"/>
      <c r="L2074" s="9"/>
      <c r="M2074" s="9"/>
      <c r="N2074" s="9"/>
      <c r="O2074" s="18"/>
      <c r="P2074" s="18"/>
    </row>
    <row r="2075" spans="1:16" x14ac:dyDescent="0.2">
      <c r="A2075" s="5" t="str">
        <f t="shared" si="64"/>
        <v>enero</v>
      </c>
      <c r="B2075" s="9">
        <v>2025002074</v>
      </c>
      <c r="C2075" s="9"/>
      <c r="D2075" s="9" t="str">
        <f t="shared" si="65"/>
        <v>2025002074CE</v>
      </c>
      <c r="E2075" s="17"/>
      <c r="F2075" s="9"/>
      <c r="G2075" s="9"/>
      <c r="H2075" s="17"/>
      <c r="I2075" s="31"/>
      <c r="J2075" s="9"/>
      <c r="K2075" s="9"/>
      <c r="L2075" s="9"/>
      <c r="M2075" s="9"/>
      <c r="N2075" s="9"/>
      <c r="O2075" s="18"/>
      <c r="P2075" s="18"/>
    </row>
    <row r="2076" spans="1:16" x14ac:dyDescent="0.2">
      <c r="A2076" s="5" t="str">
        <f t="shared" si="64"/>
        <v>enero</v>
      </c>
      <c r="B2076" s="9">
        <v>2025002075</v>
      </c>
      <c r="C2076" s="9"/>
      <c r="D2076" s="9" t="str">
        <f t="shared" si="65"/>
        <v>2025002075CE</v>
      </c>
      <c r="E2076" s="17"/>
      <c r="F2076" s="9"/>
      <c r="G2076" s="9"/>
      <c r="H2076" s="17"/>
      <c r="I2076" s="31"/>
      <c r="J2076" s="9"/>
      <c r="K2076" s="9"/>
      <c r="L2076" s="9"/>
      <c r="M2076" s="9"/>
      <c r="N2076" s="9"/>
      <c r="O2076" s="18"/>
      <c r="P2076" s="18"/>
    </row>
    <row r="2077" spans="1:16" x14ac:dyDescent="0.2">
      <c r="A2077" s="5" t="str">
        <f t="shared" si="64"/>
        <v>enero</v>
      </c>
      <c r="B2077" s="9">
        <v>2025002076</v>
      </c>
      <c r="C2077" s="9"/>
      <c r="D2077" s="9" t="str">
        <f t="shared" si="65"/>
        <v>2025002076CE</v>
      </c>
      <c r="E2077" s="17"/>
      <c r="F2077" s="9"/>
      <c r="G2077" s="9"/>
      <c r="H2077" s="17"/>
      <c r="I2077" s="31"/>
      <c r="J2077" s="9"/>
      <c r="K2077" s="9"/>
      <c r="L2077" s="9"/>
      <c r="M2077" s="9"/>
      <c r="N2077" s="9"/>
      <c r="O2077" s="18"/>
      <c r="P2077" s="18"/>
    </row>
    <row r="2078" spans="1:16" x14ac:dyDescent="0.2">
      <c r="A2078" s="5" t="str">
        <f t="shared" si="64"/>
        <v>enero</v>
      </c>
      <c r="B2078" s="9">
        <v>2025002077</v>
      </c>
      <c r="C2078" s="9"/>
      <c r="D2078" s="9" t="str">
        <f t="shared" si="65"/>
        <v>2025002077CE</v>
      </c>
      <c r="E2078" s="17"/>
      <c r="F2078" s="9"/>
      <c r="G2078" s="9"/>
      <c r="H2078" s="17"/>
      <c r="I2078" s="31"/>
      <c r="J2078" s="9"/>
      <c r="K2078" s="9"/>
      <c r="L2078" s="9"/>
      <c r="M2078" s="9"/>
      <c r="N2078" s="9"/>
      <c r="O2078" s="18"/>
      <c r="P2078" s="18"/>
    </row>
    <row r="2079" spans="1:16" x14ac:dyDescent="0.2">
      <c r="A2079" s="5" t="str">
        <f t="shared" si="64"/>
        <v>enero</v>
      </c>
      <c r="B2079" s="9">
        <v>2025002078</v>
      </c>
      <c r="C2079" s="9"/>
      <c r="D2079" s="9" t="str">
        <f t="shared" si="65"/>
        <v>2025002078CE</v>
      </c>
      <c r="E2079" s="17"/>
      <c r="F2079" s="9"/>
      <c r="G2079" s="9"/>
      <c r="H2079" s="17"/>
      <c r="I2079" s="31"/>
      <c r="J2079" s="9"/>
      <c r="K2079" s="9"/>
      <c r="L2079" s="9"/>
      <c r="M2079" s="9"/>
      <c r="N2079" s="9"/>
      <c r="O2079" s="18"/>
      <c r="P2079" s="18"/>
    </row>
    <row r="2080" spans="1:16" x14ac:dyDescent="0.2">
      <c r="A2080" s="5" t="str">
        <f t="shared" si="64"/>
        <v>enero</v>
      </c>
      <c r="B2080" s="9">
        <v>2025002079</v>
      </c>
      <c r="C2080" s="9"/>
      <c r="D2080" s="9" t="str">
        <f t="shared" si="65"/>
        <v>2025002079CE</v>
      </c>
      <c r="E2080" s="17"/>
      <c r="F2080" s="9"/>
      <c r="G2080" s="9"/>
      <c r="H2080" s="17"/>
      <c r="I2080" s="31"/>
      <c r="J2080" s="9"/>
      <c r="K2080" s="9"/>
      <c r="L2080" s="9"/>
      <c r="M2080" s="9"/>
      <c r="N2080" s="9"/>
      <c r="O2080" s="18"/>
      <c r="P2080" s="18"/>
    </row>
    <row r="2081" spans="1:16" x14ac:dyDescent="0.2">
      <c r="A2081" s="5" t="str">
        <f t="shared" si="64"/>
        <v>enero</v>
      </c>
      <c r="B2081" s="9">
        <v>2025002080</v>
      </c>
      <c r="C2081" s="9"/>
      <c r="D2081" s="9" t="str">
        <f t="shared" si="65"/>
        <v>2025002080CE</v>
      </c>
      <c r="E2081" s="17"/>
      <c r="F2081" s="9"/>
      <c r="G2081" s="9"/>
      <c r="H2081" s="17"/>
      <c r="I2081" s="31"/>
      <c r="J2081" s="9"/>
      <c r="K2081" s="9"/>
      <c r="L2081" s="9"/>
      <c r="M2081" s="9"/>
      <c r="N2081" s="9"/>
      <c r="O2081" s="18"/>
      <c r="P2081" s="18"/>
    </row>
    <row r="2082" spans="1:16" x14ac:dyDescent="0.2">
      <c r="A2082" s="5" t="str">
        <f t="shared" si="64"/>
        <v>enero</v>
      </c>
      <c r="B2082" s="9">
        <v>2025002081</v>
      </c>
      <c r="C2082" s="9"/>
      <c r="D2082" s="9" t="str">
        <f t="shared" si="65"/>
        <v>2025002081CE</v>
      </c>
      <c r="E2082" s="17"/>
      <c r="F2082" s="9"/>
      <c r="G2082" s="9"/>
      <c r="H2082" s="17"/>
      <c r="I2082" s="31"/>
      <c r="J2082" s="9"/>
      <c r="K2082" s="9"/>
      <c r="L2082" s="9"/>
      <c r="M2082" s="9"/>
      <c r="N2082" s="9"/>
      <c r="O2082" s="18"/>
      <c r="P2082" s="18"/>
    </row>
    <row r="2083" spans="1:16" x14ac:dyDescent="0.2">
      <c r="A2083" s="5" t="str">
        <f t="shared" si="64"/>
        <v>enero</v>
      </c>
      <c r="B2083" s="9">
        <v>2025002082</v>
      </c>
      <c r="C2083" s="9"/>
      <c r="D2083" s="9" t="str">
        <f t="shared" si="65"/>
        <v>2025002082CE</v>
      </c>
      <c r="E2083" s="17"/>
      <c r="F2083" s="9"/>
      <c r="G2083" s="9"/>
      <c r="H2083" s="17"/>
      <c r="I2083" s="31"/>
      <c r="J2083" s="9"/>
      <c r="K2083" s="9"/>
      <c r="L2083" s="9"/>
      <c r="M2083" s="9"/>
      <c r="N2083" s="9"/>
      <c r="O2083" s="18"/>
      <c r="P2083" s="18"/>
    </row>
    <row r="2084" spans="1:16" x14ac:dyDescent="0.2">
      <c r="A2084" s="5" t="str">
        <f t="shared" si="64"/>
        <v>enero</v>
      </c>
      <c r="B2084" s="9">
        <v>2025002083</v>
      </c>
      <c r="C2084" s="9"/>
      <c r="D2084" s="9" t="str">
        <f t="shared" si="65"/>
        <v>2025002083CE</v>
      </c>
      <c r="E2084" s="17"/>
      <c r="F2084" s="9"/>
      <c r="G2084" s="9"/>
      <c r="H2084" s="17"/>
      <c r="I2084" s="9"/>
      <c r="J2084" s="9"/>
      <c r="K2084" s="9"/>
      <c r="L2084" s="9"/>
      <c r="M2084" s="9"/>
      <c r="N2084" s="6"/>
      <c r="O2084" s="36"/>
      <c r="P2084" s="18"/>
    </row>
    <row r="2085" spans="1:16" x14ac:dyDescent="0.2">
      <c r="A2085" s="5" t="str">
        <f t="shared" si="64"/>
        <v>enero</v>
      </c>
      <c r="B2085" s="9">
        <v>2025002084</v>
      </c>
      <c r="C2085" s="9"/>
      <c r="D2085" s="9" t="str">
        <f t="shared" si="65"/>
        <v>2025002084CE</v>
      </c>
      <c r="E2085" s="17"/>
      <c r="F2085" s="9"/>
      <c r="G2085" s="9"/>
      <c r="H2085" s="17"/>
      <c r="I2085" s="9"/>
      <c r="J2085" s="9"/>
      <c r="K2085" s="9"/>
      <c r="L2085" s="9"/>
      <c r="M2085" s="9"/>
      <c r="N2085" s="6"/>
      <c r="O2085" s="36"/>
      <c r="P2085" s="18"/>
    </row>
    <row r="2086" spans="1:16" x14ac:dyDescent="0.2">
      <c r="A2086" s="5" t="str">
        <f t="shared" si="64"/>
        <v>enero</v>
      </c>
      <c r="B2086" s="9">
        <v>2025002085</v>
      </c>
      <c r="C2086" s="9"/>
      <c r="D2086" s="9" t="str">
        <f>CONCATENATE(B2086,"CE")</f>
        <v>2025002085CE</v>
      </c>
      <c r="E2086" s="17"/>
      <c r="F2086" s="9"/>
      <c r="G2086" s="9"/>
      <c r="H2086" s="17"/>
      <c r="I2086" s="31"/>
      <c r="J2086" s="9"/>
      <c r="K2086" s="9"/>
      <c r="L2086" s="9"/>
      <c r="M2086" s="9"/>
      <c r="N2086" s="9"/>
      <c r="O2086" s="18"/>
      <c r="P2086" s="18"/>
    </row>
    <row r="2087" spans="1:16" x14ac:dyDescent="0.2">
      <c r="A2087" s="5" t="str">
        <f t="shared" si="64"/>
        <v>enero</v>
      </c>
      <c r="B2087" s="9">
        <v>2025002086</v>
      </c>
      <c r="C2087" s="9"/>
      <c r="D2087" s="9" t="str">
        <f t="shared" si="65"/>
        <v>2025002086CE</v>
      </c>
      <c r="E2087" s="17"/>
      <c r="F2087" s="9"/>
      <c r="G2087" s="9"/>
      <c r="H2087" s="17"/>
      <c r="I2087" s="31"/>
      <c r="J2087" s="9"/>
      <c r="K2087" s="9"/>
      <c r="L2087" s="9"/>
      <c r="M2087" s="9"/>
      <c r="N2087" s="9"/>
      <c r="O2087" s="18"/>
      <c r="P2087" s="18"/>
    </row>
    <row r="2088" spans="1:16" x14ac:dyDescent="0.2">
      <c r="A2088" s="5" t="str">
        <f t="shared" si="64"/>
        <v>enero</v>
      </c>
      <c r="B2088" s="9">
        <v>2025002087</v>
      </c>
      <c r="C2088" s="9"/>
      <c r="D2088" s="9" t="str">
        <f t="shared" si="65"/>
        <v>2025002087CE</v>
      </c>
      <c r="E2088" s="17"/>
      <c r="F2088" s="9"/>
      <c r="G2088" s="9"/>
      <c r="H2088" s="17"/>
      <c r="I2088" s="31"/>
      <c r="J2088" s="9"/>
      <c r="K2088" s="9"/>
      <c r="L2088" s="9"/>
      <c r="M2088" s="9"/>
      <c r="N2088" s="9"/>
      <c r="O2088" s="18"/>
      <c r="P2088" s="18"/>
    </row>
    <row r="2089" spans="1:16" x14ac:dyDescent="0.2">
      <c r="A2089" s="5" t="str">
        <f t="shared" si="64"/>
        <v>enero</v>
      </c>
      <c r="B2089" s="9">
        <v>2025002088</v>
      </c>
      <c r="C2089" s="9"/>
      <c r="D2089" s="9" t="str">
        <f t="shared" si="65"/>
        <v>2025002088CE</v>
      </c>
      <c r="E2089" s="17"/>
      <c r="F2089" s="9"/>
      <c r="G2089" s="9"/>
      <c r="H2089" s="17"/>
      <c r="I2089" s="31"/>
      <c r="J2089" s="9"/>
      <c r="K2089" s="9"/>
      <c r="L2089" s="9"/>
      <c r="M2089" s="9"/>
      <c r="N2089" s="9"/>
      <c r="O2089" s="18"/>
      <c r="P2089" s="18"/>
    </row>
    <row r="2090" spans="1:16" x14ac:dyDescent="0.2">
      <c r="A2090" s="5" t="str">
        <f t="shared" si="64"/>
        <v>enero</v>
      </c>
      <c r="B2090" s="9">
        <v>2025002089</v>
      </c>
      <c r="C2090" s="9"/>
      <c r="D2090" s="9" t="str">
        <f t="shared" si="65"/>
        <v>2025002089CE</v>
      </c>
      <c r="E2090" s="17"/>
      <c r="F2090" s="9"/>
      <c r="G2090" s="9"/>
      <c r="H2090" s="17"/>
      <c r="I2090" s="31"/>
      <c r="J2090" s="9"/>
      <c r="K2090" s="9"/>
      <c r="L2090" s="9"/>
      <c r="M2090" s="9"/>
      <c r="N2090" s="9"/>
      <c r="O2090" s="18"/>
      <c r="P2090" s="18"/>
    </row>
    <row r="2091" spans="1:16" x14ac:dyDescent="0.2">
      <c r="A2091" s="5" t="str">
        <f t="shared" si="64"/>
        <v>enero</v>
      </c>
      <c r="B2091" s="9">
        <v>2025002090</v>
      </c>
      <c r="C2091" s="9"/>
      <c r="D2091" s="9" t="str">
        <f t="shared" si="65"/>
        <v>2025002090CE</v>
      </c>
      <c r="E2091" s="17"/>
      <c r="F2091" s="9"/>
      <c r="G2091" s="9"/>
      <c r="H2091" s="17"/>
      <c r="I2091" s="31"/>
      <c r="J2091" s="9"/>
      <c r="K2091" s="9"/>
      <c r="L2091" s="9"/>
      <c r="M2091" s="9"/>
      <c r="N2091" s="9"/>
      <c r="O2091" s="18"/>
      <c r="P2091" s="18"/>
    </row>
    <row r="2092" spans="1:16" x14ac:dyDescent="0.2">
      <c r="A2092" s="5" t="str">
        <f t="shared" si="64"/>
        <v>enero</v>
      </c>
      <c r="B2092" s="9">
        <v>2025002091</v>
      </c>
      <c r="C2092" s="9"/>
      <c r="D2092" s="9" t="str">
        <f t="shared" si="65"/>
        <v>2025002091CE</v>
      </c>
      <c r="E2092" s="17"/>
      <c r="F2092" s="9"/>
      <c r="G2092" s="9"/>
      <c r="H2092" s="17"/>
      <c r="I2092" s="31"/>
      <c r="J2092" s="9"/>
      <c r="K2092" s="9"/>
      <c r="L2092" s="9"/>
      <c r="M2092" s="9"/>
      <c r="N2092" s="9"/>
      <c r="O2092" s="18"/>
      <c r="P2092" s="18"/>
    </row>
    <row r="2093" spans="1:16" x14ac:dyDescent="0.2">
      <c r="A2093" s="5" t="str">
        <f t="shared" si="64"/>
        <v>enero</v>
      </c>
      <c r="B2093" s="9">
        <v>2025002092</v>
      </c>
      <c r="C2093" s="9"/>
      <c r="D2093" s="9" t="str">
        <f t="shared" si="65"/>
        <v>2025002092CE</v>
      </c>
      <c r="E2093" s="17"/>
      <c r="F2093" s="9"/>
      <c r="G2093" s="9"/>
      <c r="H2093" s="17"/>
      <c r="I2093" s="31"/>
      <c r="J2093" s="9"/>
      <c r="K2093" s="9"/>
      <c r="L2093" s="9"/>
      <c r="M2093" s="9"/>
      <c r="N2093" s="9"/>
      <c r="O2093" s="18"/>
      <c r="P2093" s="18"/>
    </row>
    <row r="2094" spans="1:16" x14ac:dyDescent="0.2">
      <c r="A2094" s="5" t="str">
        <f t="shared" si="64"/>
        <v>enero</v>
      </c>
      <c r="B2094" s="9">
        <v>2025002093</v>
      </c>
      <c r="C2094" s="9"/>
      <c r="D2094" s="9" t="str">
        <f t="shared" si="65"/>
        <v>2025002093CE</v>
      </c>
      <c r="E2094" s="17"/>
      <c r="F2094" s="9"/>
      <c r="G2094" s="9"/>
      <c r="H2094" s="17"/>
      <c r="I2094" s="31"/>
      <c r="J2094" s="9"/>
      <c r="K2094" s="9"/>
      <c r="L2094" s="9"/>
      <c r="M2094" s="9"/>
      <c r="N2094" s="9"/>
      <c r="O2094" s="18"/>
      <c r="P2094" s="18"/>
    </row>
    <row r="2095" spans="1:16" x14ac:dyDescent="0.2">
      <c r="A2095" s="5" t="str">
        <f t="shared" si="64"/>
        <v>enero</v>
      </c>
      <c r="B2095" s="9">
        <v>2025002094</v>
      </c>
      <c r="C2095" s="9"/>
      <c r="D2095" s="9" t="str">
        <f t="shared" si="65"/>
        <v>2025002094CE</v>
      </c>
      <c r="E2095" s="17"/>
      <c r="F2095" s="9"/>
      <c r="G2095" s="9"/>
      <c r="H2095" s="17"/>
      <c r="I2095" s="31"/>
      <c r="J2095" s="9"/>
      <c r="K2095" s="9"/>
      <c r="L2095" s="9"/>
      <c r="M2095" s="9"/>
      <c r="N2095" s="9"/>
      <c r="O2095" s="18"/>
      <c r="P2095" s="18"/>
    </row>
    <row r="2096" spans="1:16" x14ac:dyDescent="0.2">
      <c r="A2096" s="5" t="str">
        <f t="shared" si="64"/>
        <v>enero</v>
      </c>
      <c r="B2096" s="9">
        <v>2025002095</v>
      </c>
      <c r="C2096" s="9"/>
      <c r="D2096" s="9" t="str">
        <f t="shared" si="65"/>
        <v>2025002095CE</v>
      </c>
      <c r="E2096" s="17"/>
      <c r="F2096" s="9"/>
      <c r="G2096" s="9"/>
      <c r="H2096" s="17"/>
      <c r="I2096" s="9"/>
      <c r="J2096" s="9"/>
      <c r="K2096" s="9"/>
      <c r="L2096" s="9"/>
      <c r="M2096" s="9"/>
      <c r="N2096" s="9"/>
      <c r="O2096" s="18"/>
      <c r="P2096" s="18"/>
    </row>
    <row r="2097" spans="1:16" x14ac:dyDescent="0.2">
      <c r="A2097" s="5" t="str">
        <f t="shared" si="64"/>
        <v>enero</v>
      </c>
      <c r="B2097" s="9">
        <v>2025002096</v>
      </c>
      <c r="C2097" s="9"/>
      <c r="D2097" s="9" t="str">
        <f t="shared" si="65"/>
        <v>2025002096CE</v>
      </c>
      <c r="E2097" s="17"/>
      <c r="F2097" s="9"/>
      <c r="G2097" s="9"/>
      <c r="H2097" s="9"/>
      <c r="I2097" s="9"/>
      <c r="J2097" s="9"/>
      <c r="K2097" s="9"/>
      <c r="L2097" s="38"/>
      <c r="M2097" s="38"/>
      <c r="N2097" s="9"/>
      <c r="O2097" s="18"/>
      <c r="P2097" s="18"/>
    </row>
    <row r="2098" spans="1:16" x14ac:dyDescent="0.2">
      <c r="A2098" s="5" t="str">
        <f t="shared" si="64"/>
        <v>enero</v>
      </c>
      <c r="B2098" s="9">
        <v>2025002097</v>
      </c>
      <c r="C2098" s="9"/>
      <c r="D2098" s="9" t="str">
        <f t="shared" si="65"/>
        <v>2025002097CE</v>
      </c>
      <c r="E2098" s="17"/>
      <c r="F2098" s="9"/>
      <c r="G2098" s="9"/>
      <c r="H2098" s="17"/>
      <c r="I2098" s="9"/>
      <c r="J2098" s="9"/>
      <c r="K2098" s="9"/>
      <c r="L2098" s="38"/>
      <c r="M2098" s="38"/>
      <c r="N2098" s="9"/>
      <c r="O2098" s="18"/>
      <c r="P2098" s="18"/>
    </row>
    <row r="2099" spans="1:16" x14ac:dyDescent="0.2">
      <c r="A2099" s="5" t="str">
        <f t="shared" si="64"/>
        <v>enero</v>
      </c>
      <c r="B2099" s="9">
        <v>2025002098</v>
      </c>
      <c r="C2099" s="9"/>
      <c r="D2099" s="9" t="str">
        <f t="shared" si="65"/>
        <v>2025002098CE</v>
      </c>
      <c r="E2099" s="17"/>
      <c r="F2099" s="9"/>
      <c r="G2099" s="9"/>
      <c r="H2099" s="17"/>
      <c r="I2099" s="9"/>
      <c r="J2099" s="9"/>
      <c r="K2099" s="9"/>
      <c r="L2099" s="9"/>
      <c r="M2099" s="9"/>
      <c r="N2099" s="9"/>
      <c r="O2099" s="18"/>
      <c r="P2099" s="18"/>
    </row>
    <row r="2100" spans="1:16" x14ac:dyDescent="0.2">
      <c r="A2100" s="5" t="str">
        <f t="shared" si="64"/>
        <v>enero</v>
      </c>
      <c r="B2100" s="9">
        <v>2025002099</v>
      </c>
      <c r="C2100" s="9"/>
      <c r="D2100" s="9" t="str">
        <f t="shared" si="65"/>
        <v>2025002099CE</v>
      </c>
      <c r="E2100" s="17"/>
      <c r="F2100" s="9"/>
      <c r="G2100" s="9"/>
      <c r="H2100" s="17"/>
      <c r="I2100" s="9"/>
      <c r="J2100" s="9"/>
      <c r="K2100" s="9"/>
      <c r="L2100" s="9"/>
      <c r="M2100" s="9"/>
      <c r="N2100" s="9"/>
      <c r="O2100" s="18"/>
      <c r="P2100" s="18"/>
    </row>
    <row r="2101" spans="1:16" x14ac:dyDescent="0.2">
      <c r="A2101" s="5" t="str">
        <f t="shared" si="64"/>
        <v>enero</v>
      </c>
      <c r="B2101" s="9">
        <v>2025002100</v>
      </c>
      <c r="C2101" s="9"/>
      <c r="D2101" s="9" t="str">
        <f t="shared" si="65"/>
        <v>2025002100CE</v>
      </c>
      <c r="E2101" s="17"/>
      <c r="F2101" s="9"/>
      <c r="G2101" s="9"/>
      <c r="H2101" s="17"/>
      <c r="I2101" s="9"/>
      <c r="J2101" s="9"/>
      <c r="K2101" s="9"/>
      <c r="L2101" s="9"/>
      <c r="M2101" s="9"/>
      <c r="N2101" s="9"/>
      <c r="O2101" s="18"/>
      <c r="P2101" s="18"/>
    </row>
    <row r="2102" spans="1:16" x14ac:dyDescent="0.2">
      <c r="A2102" s="5" t="str">
        <f t="shared" si="64"/>
        <v>enero</v>
      </c>
      <c r="B2102" s="9">
        <v>2025002101</v>
      </c>
      <c r="C2102" s="9"/>
      <c r="D2102" s="9" t="str">
        <f t="shared" si="65"/>
        <v>2025002101CE</v>
      </c>
      <c r="E2102" s="17"/>
      <c r="F2102" s="9"/>
      <c r="G2102" s="9"/>
      <c r="H2102" s="17"/>
      <c r="I2102" s="9"/>
      <c r="J2102" s="9"/>
      <c r="K2102" s="9"/>
      <c r="L2102" s="9"/>
      <c r="M2102" s="9"/>
      <c r="N2102" s="9"/>
      <c r="O2102" s="18"/>
      <c r="P2102" s="18"/>
    </row>
    <row r="2103" spans="1:16" x14ac:dyDescent="0.2">
      <c r="A2103" s="5" t="str">
        <f t="shared" ref="A2103:A2166" si="66">TEXT(E2103,"MMMM")</f>
        <v>enero</v>
      </c>
      <c r="B2103" s="9">
        <v>2025002102</v>
      </c>
      <c r="C2103" s="9"/>
      <c r="D2103" s="9" t="str">
        <f t="shared" si="65"/>
        <v>2025002102CE</v>
      </c>
      <c r="E2103" s="17"/>
      <c r="F2103" s="9"/>
      <c r="G2103" s="9"/>
      <c r="H2103" s="17"/>
      <c r="I2103" s="9"/>
      <c r="J2103" s="9"/>
      <c r="K2103" s="9"/>
      <c r="L2103" s="9"/>
      <c r="M2103" s="9"/>
      <c r="N2103" s="9"/>
      <c r="O2103" s="18"/>
      <c r="P2103" s="18"/>
    </row>
    <row r="2104" spans="1:16" x14ac:dyDescent="0.2">
      <c r="A2104" s="5" t="str">
        <f t="shared" si="66"/>
        <v>enero</v>
      </c>
      <c r="B2104" s="9">
        <v>2025002103</v>
      </c>
      <c r="C2104" s="9"/>
      <c r="D2104" s="9" t="str">
        <f t="shared" si="65"/>
        <v>2025002103CE</v>
      </c>
      <c r="E2104" s="17"/>
      <c r="F2104" s="9"/>
      <c r="G2104" s="9"/>
      <c r="H2104" s="17"/>
      <c r="I2104" s="9"/>
      <c r="J2104" s="9"/>
      <c r="K2104" s="9"/>
      <c r="L2104" s="9"/>
      <c r="M2104" s="9"/>
      <c r="N2104" s="9"/>
      <c r="O2104" s="18"/>
      <c r="P2104" s="18"/>
    </row>
    <row r="2105" spans="1:16" x14ac:dyDescent="0.2">
      <c r="A2105" s="5" t="str">
        <f t="shared" si="66"/>
        <v>enero</v>
      </c>
      <c r="B2105" s="9">
        <v>2025002104</v>
      </c>
      <c r="C2105" s="9"/>
      <c r="D2105" s="9" t="str">
        <f t="shared" si="65"/>
        <v>2025002104CE</v>
      </c>
      <c r="E2105" s="17"/>
      <c r="F2105" s="9"/>
      <c r="G2105" s="9"/>
      <c r="H2105" s="17"/>
      <c r="I2105" s="9"/>
      <c r="J2105" s="9"/>
      <c r="K2105" s="9"/>
      <c r="L2105" s="9"/>
      <c r="M2105" s="9"/>
      <c r="N2105" s="9"/>
      <c r="O2105" s="18"/>
      <c r="P2105" s="18"/>
    </row>
    <row r="2106" spans="1:16" x14ac:dyDescent="0.2">
      <c r="A2106" s="5" t="str">
        <f t="shared" si="66"/>
        <v>enero</v>
      </c>
      <c r="B2106" s="9">
        <v>2025002105</v>
      </c>
      <c r="C2106" s="9"/>
      <c r="D2106" s="9" t="str">
        <f t="shared" si="65"/>
        <v>2025002105CE</v>
      </c>
      <c r="E2106" s="17"/>
      <c r="F2106" s="9"/>
      <c r="G2106" s="9"/>
      <c r="H2106" s="17"/>
      <c r="I2106" s="9"/>
      <c r="J2106" s="9"/>
      <c r="K2106" s="9"/>
      <c r="L2106" s="9"/>
      <c r="M2106" s="9"/>
      <c r="N2106" s="9"/>
      <c r="O2106" s="18"/>
      <c r="P2106" s="18"/>
    </row>
    <row r="2107" spans="1:16" x14ac:dyDescent="0.2">
      <c r="A2107" s="5" t="str">
        <f t="shared" si="66"/>
        <v>enero</v>
      </c>
      <c r="B2107" s="9">
        <v>2025002106</v>
      </c>
      <c r="C2107" s="9"/>
      <c r="D2107" s="9" t="str">
        <f t="shared" si="65"/>
        <v>2025002106CE</v>
      </c>
      <c r="E2107" s="17"/>
      <c r="F2107" s="9"/>
      <c r="G2107" s="9"/>
      <c r="H2107" s="17"/>
      <c r="I2107" s="9"/>
      <c r="J2107" s="9"/>
      <c r="K2107" s="9"/>
      <c r="L2107" s="9"/>
      <c r="M2107" s="9"/>
      <c r="N2107" s="9"/>
      <c r="O2107" s="18"/>
      <c r="P2107" s="18"/>
    </row>
    <row r="2108" spans="1:16" x14ac:dyDescent="0.2">
      <c r="A2108" s="5" t="str">
        <f t="shared" si="66"/>
        <v>enero</v>
      </c>
      <c r="B2108" s="9">
        <v>2025002107</v>
      </c>
      <c r="C2108" s="9"/>
      <c r="D2108" s="9" t="str">
        <f t="shared" si="65"/>
        <v>2025002107CE</v>
      </c>
      <c r="E2108" s="17"/>
      <c r="F2108" s="9"/>
      <c r="G2108" s="9"/>
      <c r="H2108" s="17"/>
      <c r="I2108" s="9"/>
      <c r="J2108" s="9"/>
      <c r="K2108" s="9"/>
      <c r="L2108" s="9"/>
      <c r="M2108" s="9"/>
      <c r="N2108" s="9"/>
      <c r="O2108" s="18"/>
      <c r="P2108" s="18"/>
    </row>
    <row r="2109" spans="1:16" x14ac:dyDescent="0.2">
      <c r="A2109" s="5" t="str">
        <f t="shared" si="66"/>
        <v>enero</v>
      </c>
      <c r="B2109" s="9">
        <v>2025002108</v>
      </c>
      <c r="C2109" s="9"/>
      <c r="D2109" s="9" t="str">
        <f t="shared" si="65"/>
        <v>2025002108CE</v>
      </c>
      <c r="E2109" s="17"/>
      <c r="F2109" s="9"/>
      <c r="G2109" s="9"/>
      <c r="H2109" s="17"/>
      <c r="I2109" s="9"/>
      <c r="J2109" s="9"/>
      <c r="K2109" s="9"/>
      <c r="L2109" s="9"/>
      <c r="M2109" s="9"/>
      <c r="N2109" s="9"/>
      <c r="O2109" s="18"/>
      <c r="P2109" s="18"/>
    </row>
    <row r="2110" spans="1:16" x14ac:dyDescent="0.2">
      <c r="A2110" s="5" t="str">
        <f t="shared" si="66"/>
        <v>enero</v>
      </c>
      <c r="B2110" s="9">
        <v>2025002109</v>
      </c>
      <c r="C2110" s="9"/>
      <c r="D2110" s="9" t="str">
        <f t="shared" si="65"/>
        <v>2025002109CE</v>
      </c>
      <c r="E2110" s="17"/>
      <c r="F2110" s="9"/>
      <c r="G2110" s="9"/>
      <c r="H2110" s="17"/>
      <c r="I2110" s="9"/>
      <c r="J2110" s="9"/>
      <c r="K2110" s="9"/>
      <c r="L2110" s="9"/>
      <c r="M2110" s="9"/>
      <c r="N2110" s="9"/>
      <c r="O2110" s="18"/>
      <c r="P2110" s="18"/>
    </row>
    <row r="2111" spans="1:16" x14ac:dyDescent="0.2">
      <c r="A2111" s="5" t="str">
        <f t="shared" si="66"/>
        <v>enero</v>
      </c>
      <c r="B2111" s="9">
        <v>2025002110</v>
      </c>
      <c r="C2111" s="9"/>
      <c r="D2111" s="9" t="str">
        <f t="shared" si="65"/>
        <v>2025002110CE</v>
      </c>
      <c r="E2111" s="17"/>
      <c r="F2111" s="9"/>
      <c r="G2111" s="9"/>
      <c r="H2111" s="17"/>
      <c r="I2111" s="31"/>
      <c r="J2111" s="9"/>
      <c r="K2111" s="9"/>
      <c r="L2111" s="9"/>
      <c r="M2111" s="9"/>
      <c r="N2111" s="9"/>
      <c r="O2111" s="18"/>
      <c r="P2111" s="18"/>
    </row>
    <row r="2112" spans="1:16" x14ac:dyDescent="0.2">
      <c r="A2112" s="5" t="str">
        <f t="shared" si="66"/>
        <v>enero</v>
      </c>
      <c r="B2112" s="9">
        <v>2025002111</v>
      </c>
      <c r="C2112" s="9"/>
      <c r="D2112" s="9" t="str">
        <f t="shared" si="65"/>
        <v>2025002111CE</v>
      </c>
      <c r="E2112" s="17"/>
      <c r="F2112" s="9"/>
      <c r="G2112" s="9"/>
      <c r="H2112" s="17"/>
      <c r="I2112" s="9"/>
      <c r="J2112" s="9"/>
      <c r="K2112" s="9"/>
      <c r="L2112" s="9"/>
      <c r="M2112" s="9"/>
      <c r="N2112" s="9"/>
      <c r="O2112" s="18"/>
      <c r="P2112" s="18"/>
    </row>
    <row r="2113" spans="1:16" x14ac:dyDescent="0.2">
      <c r="A2113" s="5" t="str">
        <f t="shared" si="66"/>
        <v>enero</v>
      </c>
      <c r="B2113" s="9">
        <v>2025002112</v>
      </c>
      <c r="C2113" s="9"/>
      <c r="D2113" s="9" t="str">
        <f t="shared" si="65"/>
        <v>2025002112CE</v>
      </c>
      <c r="E2113" s="17"/>
      <c r="F2113" s="9"/>
      <c r="G2113" s="9"/>
      <c r="H2113" s="17"/>
      <c r="I2113" s="9"/>
      <c r="J2113" s="9"/>
      <c r="K2113" s="9"/>
      <c r="L2113" s="9"/>
      <c r="M2113" s="9"/>
      <c r="N2113" s="9"/>
      <c r="O2113" s="18"/>
      <c r="P2113" s="18"/>
    </row>
    <row r="2114" spans="1:16" x14ac:dyDescent="0.2">
      <c r="A2114" s="5" t="str">
        <f t="shared" si="66"/>
        <v>enero</v>
      </c>
      <c r="B2114" s="9">
        <v>2025002113</v>
      </c>
      <c r="C2114" s="9"/>
      <c r="D2114" s="9" t="str">
        <f t="shared" si="65"/>
        <v>2025002113CE</v>
      </c>
      <c r="E2114" s="17"/>
      <c r="F2114" s="9"/>
      <c r="G2114" s="9"/>
      <c r="H2114" s="17"/>
      <c r="I2114" s="9"/>
      <c r="J2114" s="9"/>
      <c r="K2114" s="9"/>
      <c r="L2114" s="9"/>
      <c r="M2114" s="9"/>
      <c r="N2114" s="9"/>
      <c r="O2114" s="18"/>
      <c r="P2114" s="18"/>
    </row>
    <row r="2115" spans="1:16" x14ac:dyDescent="0.2">
      <c r="A2115" s="5" t="str">
        <f t="shared" si="66"/>
        <v>enero</v>
      </c>
      <c r="B2115" s="9">
        <v>2025002114</v>
      </c>
      <c r="C2115" s="9"/>
      <c r="D2115" s="9" t="str">
        <f t="shared" si="65"/>
        <v>2025002114CE</v>
      </c>
      <c r="E2115" s="17"/>
      <c r="F2115" s="9"/>
      <c r="G2115" s="9"/>
      <c r="H2115" s="17"/>
      <c r="I2115" s="56"/>
      <c r="J2115" s="9"/>
      <c r="K2115" s="9"/>
      <c r="L2115" s="9"/>
      <c r="M2115" s="9"/>
      <c r="N2115" s="9"/>
      <c r="O2115" s="18"/>
      <c r="P2115" s="18"/>
    </row>
    <row r="2116" spans="1:16" x14ac:dyDescent="0.2">
      <c r="A2116" s="5" t="str">
        <f t="shared" si="66"/>
        <v>enero</v>
      </c>
      <c r="B2116" s="9">
        <v>2025002115</v>
      </c>
      <c r="C2116" s="9"/>
      <c r="D2116" s="9" t="str">
        <f t="shared" si="65"/>
        <v>2025002115CE</v>
      </c>
      <c r="E2116" s="17"/>
      <c r="F2116" s="9"/>
      <c r="G2116" s="9"/>
      <c r="H2116" s="17"/>
      <c r="I2116" s="31"/>
      <c r="J2116" s="9"/>
      <c r="K2116" s="9"/>
      <c r="L2116" s="9"/>
      <c r="M2116" s="9"/>
      <c r="N2116" s="9"/>
      <c r="O2116" s="18"/>
      <c r="P2116" s="18"/>
    </row>
    <row r="2117" spans="1:16" x14ac:dyDescent="0.2">
      <c r="A2117" s="5" t="str">
        <f t="shared" si="66"/>
        <v>enero</v>
      </c>
      <c r="B2117" s="9">
        <v>2025002116</v>
      </c>
      <c r="C2117" s="9"/>
      <c r="D2117" s="9" t="str">
        <f t="shared" si="65"/>
        <v>2025002116CE</v>
      </c>
      <c r="E2117" s="17"/>
      <c r="F2117" s="9"/>
      <c r="G2117" s="9"/>
      <c r="H2117" s="17"/>
      <c r="I2117" s="31"/>
      <c r="J2117" s="9"/>
      <c r="K2117" s="9"/>
      <c r="L2117" s="9"/>
      <c r="M2117" s="9"/>
      <c r="N2117" s="9"/>
      <c r="O2117" s="18"/>
      <c r="P2117" s="18"/>
    </row>
    <row r="2118" spans="1:16" x14ac:dyDescent="0.2">
      <c r="A2118" s="5" t="str">
        <f t="shared" si="66"/>
        <v>enero</v>
      </c>
      <c r="B2118" s="9">
        <v>2025002117</v>
      </c>
      <c r="C2118" s="9"/>
      <c r="D2118" s="9" t="str">
        <f t="shared" ref="D2118:D2181" si="67">CONCATENATE(B2118,"CE")</f>
        <v>2025002117CE</v>
      </c>
      <c r="E2118" s="17"/>
      <c r="F2118" s="9"/>
      <c r="G2118" s="9"/>
      <c r="H2118" s="17"/>
      <c r="I2118" s="31"/>
      <c r="J2118" s="9"/>
      <c r="K2118" s="9"/>
      <c r="L2118" s="9"/>
      <c r="M2118" s="9"/>
      <c r="N2118" s="9"/>
      <c r="O2118" s="18"/>
      <c r="P2118" s="18"/>
    </row>
    <row r="2119" spans="1:16" x14ac:dyDescent="0.2">
      <c r="A2119" s="5" t="str">
        <f t="shared" si="66"/>
        <v>enero</v>
      </c>
      <c r="B2119" s="9">
        <v>2025002118</v>
      </c>
      <c r="C2119" s="9"/>
      <c r="D2119" s="9" t="str">
        <f t="shared" si="67"/>
        <v>2025002118CE</v>
      </c>
      <c r="E2119" s="17"/>
      <c r="F2119" s="9"/>
      <c r="G2119" s="9"/>
      <c r="H2119" s="17"/>
      <c r="I2119" s="31"/>
      <c r="J2119" s="9"/>
      <c r="K2119" s="9"/>
      <c r="L2119" s="9"/>
      <c r="M2119" s="9"/>
      <c r="N2119" s="9"/>
      <c r="O2119" s="18"/>
      <c r="P2119" s="18"/>
    </row>
    <row r="2120" spans="1:16" x14ac:dyDescent="0.2">
      <c r="A2120" s="5" t="str">
        <f t="shared" si="66"/>
        <v>enero</v>
      </c>
      <c r="B2120" s="9">
        <v>2025002119</v>
      </c>
      <c r="C2120" s="9"/>
      <c r="D2120" s="9" t="str">
        <f t="shared" si="67"/>
        <v>2025002119CE</v>
      </c>
      <c r="E2120" s="17"/>
      <c r="F2120" s="9"/>
      <c r="G2120" s="9"/>
      <c r="H2120" s="17"/>
      <c r="I2120" s="31"/>
      <c r="J2120" s="9"/>
      <c r="K2120" s="9"/>
      <c r="L2120" s="9"/>
      <c r="M2120" s="9"/>
      <c r="N2120" s="9"/>
      <c r="O2120" s="18"/>
      <c r="P2120" s="18"/>
    </row>
    <row r="2121" spans="1:16" x14ac:dyDescent="0.2">
      <c r="A2121" s="5" t="str">
        <f t="shared" si="66"/>
        <v>enero</v>
      </c>
      <c r="B2121" s="9">
        <v>2025002120</v>
      </c>
      <c r="C2121" s="9"/>
      <c r="D2121" s="9" t="str">
        <f t="shared" si="67"/>
        <v>2025002120CE</v>
      </c>
      <c r="E2121" s="17"/>
      <c r="F2121" s="9"/>
      <c r="G2121" s="9"/>
      <c r="H2121" s="17"/>
      <c r="I2121" s="31"/>
      <c r="J2121" s="9"/>
      <c r="K2121" s="9"/>
      <c r="L2121" s="9"/>
      <c r="M2121" s="9"/>
      <c r="N2121" s="9"/>
      <c r="O2121" s="18"/>
      <c r="P2121" s="18"/>
    </row>
    <row r="2122" spans="1:16" x14ac:dyDescent="0.2">
      <c r="A2122" s="5" t="str">
        <f t="shared" si="66"/>
        <v>enero</v>
      </c>
      <c r="B2122" s="9">
        <v>2025002121</v>
      </c>
      <c r="C2122" s="9"/>
      <c r="D2122" s="9" t="str">
        <f t="shared" si="67"/>
        <v>2025002121CE</v>
      </c>
      <c r="E2122" s="17"/>
      <c r="F2122" s="9"/>
      <c r="G2122" s="9"/>
      <c r="H2122" s="17"/>
      <c r="I2122" s="31"/>
      <c r="J2122" s="9"/>
      <c r="K2122" s="9"/>
      <c r="L2122" s="9"/>
      <c r="M2122" s="9"/>
      <c r="N2122" s="9"/>
      <c r="O2122" s="18"/>
      <c r="P2122" s="18"/>
    </row>
    <row r="2123" spans="1:16" x14ac:dyDescent="0.2">
      <c r="A2123" s="5" t="str">
        <f t="shared" si="66"/>
        <v>enero</v>
      </c>
      <c r="B2123" s="9">
        <v>2025002122</v>
      </c>
      <c r="C2123" s="9"/>
      <c r="D2123" s="9" t="str">
        <f t="shared" si="67"/>
        <v>2025002122CE</v>
      </c>
      <c r="E2123" s="17"/>
      <c r="F2123" s="9"/>
      <c r="G2123" s="9"/>
      <c r="H2123" s="17"/>
      <c r="I2123" s="31"/>
      <c r="J2123" s="9"/>
      <c r="K2123" s="9"/>
      <c r="L2123" s="9"/>
      <c r="M2123" s="9"/>
      <c r="N2123" s="9"/>
      <c r="O2123" s="18"/>
      <c r="P2123" s="18"/>
    </row>
    <row r="2124" spans="1:16" x14ac:dyDescent="0.2">
      <c r="A2124" s="5" t="str">
        <f t="shared" si="66"/>
        <v>enero</v>
      </c>
      <c r="B2124" s="9">
        <v>2025002123</v>
      </c>
      <c r="C2124" s="9"/>
      <c r="D2124" s="9" t="str">
        <f t="shared" si="67"/>
        <v>2025002123CE</v>
      </c>
      <c r="E2124" s="17"/>
      <c r="F2124" s="9"/>
      <c r="G2124" s="9"/>
      <c r="H2124" s="17"/>
      <c r="I2124" s="31"/>
      <c r="J2124" s="9"/>
      <c r="K2124" s="9"/>
      <c r="L2124" s="9"/>
      <c r="M2124" s="9"/>
      <c r="N2124" s="9"/>
      <c r="O2124" s="18"/>
      <c r="P2124" s="18"/>
    </row>
    <row r="2125" spans="1:16" x14ac:dyDescent="0.2">
      <c r="A2125" s="5" t="str">
        <f t="shared" si="66"/>
        <v>enero</v>
      </c>
      <c r="B2125" s="9">
        <v>2025002124</v>
      </c>
      <c r="C2125" s="9"/>
      <c r="D2125" s="9" t="str">
        <f t="shared" si="67"/>
        <v>2025002124CE</v>
      </c>
      <c r="E2125" s="17"/>
      <c r="F2125" s="9"/>
      <c r="G2125" s="9"/>
      <c r="H2125" s="17"/>
      <c r="I2125" s="9"/>
      <c r="J2125" s="9"/>
      <c r="K2125" s="9"/>
      <c r="L2125" s="9"/>
      <c r="M2125" s="9"/>
      <c r="N2125" s="9"/>
      <c r="O2125" s="18"/>
      <c r="P2125" s="18"/>
    </row>
    <row r="2126" spans="1:16" x14ac:dyDescent="0.2">
      <c r="A2126" s="5" t="str">
        <f t="shared" si="66"/>
        <v>enero</v>
      </c>
      <c r="B2126" s="9">
        <v>2025002125</v>
      </c>
      <c r="C2126" s="9"/>
      <c r="D2126" s="9" t="str">
        <f t="shared" si="67"/>
        <v>2025002125CE</v>
      </c>
      <c r="E2126" s="17"/>
      <c r="F2126" s="9"/>
      <c r="G2126" s="9"/>
      <c r="H2126" s="17"/>
      <c r="I2126" s="9"/>
      <c r="J2126" s="9"/>
      <c r="K2126" s="9"/>
      <c r="L2126" s="9"/>
      <c r="M2126" s="9"/>
      <c r="N2126" s="9"/>
      <c r="O2126" s="18"/>
      <c r="P2126" s="18"/>
    </row>
    <row r="2127" spans="1:16" x14ac:dyDescent="0.2">
      <c r="A2127" s="5" t="str">
        <f t="shared" si="66"/>
        <v>enero</v>
      </c>
      <c r="B2127" s="9">
        <v>2025002126</v>
      </c>
      <c r="C2127" s="9"/>
      <c r="D2127" s="9" t="str">
        <f t="shared" si="67"/>
        <v>2025002126CE</v>
      </c>
      <c r="E2127" s="17"/>
      <c r="F2127" s="9"/>
      <c r="G2127" s="9"/>
      <c r="H2127" s="17"/>
      <c r="I2127" s="9"/>
      <c r="J2127" s="9"/>
      <c r="K2127" s="9"/>
      <c r="L2127" s="9"/>
      <c r="M2127" s="9"/>
      <c r="N2127" s="9"/>
      <c r="O2127" s="18"/>
      <c r="P2127" s="18"/>
    </row>
    <row r="2128" spans="1:16" x14ac:dyDescent="0.2">
      <c r="A2128" s="5" t="str">
        <f t="shared" si="66"/>
        <v>enero</v>
      </c>
      <c r="B2128" s="9">
        <v>2025002127</v>
      </c>
      <c r="C2128" s="9"/>
      <c r="D2128" s="9" t="str">
        <f t="shared" si="67"/>
        <v>2025002127CE</v>
      </c>
      <c r="E2128" s="17"/>
      <c r="F2128" s="9"/>
      <c r="G2128" s="9"/>
      <c r="H2128" s="17"/>
      <c r="I2128" s="9"/>
      <c r="J2128" s="9"/>
      <c r="K2128" s="9"/>
      <c r="L2128" s="9"/>
      <c r="M2128" s="9"/>
      <c r="N2128" s="9"/>
      <c r="O2128" s="18"/>
      <c r="P2128" s="18"/>
    </row>
    <row r="2129" spans="1:16" x14ac:dyDescent="0.2">
      <c r="A2129" s="5" t="str">
        <f t="shared" si="66"/>
        <v>enero</v>
      </c>
      <c r="B2129" s="9">
        <v>2025002128</v>
      </c>
      <c r="C2129" s="9"/>
      <c r="D2129" s="9" t="str">
        <f t="shared" si="67"/>
        <v>2025002128CE</v>
      </c>
      <c r="E2129" s="17"/>
      <c r="F2129" s="9"/>
      <c r="G2129" s="9"/>
      <c r="H2129" s="17"/>
      <c r="I2129" s="31"/>
      <c r="J2129" s="9"/>
      <c r="K2129" s="9"/>
      <c r="L2129" s="9"/>
      <c r="M2129" s="9"/>
      <c r="N2129" s="9"/>
      <c r="O2129" s="18"/>
      <c r="P2129" s="18"/>
    </row>
    <row r="2130" spans="1:16" x14ac:dyDescent="0.2">
      <c r="A2130" s="5" t="str">
        <f t="shared" si="66"/>
        <v>enero</v>
      </c>
      <c r="B2130" s="9">
        <v>2025002129</v>
      </c>
      <c r="C2130" s="9"/>
      <c r="D2130" s="9" t="str">
        <f t="shared" si="67"/>
        <v>2025002129CE</v>
      </c>
      <c r="E2130" s="17"/>
      <c r="F2130" s="9"/>
      <c r="G2130" s="9"/>
      <c r="H2130" s="17"/>
      <c r="I2130" s="9"/>
      <c r="J2130" s="9"/>
      <c r="K2130" s="9"/>
      <c r="L2130" s="9"/>
      <c r="M2130" s="9"/>
      <c r="N2130" s="9"/>
      <c r="O2130" s="18"/>
      <c r="P2130" s="18"/>
    </row>
    <row r="2131" spans="1:16" x14ac:dyDescent="0.2">
      <c r="A2131" s="5" t="str">
        <f t="shared" si="66"/>
        <v>enero</v>
      </c>
      <c r="B2131" s="9">
        <v>2025002130</v>
      </c>
      <c r="C2131" s="9"/>
      <c r="D2131" s="9" t="str">
        <f t="shared" si="67"/>
        <v>2025002130CE</v>
      </c>
      <c r="E2131" s="17"/>
      <c r="F2131" s="9"/>
      <c r="G2131" s="9"/>
      <c r="H2131" s="17"/>
      <c r="I2131" s="9"/>
      <c r="J2131" s="9"/>
      <c r="K2131" s="9"/>
      <c r="L2131" s="9"/>
      <c r="M2131" s="9"/>
      <c r="N2131" s="9"/>
      <c r="O2131" s="18"/>
      <c r="P2131" s="18"/>
    </row>
    <row r="2132" spans="1:16" x14ac:dyDescent="0.2">
      <c r="A2132" s="5" t="str">
        <f t="shared" si="66"/>
        <v>enero</v>
      </c>
      <c r="B2132" s="9">
        <v>2025002131</v>
      </c>
      <c r="C2132" s="9"/>
      <c r="D2132" s="9" t="str">
        <f t="shared" si="67"/>
        <v>2025002131CE</v>
      </c>
      <c r="E2132" s="17"/>
      <c r="F2132" s="9"/>
      <c r="G2132" s="9"/>
      <c r="H2132" s="17"/>
      <c r="I2132" s="9"/>
      <c r="J2132" s="9"/>
      <c r="K2132" s="9"/>
      <c r="L2132" s="9"/>
      <c r="M2132" s="9"/>
      <c r="N2132" s="9"/>
      <c r="O2132" s="18"/>
      <c r="P2132" s="18"/>
    </row>
    <row r="2133" spans="1:16" x14ac:dyDescent="0.2">
      <c r="A2133" s="5" t="str">
        <f t="shared" si="66"/>
        <v>enero</v>
      </c>
      <c r="B2133" s="9">
        <v>2025002132</v>
      </c>
      <c r="C2133" s="9"/>
      <c r="D2133" s="9" t="str">
        <f t="shared" si="67"/>
        <v>2025002132CE</v>
      </c>
      <c r="E2133" s="17"/>
      <c r="F2133" s="9"/>
      <c r="G2133" s="9"/>
      <c r="H2133" s="17"/>
      <c r="I2133" s="9"/>
      <c r="J2133" s="9"/>
      <c r="K2133" s="9"/>
      <c r="L2133" s="9"/>
      <c r="M2133" s="9"/>
      <c r="N2133" s="9"/>
      <c r="O2133" s="18"/>
      <c r="P2133" s="18"/>
    </row>
    <row r="2134" spans="1:16" x14ac:dyDescent="0.2">
      <c r="A2134" s="5" t="str">
        <f t="shared" si="66"/>
        <v>enero</v>
      </c>
      <c r="B2134" s="9">
        <v>2025002133</v>
      </c>
      <c r="C2134" s="9"/>
      <c r="D2134" s="9" t="str">
        <f t="shared" si="67"/>
        <v>2025002133CE</v>
      </c>
      <c r="E2134" s="17"/>
      <c r="F2134" s="9"/>
      <c r="G2134" s="9"/>
      <c r="H2134" s="17"/>
      <c r="I2134" s="31"/>
      <c r="J2134" s="9"/>
      <c r="K2134" s="9"/>
      <c r="L2134" s="9"/>
      <c r="M2134" s="9"/>
      <c r="N2134" s="9"/>
      <c r="O2134" s="18"/>
      <c r="P2134" s="18"/>
    </row>
    <row r="2135" spans="1:16" x14ac:dyDescent="0.2">
      <c r="A2135" s="5" t="str">
        <f t="shared" si="66"/>
        <v>enero</v>
      </c>
      <c r="B2135" s="9">
        <v>2025002134</v>
      </c>
      <c r="C2135" s="9"/>
      <c r="D2135" s="9" t="str">
        <f t="shared" si="67"/>
        <v>2025002134CE</v>
      </c>
      <c r="E2135" s="17"/>
      <c r="F2135" s="9"/>
      <c r="G2135" s="9"/>
      <c r="H2135" s="17"/>
      <c r="I2135" s="9"/>
      <c r="J2135" s="9"/>
      <c r="K2135" s="9"/>
      <c r="L2135" s="9"/>
      <c r="M2135" s="9"/>
      <c r="N2135" s="9"/>
      <c r="O2135" s="18"/>
      <c r="P2135" s="18"/>
    </row>
    <row r="2136" spans="1:16" x14ac:dyDescent="0.2">
      <c r="A2136" s="5" t="str">
        <f t="shared" si="66"/>
        <v>enero</v>
      </c>
      <c r="B2136" s="9">
        <v>2025002135</v>
      </c>
      <c r="C2136" s="9"/>
      <c r="D2136" s="9" t="str">
        <f t="shared" si="67"/>
        <v>2025002135CE</v>
      </c>
      <c r="E2136" s="17"/>
      <c r="F2136" s="9"/>
      <c r="G2136" s="9"/>
      <c r="H2136" s="17"/>
      <c r="I2136" s="9"/>
      <c r="J2136" s="9"/>
      <c r="K2136" s="9"/>
      <c r="L2136" s="9"/>
      <c r="M2136" s="9"/>
      <c r="N2136" s="9"/>
      <c r="O2136" s="18"/>
      <c r="P2136" s="18"/>
    </row>
    <row r="2137" spans="1:16" x14ac:dyDescent="0.2">
      <c r="A2137" s="5" t="str">
        <f t="shared" si="66"/>
        <v>enero</v>
      </c>
      <c r="B2137" s="9">
        <v>2025002136</v>
      </c>
      <c r="C2137" s="9"/>
      <c r="D2137" s="9" t="str">
        <f t="shared" si="67"/>
        <v>2025002136CE</v>
      </c>
      <c r="E2137" s="17"/>
      <c r="F2137" s="9"/>
      <c r="G2137" s="9"/>
      <c r="H2137" s="17"/>
      <c r="I2137" s="9"/>
      <c r="J2137" s="9"/>
      <c r="K2137" s="9"/>
      <c r="L2137" s="9"/>
      <c r="M2137" s="9"/>
      <c r="N2137" s="9"/>
      <c r="O2137" s="18"/>
      <c r="P2137" s="18"/>
    </row>
    <row r="2138" spans="1:16" x14ac:dyDescent="0.2">
      <c r="A2138" s="5" t="str">
        <f t="shared" si="66"/>
        <v>enero</v>
      </c>
      <c r="B2138" s="9">
        <v>2025002137</v>
      </c>
      <c r="C2138" s="9"/>
      <c r="D2138" s="9" t="str">
        <f t="shared" si="67"/>
        <v>2025002137CE</v>
      </c>
      <c r="E2138" s="17"/>
      <c r="F2138" s="9"/>
      <c r="G2138" s="9"/>
      <c r="H2138" s="17"/>
      <c r="I2138" s="9"/>
      <c r="J2138" s="9"/>
      <c r="K2138" s="9"/>
      <c r="L2138" s="9"/>
      <c r="M2138" s="9"/>
      <c r="N2138" s="9"/>
      <c r="O2138" s="18"/>
      <c r="P2138" s="18"/>
    </row>
    <row r="2139" spans="1:16" x14ac:dyDescent="0.2">
      <c r="A2139" s="5" t="str">
        <f t="shared" si="66"/>
        <v>enero</v>
      </c>
      <c r="B2139" s="9">
        <v>2025002138</v>
      </c>
      <c r="C2139" s="9"/>
      <c r="D2139" s="9" t="str">
        <f t="shared" si="67"/>
        <v>2025002138CE</v>
      </c>
      <c r="E2139" s="17"/>
      <c r="F2139" s="9"/>
      <c r="G2139" s="9"/>
      <c r="H2139" s="17"/>
      <c r="I2139" s="9"/>
      <c r="J2139" s="9"/>
      <c r="K2139" s="9"/>
      <c r="L2139" s="9"/>
      <c r="M2139" s="9"/>
      <c r="N2139" s="9"/>
      <c r="O2139" s="18"/>
      <c r="P2139" s="18"/>
    </row>
    <row r="2140" spans="1:16" x14ac:dyDescent="0.2">
      <c r="A2140" s="5" t="str">
        <f t="shared" si="66"/>
        <v>enero</v>
      </c>
      <c r="B2140" s="9">
        <v>2025002139</v>
      </c>
      <c r="C2140" s="9"/>
      <c r="D2140" s="9" t="str">
        <f t="shared" si="67"/>
        <v>2025002139CE</v>
      </c>
      <c r="E2140" s="17"/>
      <c r="F2140" s="9"/>
      <c r="G2140" s="9"/>
      <c r="H2140" s="17"/>
      <c r="I2140" s="9"/>
      <c r="J2140" s="9"/>
      <c r="K2140" s="9"/>
      <c r="L2140" s="57"/>
      <c r="M2140" s="45"/>
      <c r="N2140" s="9"/>
      <c r="O2140" s="18"/>
      <c r="P2140" s="18"/>
    </row>
    <row r="2141" spans="1:16" x14ac:dyDescent="0.2">
      <c r="A2141" s="5" t="str">
        <f t="shared" si="66"/>
        <v>enero</v>
      </c>
      <c r="B2141" s="9">
        <v>2025002140</v>
      </c>
      <c r="C2141" s="9"/>
      <c r="D2141" s="9" t="str">
        <f t="shared" si="67"/>
        <v>2025002140CE</v>
      </c>
      <c r="E2141" s="17"/>
      <c r="F2141" s="9"/>
      <c r="G2141" s="9"/>
      <c r="H2141" s="17"/>
      <c r="I2141" s="9"/>
      <c r="J2141" s="9"/>
      <c r="K2141" s="9"/>
      <c r="L2141" s="9"/>
      <c r="M2141" s="9"/>
      <c r="N2141" s="9"/>
      <c r="O2141" s="18"/>
      <c r="P2141" s="18"/>
    </row>
    <row r="2142" spans="1:16" x14ac:dyDescent="0.2">
      <c r="A2142" s="5" t="str">
        <f t="shared" si="66"/>
        <v>enero</v>
      </c>
      <c r="B2142" s="9">
        <v>2025002141</v>
      </c>
      <c r="C2142" s="9"/>
      <c r="D2142" s="9" t="str">
        <f t="shared" si="67"/>
        <v>2025002141CE</v>
      </c>
      <c r="E2142" s="17"/>
      <c r="F2142" s="9"/>
      <c r="G2142" s="9"/>
      <c r="H2142" s="17"/>
      <c r="I2142" s="9"/>
      <c r="J2142" s="9"/>
      <c r="K2142" s="9"/>
      <c r="L2142" s="9"/>
      <c r="M2142" s="9"/>
      <c r="N2142" s="9"/>
      <c r="O2142" s="18"/>
      <c r="P2142" s="18"/>
    </row>
    <row r="2143" spans="1:16" x14ac:dyDescent="0.2">
      <c r="A2143" s="5" t="str">
        <f t="shared" si="66"/>
        <v>enero</v>
      </c>
      <c r="B2143" s="9">
        <v>2025002142</v>
      </c>
      <c r="C2143" s="9"/>
      <c r="D2143" s="9" t="str">
        <f t="shared" si="67"/>
        <v>2025002142CE</v>
      </c>
      <c r="E2143" s="17"/>
      <c r="F2143" s="9"/>
      <c r="G2143" s="9"/>
      <c r="H2143" s="17"/>
      <c r="I2143" s="9"/>
      <c r="J2143" s="9"/>
      <c r="K2143" s="9"/>
      <c r="L2143" s="9"/>
      <c r="M2143" s="9"/>
      <c r="N2143" s="9"/>
      <c r="O2143" s="18"/>
      <c r="P2143" s="18"/>
    </row>
    <row r="2144" spans="1:16" x14ac:dyDescent="0.2">
      <c r="A2144" s="5" t="str">
        <f t="shared" si="66"/>
        <v>enero</v>
      </c>
      <c r="B2144" s="9">
        <v>2025002143</v>
      </c>
      <c r="C2144" s="9"/>
      <c r="D2144" s="9" t="str">
        <f>CONCATENATE(B2144,"CE")</f>
        <v>2025002143CE</v>
      </c>
      <c r="E2144" s="17"/>
      <c r="F2144" s="9"/>
      <c r="G2144" s="9"/>
      <c r="H2144" s="17"/>
      <c r="I2144" s="31"/>
      <c r="J2144" s="9"/>
      <c r="K2144" s="9"/>
      <c r="L2144" s="9"/>
      <c r="M2144" s="9"/>
      <c r="N2144" s="9"/>
      <c r="O2144" s="18"/>
      <c r="P2144" s="18"/>
    </row>
    <row r="2145" spans="1:16" x14ac:dyDescent="0.2">
      <c r="A2145" s="5" t="str">
        <f t="shared" si="66"/>
        <v>enero</v>
      </c>
      <c r="B2145" s="9">
        <v>2025002144</v>
      </c>
      <c r="C2145" s="9"/>
      <c r="D2145" s="9" t="str">
        <f t="shared" si="67"/>
        <v>2025002144CE</v>
      </c>
      <c r="E2145" s="17"/>
      <c r="F2145" s="9"/>
      <c r="G2145" s="9"/>
      <c r="H2145" s="17"/>
      <c r="I2145" s="9"/>
      <c r="J2145" s="9"/>
      <c r="K2145" s="9"/>
      <c r="L2145" s="9"/>
      <c r="M2145" s="9"/>
      <c r="N2145" s="9"/>
      <c r="O2145" s="18"/>
      <c r="P2145" s="18"/>
    </row>
    <row r="2146" spans="1:16" x14ac:dyDescent="0.2">
      <c r="A2146" s="5" t="str">
        <f t="shared" si="66"/>
        <v>enero</v>
      </c>
      <c r="B2146" s="9">
        <v>2025002145</v>
      </c>
      <c r="C2146" s="9"/>
      <c r="D2146" s="9" t="str">
        <f t="shared" si="67"/>
        <v>2025002145CE</v>
      </c>
      <c r="E2146" s="17"/>
      <c r="F2146" s="9"/>
      <c r="G2146" s="9"/>
      <c r="H2146" s="17"/>
      <c r="I2146" s="9"/>
      <c r="J2146" s="9"/>
      <c r="K2146" s="9"/>
      <c r="L2146" s="9"/>
      <c r="M2146" s="9"/>
      <c r="N2146" s="9"/>
      <c r="O2146" s="18"/>
      <c r="P2146" s="18"/>
    </row>
    <row r="2147" spans="1:16" x14ac:dyDescent="0.2">
      <c r="A2147" s="5" t="str">
        <f t="shared" si="66"/>
        <v>enero</v>
      </c>
      <c r="B2147" s="9">
        <v>2025002146</v>
      </c>
      <c r="C2147" s="9"/>
      <c r="D2147" s="9" t="str">
        <f t="shared" si="67"/>
        <v>2025002146CE</v>
      </c>
      <c r="E2147" s="17"/>
      <c r="F2147" s="9"/>
      <c r="G2147" s="9"/>
      <c r="H2147" s="17"/>
      <c r="I2147" s="9"/>
      <c r="J2147" s="9"/>
      <c r="K2147" s="9"/>
      <c r="L2147" s="57"/>
      <c r="M2147" s="9"/>
      <c r="N2147" s="9"/>
      <c r="O2147" s="18"/>
      <c r="P2147" s="18"/>
    </row>
    <row r="2148" spans="1:16" x14ac:dyDescent="0.2">
      <c r="A2148" s="5" t="str">
        <f t="shared" si="66"/>
        <v>enero</v>
      </c>
      <c r="B2148" s="9">
        <v>2025002147</v>
      </c>
      <c r="C2148" s="9"/>
      <c r="D2148" s="9" t="str">
        <f t="shared" si="67"/>
        <v>2025002147CE</v>
      </c>
      <c r="E2148" s="17"/>
      <c r="F2148" s="9"/>
      <c r="G2148" s="9"/>
      <c r="H2148" s="17"/>
      <c r="I2148" s="9"/>
      <c r="J2148" s="9"/>
      <c r="K2148" s="9"/>
      <c r="L2148" s="38"/>
      <c r="M2148" s="38"/>
      <c r="N2148" s="9"/>
      <c r="O2148" s="18"/>
      <c r="P2148" s="18"/>
    </row>
    <row r="2149" spans="1:16" x14ac:dyDescent="0.2">
      <c r="A2149" s="5" t="str">
        <f t="shared" si="66"/>
        <v>enero</v>
      </c>
      <c r="B2149" s="9">
        <v>2025002148</v>
      </c>
      <c r="C2149" s="9"/>
      <c r="D2149" s="9" t="str">
        <f t="shared" si="67"/>
        <v>2025002148CE</v>
      </c>
      <c r="E2149" s="17"/>
      <c r="F2149" s="9"/>
      <c r="G2149" s="9"/>
      <c r="H2149" s="17"/>
      <c r="I2149" s="9"/>
      <c r="J2149" s="9"/>
      <c r="K2149" s="9"/>
      <c r="L2149" s="9"/>
      <c r="M2149" s="9"/>
      <c r="N2149" s="9"/>
      <c r="O2149" s="18"/>
      <c r="P2149" s="18"/>
    </row>
    <row r="2150" spans="1:16" x14ac:dyDescent="0.2">
      <c r="A2150" s="5" t="str">
        <f t="shared" si="66"/>
        <v>enero</v>
      </c>
      <c r="B2150" s="9">
        <v>2025002149</v>
      </c>
      <c r="C2150" s="9"/>
      <c r="D2150" s="9" t="str">
        <f t="shared" si="67"/>
        <v>2025002149CE</v>
      </c>
      <c r="E2150" s="17"/>
      <c r="F2150" s="9"/>
      <c r="G2150" s="9"/>
      <c r="H2150" s="17"/>
      <c r="I2150" s="9"/>
      <c r="J2150" s="9"/>
      <c r="K2150" s="9"/>
      <c r="L2150" s="57"/>
      <c r="M2150" s="9"/>
      <c r="N2150" s="9"/>
      <c r="O2150" s="18"/>
      <c r="P2150" s="18"/>
    </row>
    <row r="2151" spans="1:16" x14ac:dyDescent="0.2">
      <c r="A2151" s="5" t="str">
        <f t="shared" si="66"/>
        <v>enero</v>
      </c>
      <c r="B2151" s="9">
        <v>2025002150</v>
      </c>
      <c r="C2151" s="9"/>
      <c r="D2151" s="9" t="str">
        <f t="shared" si="67"/>
        <v>2025002150CE</v>
      </c>
      <c r="E2151" s="17"/>
      <c r="F2151" s="9"/>
      <c r="G2151" s="9"/>
      <c r="H2151" s="17"/>
      <c r="I2151" s="9"/>
      <c r="J2151" s="9"/>
      <c r="K2151" s="9"/>
      <c r="L2151" s="9"/>
      <c r="M2151" s="9"/>
      <c r="N2151" s="9"/>
      <c r="O2151" s="18"/>
      <c r="P2151" s="18"/>
    </row>
    <row r="2152" spans="1:16" x14ac:dyDescent="0.2">
      <c r="A2152" s="5" t="str">
        <f t="shared" si="66"/>
        <v>enero</v>
      </c>
      <c r="B2152" s="9">
        <v>2025002151</v>
      </c>
      <c r="C2152" s="9"/>
      <c r="D2152" s="9" t="str">
        <f t="shared" si="67"/>
        <v>2025002151CE</v>
      </c>
      <c r="E2152" s="17"/>
      <c r="F2152" s="9"/>
      <c r="G2152" s="9"/>
      <c r="H2152" s="17"/>
      <c r="I2152" s="9"/>
      <c r="J2152" s="9"/>
      <c r="K2152" s="9"/>
      <c r="L2152" s="9"/>
      <c r="M2152" s="38"/>
      <c r="N2152" s="9"/>
      <c r="O2152" s="18"/>
      <c r="P2152" s="18"/>
    </row>
    <row r="2153" spans="1:16" x14ac:dyDescent="0.2">
      <c r="A2153" s="5" t="str">
        <f t="shared" si="66"/>
        <v>enero</v>
      </c>
      <c r="B2153" s="9">
        <v>2025002152</v>
      </c>
      <c r="C2153" s="9"/>
      <c r="D2153" s="9" t="str">
        <f t="shared" si="67"/>
        <v>2025002152CE</v>
      </c>
      <c r="E2153" s="17"/>
      <c r="F2153" s="9"/>
      <c r="G2153" s="9"/>
      <c r="H2153" s="17"/>
      <c r="I2153" s="9"/>
      <c r="J2153" s="9"/>
      <c r="K2153" s="9"/>
      <c r="L2153" s="9"/>
      <c r="M2153" s="9"/>
      <c r="N2153" s="9"/>
      <c r="O2153" s="18"/>
      <c r="P2153" s="18"/>
    </row>
    <row r="2154" spans="1:16" x14ac:dyDescent="0.2">
      <c r="A2154" s="5" t="str">
        <f t="shared" si="66"/>
        <v>enero</v>
      </c>
      <c r="B2154" s="9">
        <v>2025002153</v>
      </c>
      <c r="C2154" s="9"/>
      <c r="D2154" s="9" t="str">
        <f t="shared" si="67"/>
        <v>2025002153CE</v>
      </c>
      <c r="E2154" s="17"/>
      <c r="F2154" s="9"/>
      <c r="G2154" s="9"/>
      <c r="H2154" s="17"/>
      <c r="I2154" s="9"/>
      <c r="J2154" s="9"/>
      <c r="K2154" s="9"/>
      <c r="L2154" s="57"/>
      <c r="M2154" s="9"/>
      <c r="N2154" s="9"/>
      <c r="O2154" s="18"/>
      <c r="P2154" s="18"/>
    </row>
    <row r="2155" spans="1:16" x14ac:dyDescent="0.2">
      <c r="A2155" s="5" t="str">
        <f t="shared" si="66"/>
        <v>enero</v>
      </c>
      <c r="B2155" s="9">
        <v>2025002154</v>
      </c>
      <c r="C2155" s="9"/>
      <c r="D2155" s="9" t="str">
        <f t="shared" si="67"/>
        <v>2025002154CE</v>
      </c>
      <c r="E2155" s="17"/>
      <c r="F2155" s="9"/>
      <c r="G2155" s="9"/>
      <c r="H2155" s="17"/>
      <c r="I2155" s="9"/>
      <c r="J2155" s="9"/>
      <c r="K2155" s="9"/>
      <c r="L2155" s="9"/>
      <c r="M2155" s="9"/>
      <c r="N2155" s="9"/>
      <c r="O2155" s="18"/>
      <c r="P2155" s="18"/>
    </row>
    <row r="2156" spans="1:16" x14ac:dyDescent="0.2">
      <c r="A2156" s="5" t="str">
        <f t="shared" si="66"/>
        <v>enero</v>
      </c>
      <c r="B2156" s="9">
        <v>2025002155</v>
      </c>
      <c r="C2156" s="9"/>
      <c r="D2156" s="9" t="str">
        <f t="shared" si="67"/>
        <v>2025002155CE</v>
      </c>
      <c r="E2156" s="17"/>
      <c r="F2156" s="9"/>
      <c r="G2156" s="9"/>
      <c r="H2156" s="17"/>
      <c r="I2156" s="31"/>
      <c r="J2156" s="9"/>
      <c r="K2156" s="9"/>
      <c r="L2156" s="9"/>
      <c r="M2156" s="9"/>
      <c r="N2156" s="9"/>
      <c r="O2156" s="18"/>
      <c r="P2156" s="18"/>
    </row>
    <row r="2157" spans="1:16" x14ac:dyDescent="0.2">
      <c r="A2157" s="5" t="str">
        <f t="shared" si="66"/>
        <v>enero</v>
      </c>
      <c r="B2157" s="9">
        <v>2025002156</v>
      </c>
      <c r="C2157" s="9"/>
      <c r="D2157" s="9" t="str">
        <f t="shared" si="67"/>
        <v>2025002156CE</v>
      </c>
      <c r="E2157" s="17"/>
      <c r="F2157" s="9"/>
      <c r="G2157" s="9"/>
      <c r="H2157" s="17"/>
      <c r="I2157" s="31"/>
      <c r="J2157" s="9"/>
      <c r="K2157" s="9"/>
      <c r="L2157" s="9"/>
      <c r="M2157" s="9"/>
      <c r="N2157" s="9"/>
      <c r="O2157" s="18"/>
      <c r="P2157" s="18"/>
    </row>
    <row r="2158" spans="1:16" x14ac:dyDescent="0.2">
      <c r="A2158" s="5" t="str">
        <f t="shared" si="66"/>
        <v>enero</v>
      </c>
      <c r="B2158" s="9">
        <v>2025002157</v>
      </c>
      <c r="C2158" s="9"/>
      <c r="D2158" s="9" t="str">
        <f>CONCATENATE(B2158,"CE")</f>
        <v>2025002157CE</v>
      </c>
      <c r="E2158" s="17"/>
      <c r="F2158" s="9"/>
      <c r="G2158" s="9"/>
      <c r="H2158" s="17"/>
      <c r="I2158" s="31"/>
      <c r="J2158" s="9"/>
      <c r="K2158" s="9"/>
      <c r="L2158" s="9"/>
      <c r="M2158" s="9"/>
      <c r="N2158" s="9"/>
      <c r="O2158" s="18"/>
      <c r="P2158" s="18"/>
    </row>
    <row r="2159" spans="1:16" x14ac:dyDescent="0.2">
      <c r="A2159" s="5" t="str">
        <f t="shared" si="66"/>
        <v>enero</v>
      </c>
      <c r="B2159" s="9">
        <v>2025002158</v>
      </c>
      <c r="C2159" s="9"/>
      <c r="D2159" s="9" t="str">
        <f t="shared" si="67"/>
        <v>2025002158CE</v>
      </c>
      <c r="E2159" s="17"/>
      <c r="F2159" s="9"/>
      <c r="G2159" s="9"/>
      <c r="H2159" s="17"/>
      <c r="I2159" s="31"/>
      <c r="J2159" s="9"/>
      <c r="K2159" s="9"/>
      <c r="L2159" s="9"/>
      <c r="M2159" s="9"/>
      <c r="N2159" s="9"/>
      <c r="O2159" s="18"/>
      <c r="P2159" s="18"/>
    </row>
    <row r="2160" spans="1:16" x14ac:dyDescent="0.2">
      <c r="A2160" s="5" t="str">
        <f t="shared" si="66"/>
        <v>enero</v>
      </c>
      <c r="B2160" s="9">
        <v>2025002159</v>
      </c>
      <c r="C2160" s="9"/>
      <c r="D2160" s="9" t="str">
        <f t="shared" si="67"/>
        <v>2025002159CE</v>
      </c>
      <c r="E2160" s="17"/>
      <c r="F2160" s="9"/>
      <c r="G2160" s="9"/>
      <c r="H2160" s="17"/>
      <c r="I2160" s="31"/>
      <c r="J2160" s="9"/>
      <c r="K2160" s="9"/>
      <c r="L2160" s="9"/>
      <c r="M2160" s="9"/>
      <c r="N2160" s="9"/>
      <c r="O2160" s="18"/>
      <c r="P2160" s="18"/>
    </row>
    <row r="2161" spans="1:16" x14ac:dyDescent="0.2">
      <c r="A2161" s="5" t="str">
        <f t="shared" si="66"/>
        <v>enero</v>
      </c>
      <c r="B2161" s="9">
        <v>2025002160</v>
      </c>
      <c r="C2161" s="9"/>
      <c r="D2161" s="9" t="str">
        <f t="shared" si="67"/>
        <v>2025002160CE</v>
      </c>
      <c r="E2161" s="17"/>
      <c r="F2161" s="9"/>
      <c r="G2161" s="9"/>
      <c r="H2161" s="17"/>
      <c r="I2161" s="31"/>
      <c r="J2161" s="9"/>
      <c r="K2161" s="9"/>
      <c r="L2161" s="9"/>
      <c r="M2161" s="9"/>
      <c r="N2161" s="9"/>
      <c r="O2161" s="18"/>
      <c r="P2161" s="18"/>
    </row>
    <row r="2162" spans="1:16" x14ac:dyDescent="0.2">
      <c r="A2162" s="5" t="str">
        <f t="shared" si="66"/>
        <v>enero</v>
      </c>
      <c r="B2162" s="9">
        <v>2025002161</v>
      </c>
      <c r="C2162" s="9"/>
      <c r="D2162" s="9" t="str">
        <f t="shared" si="67"/>
        <v>2025002161CE</v>
      </c>
      <c r="E2162" s="17"/>
      <c r="F2162" s="9"/>
      <c r="G2162" s="9"/>
      <c r="H2162" s="17"/>
      <c r="I2162" s="31"/>
      <c r="J2162" s="9"/>
      <c r="K2162" s="9"/>
      <c r="L2162" s="9"/>
      <c r="M2162" s="9"/>
      <c r="N2162" s="9"/>
      <c r="O2162" s="18"/>
      <c r="P2162" s="18"/>
    </row>
    <row r="2163" spans="1:16" x14ac:dyDescent="0.2">
      <c r="A2163" s="5" t="str">
        <f t="shared" si="66"/>
        <v>enero</v>
      </c>
      <c r="B2163" s="9">
        <v>2025002162</v>
      </c>
      <c r="C2163" s="9"/>
      <c r="D2163" s="9" t="str">
        <f t="shared" si="67"/>
        <v>2025002162CE</v>
      </c>
      <c r="E2163" s="17"/>
      <c r="F2163" s="9"/>
      <c r="G2163" s="9"/>
      <c r="H2163" s="17"/>
      <c r="I2163" s="31"/>
      <c r="J2163" s="9"/>
      <c r="K2163" s="9"/>
      <c r="L2163" s="9"/>
      <c r="M2163" s="9"/>
      <c r="N2163" s="9"/>
      <c r="O2163" s="18"/>
      <c r="P2163" s="18"/>
    </row>
    <row r="2164" spans="1:16" x14ac:dyDescent="0.2">
      <c r="A2164" s="5" t="str">
        <f t="shared" si="66"/>
        <v>enero</v>
      </c>
      <c r="B2164" s="9">
        <v>2025002163</v>
      </c>
      <c r="C2164" s="9"/>
      <c r="D2164" s="9" t="str">
        <f t="shared" si="67"/>
        <v>2025002163CE</v>
      </c>
      <c r="E2164" s="17"/>
      <c r="F2164" s="9"/>
      <c r="G2164" s="9"/>
      <c r="H2164" s="17"/>
      <c r="I2164" s="31"/>
      <c r="J2164" s="9"/>
      <c r="K2164" s="9"/>
      <c r="L2164" s="9"/>
      <c r="M2164" s="9"/>
      <c r="N2164" s="9"/>
      <c r="O2164" s="18"/>
      <c r="P2164" s="18"/>
    </row>
    <row r="2165" spans="1:16" x14ac:dyDescent="0.2">
      <c r="A2165" s="5" t="str">
        <f t="shared" si="66"/>
        <v>enero</v>
      </c>
      <c r="B2165" s="9">
        <v>2025002164</v>
      </c>
      <c r="C2165" s="9"/>
      <c r="D2165" s="9" t="str">
        <f t="shared" si="67"/>
        <v>2025002164CE</v>
      </c>
      <c r="E2165" s="17"/>
      <c r="F2165" s="9"/>
      <c r="G2165" s="9"/>
      <c r="H2165" s="17"/>
      <c r="I2165" s="31"/>
      <c r="J2165" s="9"/>
      <c r="K2165" s="9"/>
      <c r="L2165" s="9"/>
      <c r="M2165" s="9"/>
      <c r="N2165" s="9"/>
      <c r="O2165" s="18"/>
      <c r="P2165" s="18"/>
    </row>
    <row r="2166" spans="1:16" x14ac:dyDescent="0.2">
      <c r="A2166" s="5" t="str">
        <f t="shared" si="66"/>
        <v>enero</v>
      </c>
      <c r="B2166" s="9">
        <v>2025002165</v>
      </c>
      <c r="C2166" s="9"/>
      <c r="D2166" s="9" t="str">
        <f t="shared" si="67"/>
        <v>2025002165CE</v>
      </c>
      <c r="E2166" s="17"/>
      <c r="F2166" s="9"/>
      <c r="G2166" s="9"/>
      <c r="H2166" s="17"/>
      <c r="I2166" s="31"/>
      <c r="J2166" s="9"/>
      <c r="K2166" s="9"/>
      <c r="L2166" s="9"/>
      <c r="M2166" s="9"/>
      <c r="N2166" s="9"/>
      <c r="O2166" s="18"/>
      <c r="P2166" s="18"/>
    </row>
    <row r="2167" spans="1:16" x14ac:dyDescent="0.2">
      <c r="A2167" s="5" t="str">
        <f t="shared" ref="A2167:A2230" si="68">TEXT(E2167,"MMMM")</f>
        <v>enero</v>
      </c>
      <c r="B2167" s="9">
        <v>2025002166</v>
      </c>
      <c r="C2167" s="9"/>
      <c r="D2167" s="9" t="str">
        <f t="shared" si="67"/>
        <v>2025002166CE</v>
      </c>
      <c r="E2167" s="17"/>
      <c r="F2167" s="9"/>
      <c r="G2167" s="9"/>
      <c r="H2167" s="17"/>
      <c r="I2167" s="31"/>
      <c r="J2167" s="9"/>
      <c r="K2167" s="9"/>
      <c r="L2167" s="9"/>
      <c r="M2167" s="9"/>
      <c r="N2167" s="9"/>
      <c r="O2167" s="18"/>
      <c r="P2167" s="18"/>
    </row>
    <row r="2168" spans="1:16" x14ac:dyDescent="0.2">
      <c r="A2168" s="5" t="str">
        <f t="shared" si="68"/>
        <v>enero</v>
      </c>
      <c r="B2168" s="9">
        <v>2025002167</v>
      </c>
      <c r="C2168" s="9"/>
      <c r="D2168" s="9" t="str">
        <f t="shared" si="67"/>
        <v>2025002167CE</v>
      </c>
      <c r="E2168" s="17"/>
      <c r="F2168" s="9"/>
      <c r="G2168" s="9"/>
      <c r="H2168" s="17"/>
      <c r="I2168" s="31"/>
      <c r="J2168" s="9"/>
      <c r="K2168" s="9"/>
      <c r="L2168" s="9"/>
      <c r="M2168" s="9"/>
      <c r="N2168" s="9"/>
      <c r="O2168" s="18"/>
      <c r="P2168" s="18"/>
    </row>
    <row r="2169" spans="1:16" x14ac:dyDescent="0.2">
      <c r="A2169" s="5" t="str">
        <f t="shared" si="68"/>
        <v>enero</v>
      </c>
      <c r="B2169" s="9">
        <v>2025002168</v>
      </c>
      <c r="C2169" s="9"/>
      <c r="D2169" s="9" t="str">
        <f t="shared" si="67"/>
        <v>2025002168CE</v>
      </c>
      <c r="E2169" s="17"/>
      <c r="F2169" s="9"/>
      <c r="G2169" s="9"/>
      <c r="H2169" s="17"/>
      <c r="I2169" s="31"/>
      <c r="J2169" s="9"/>
      <c r="K2169" s="9"/>
      <c r="L2169" s="9"/>
      <c r="M2169" s="9"/>
      <c r="N2169" s="9"/>
      <c r="O2169" s="18"/>
      <c r="P2169" s="18"/>
    </row>
    <row r="2170" spans="1:16" x14ac:dyDescent="0.2">
      <c r="A2170" s="5" t="str">
        <f t="shared" si="68"/>
        <v>enero</v>
      </c>
      <c r="B2170" s="9">
        <v>2025002169</v>
      </c>
      <c r="C2170" s="9"/>
      <c r="D2170" s="9" t="str">
        <f t="shared" si="67"/>
        <v>2025002169CE</v>
      </c>
      <c r="E2170" s="17"/>
      <c r="F2170" s="9"/>
      <c r="G2170" s="9"/>
      <c r="H2170" s="17"/>
      <c r="I2170" s="31"/>
      <c r="J2170" s="9"/>
      <c r="K2170" s="9"/>
      <c r="L2170" s="9"/>
      <c r="M2170" s="9"/>
      <c r="N2170" s="9"/>
      <c r="O2170" s="18"/>
      <c r="P2170" s="18"/>
    </row>
    <row r="2171" spans="1:16" x14ac:dyDescent="0.2">
      <c r="A2171" s="5" t="str">
        <f t="shared" si="68"/>
        <v>enero</v>
      </c>
      <c r="B2171" s="9">
        <v>2025002170</v>
      </c>
      <c r="C2171" s="9"/>
      <c r="D2171" s="9" t="str">
        <f t="shared" si="67"/>
        <v>2025002170CE</v>
      </c>
      <c r="E2171" s="17"/>
      <c r="F2171" s="9"/>
      <c r="G2171" s="9"/>
      <c r="H2171" s="17"/>
      <c r="I2171" s="31"/>
      <c r="J2171" s="9"/>
      <c r="K2171" s="9"/>
      <c r="L2171" s="9"/>
      <c r="M2171" s="9"/>
      <c r="N2171" s="9"/>
      <c r="O2171" s="18"/>
      <c r="P2171" s="18"/>
    </row>
    <row r="2172" spans="1:16" x14ac:dyDescent="0.2">
      <c r="A2172" s="5" t="str">
        <f t="shared" si="68"/>
        <v>enero</v>
      </c>
      <c r="B2172" s="9">
        <v>2025002171</v>
      </c>
      <c r="C2172" s="9"/>
      <c r="D2172" s="9" t="str">
        <f t="shared" si="67"/>
        <v>2025002171CE</v>
      </c>
      <c r="E2172" s="17"/>
      <c r="F2172" s="9"/>
      <c r="G2172" s="9"/>
      <c r="H2172" s="17"/>
      <c r="I2172" s="31"/>
      <c r="J2172" s="9"/>
      <c r="K2172" s="9"/>
      <c r="L2172" s="9"/>
      <c r="M2172" s="9"/>
      <c r="N2172" s="9"/>
      <c r="O2172" s="18"/>
      <c r="P2172" s="18"/>
    </row>
    <row r="2173" spans="1:16" x14ac:dyDescent="0.2">
      <c r="A2173" s="5" t="str">
        <f t="shared" si="68"/>
        <v>enero</v>
      </c>
      <c r="B2173" s="9">
        <v>2025002172</v>
      </c>
      <c r="C2173" s="9"/>
      <c r="D2173" s="9" t="str">
        <f t="shared" si="67"/>
        <v>2025002172CE</v>
      </c>
      <c r="E2173" s="17"/>
      <c r="F2173" s="9"/>
      <c r="G2173" s="9"/>
      <c r="H2173" s="17"/>
      <c r="I2173" s="31"/>
      <c r="J2173" s="9"/>
      <c r="K2173" s="9"/>
      <c r="L2173" s="9"/>
      <c r="M2173" s="9"/>
      <c r="N2173" s="9"/>
      <c r="O2173" s="18"/>
      <c r="P2173" s="18"/>
    </row>
    <row r="2174" spans="1:16" x14ac:dyDescent="0.2">
      <c r="A2174" s="5" t="str">
        <f t="shared" si="68"/>
        <v>enero</v>
      </c>
      <c r="B2174" s="9">
        <v>2025002173</v>
      </c>
      <c r="C2174" s="9"/>
      <c r="D2174" s="9" t="str">
        <f t="shared" si="67"/>
        <v>2025002173CE</v>
      </c>
      <c r="E2174" s="17"/>
      <c r="F2174" s="9"/>
      <c r="G2174" s="9"/>
      <c r="H2174" s="17"/>
      <c r="I2174" s="31"/>
      <c r="J2174" s="9"/>
      <c r="K2174" s="9"/>
      <c r="L2174" s="9"/>
      <c r="M2174" s="9"/>
      <c r="N2174" s="9"/>
      <c r="O2174" s="18"/>
      <c r="P2174" s="18"/>
    </row>
    <row r="2175" spans="1:16" x14ac:dyDescent="0.2">
      <c r="A2175" s="5" t="str">
        <f t="shared" si="68"/>
        <v>enero</v>
      </c>
      <c r="B2175" s="9">
        <v>2025002174</v>
      </c>
      <c r="C2175" s="9"/>
      <c r="D2175" s="9" t="str">
        <f t="shared" si="67"/>
        <v>2025002174CE</v>
      </c>
      <c r="E2175" s="17"/>
      <c r="F2175" s="9"/>
      <c r="G2175" s="9"/>
      <c r="H2175" s="17"/>
      <c r="I2175" s="31"/>
      <c r="J2175" s="9"/>
      <c r="K2175" s="9"/>
      <c r="L2175" s="9"/>
      <c r="M2175" s="9"/>
      <c r="N2175" s="9"/>
      <c r="O2175" s="18"/>
      <c r="P2175" s="18"/>
    </row>
    <row r="2176" spans="1:16" x14ac:dyDescent="0.2">
      <c r="A2176" s="5" t="str">
        <f t="shared" si="68"/>
        <v>enero</v>
      </c>
      <c r="B2176" s="9">
        <v>2025002175</v>
      </c>
      <c r="C2176" s="9"/>
      <c r="D2176" s="9" t="str">
        <f t="shared" si="67"/>
        <v>2025002175CE</v>
      </c>
      <c r="E2176" s="17"/>
      <c r="F2176" s="9"/>
      <c r="G2176" s="9"/>
      <c r="H2176" s="17"/>
      <c r="I2176" s="31"/>
      <c r="J2176" s="9"/>
      <c r="K2176" s="9"/>
      <c r="L2176" s="9"/>
      <c r="M2176" s="9"/>
      <c r="N2176" s="9"/>
      <c r="O2176" s="18"/>
      <c r="P2176" s="18"/>
    </row>
    <row r="2177" spans="1:16" x14ac:dyDescent="0.2">
      <c r="A2177" s="5" t="str">
        <f t="shared" si="68"/>
        <v>enero</v>
      </c>
      <c r="B2177" s="9">
        <v>2025002176</v>
      </c>
      <c r="C2177" s="9"/>
      <c r="D2177" s="9" t="str">
        <f t="shared" si="67"/>
        <v>2025002176CE</v>
      </c>
      <c r="E2177" s="17"/>
      <c r="F2177" s="9"/>
      <c r="G2177" s="9"/>
      <c r="H2177" s="17"/>
      <c r="I2177" s="9"/>
      <c r="J2177" s="9"/>
      <c r="K2177" s="9"/>
      <c r="L2177" s="9"/>
      <c r="M2177" s="9"/>
      <c r="N2177" s="9"/>
      <c r="O2177" s="18"/>
      <c r="P2177" s="18"/>
    </row>
    <row r="2178" spans="1:16" x14ac:dyDescent="0.2">
      <c r="A2178" s="5" t="str">
        <f t="shared" si="68"/>
        <v>enero</v>
      </c>
      <c r="B2178" s="9">
        <v>2025002177</v>
      </c>
      <c r="C2178" s="9"/>
      <c r="D2178" s="9" t="str">
        <f t="shared" si="67"/>
        <v>2025002177CE</v>
      </c>
      <c r="E2178" s="17"/>
      <c r="F2178" s="9"/>
      <c r="G2178" s="9"/>
      <c r="H2178" s="17"/>
      <c r="I2178" s="9"/>
      <c r="J2178" s="9"/>
      <c r="K2178" s="9"/>
      <c r="L2178" s="9"/>
      <c r="M2178" s="9"/>
      <c r="N2178" s="9"/>
      <c r="O2178" s="18"/>
      <c r="P2178" s="18"/>
    </row>
    <row r="2179" spans="1:16" x14ac:dyDescent="0.2">
      <c r="A2179" s="5" t="str">
        <f t="shared" si="68"/>
        <v>enero</v>
      </c>
      <c r="B2179" s="9">
        <v>2025002178</v>
      </c>
      <c r="C2179" s="9"/>
      <c r="D2179" s="9" t="str">
        <f t="shared" si="67"/>
        <v>2025002178CE</v>
      </c>
      <c r="E2179" s="17"/>
      <c r="F2179" s="9"/>
      <c r="G2179" s="9"/>
      <c r="H2179" s="17"/>
      <c r="I2179" s="9"/>
      <c r="J2179" s="9"/>
      <c r="K2179" s="9"/>
      <c r="L2179" s="9"/>
      <c r="M2179" s="9"/>
      <c r="N2179" s="9"/>
      <c r="O2179" s="18"/>
      <c r="P2179" s="18"/>
    </row>
    <row r="2180" spans="1:16" x14ac:dyDescent="0.2">
      <c r="A2180" s="5" t="str">
        <f t="shared" si="68"/>
        <v>enero</v>
      </c>
      <c r="B2180" s="9">
        <v>2025002179</v>
      </c>
      <c r="C2180" s="28"/>
      <c r="D2180" s="9" t="str">
        <f t="shared" si="67"/>
        <v>2025002179CE</v>
      </c>
      <c r="E2180" s="17"/>
      <c r="F2180" s="9"/>
      <c r="G2180" s="9"/>
      <c r="H2180" s="100"/>
      <c r="I2180" s="99"/>
      <c r="J2180" s="9"/>
      <c r="K2180" s="9"/>
      <c r="L2180" s="9"/>
      <c r="M2180" s="9"/>
      <c r="N2180" s="99"/>
      <c r="O2180" s="101"/>
      <c r="P2180" s="18"/>
    </row>
    <row r="2181" spans="1:16" x14ac:dyDescent="0.2">
      <c r="A2181" s="5" t="str">
        <f t="shared" si="68"/>
        <v>enero</v>
      </c>
      <c r="B2181" s="9">
        <v>2025002180</v>
      </c>
      <c r="C2181" s="9"/>
      <c r="D2181" s="9" t="str">
        <f t="shared" si="67"/>
        <v>2025002180CE</v>
      </c>
      <c r="E2181" s="17"/>
      <c r="F2181" s="9"/>
      <c r="H2181" s="17"/>
      <c r="I2181" s="31"/>
      <c r="J2181" s="9"/>
      <c r="K2181" s="9"/>
      <c r="L2181" s="9"/>
      <c r="M2181" s="9"/>
      <c r="N2181" s="9"/>
      <c r="O2181" s="18"/>
      <c r="P2181" s="18"/>
    </row>
    <row r="2182" spans="1:16" x14ac:dyDescent="0.2">
      <c r="A2182" s="5" t="str">
        <f t="shared" si="68"/>
        <v>enero</v>
      </c>
      <c r="B2182" s="9">
        <v>2025002181</v>
      </c>
      <c r="C2182" s="9"/>
      <c r="D2182" s="9" t="str">
        <f t="shared" ref="D2182:D2245" si="69">CONCATENATE(B2182,"CE")</f>
        <v>2025002181CE</v>
      </c>
      <c r="E2182" s="17"/>
      <c r="F2182" s="9"/>
      <c r="G2182" s="9"/>
      <c r="H2182" s="17"/>
      <c r="I2182" s="9"/>
      <c r="J2182" s="43"/>
      <c r="K2182" s="9"/>
      <c r="L2182" s="9"/>
      <c r="M2182" s="9"/>
      <c r="N2182" s="9"/>
      <c r="O2182" s="18"/>
      <c r="P2182" s="18"/>
    </row>
    <row r="2183" spans="1:16" x14ac:dyDescent="0.2">
      <c r="A2183" s="5" t="str">
        <f t="shared" si="68"/>
        <v>enero</v>
      </c>
      <c r="B2183" s="9">
        <v>2025002182</v>
      </c>
      <c r="C2183" s="9"/>
      <c r="D2183" s="9" t="str">
        <f t="shared" si="69"/>
        <v>2025002182CE</v>
      </c>
      <c r="E2183" s="17"/>
      <c r="F2183" s="9"/>
      <c r="G2183" s="9"/>
      <c r="H2183" s="17"/>
      <c r="I2183" s="9"/>
      <c r="J2183" s="9"/>
      <c r="K2183" s="9"/>
      <c r="L2183" s="9"/>
      <c r="M2183" s="9"/>
      <c r="N2183" s="9"/>
      <c r="O2183" s="18"/>
      <c r="P2183" s="18"/>
    </row>
    <row r="2184" spans="1:16" x14ac:dyDescent="0.2">
      <c r="A2184" s="5" t="str">
        <f t="shared" si="68"/>
        <v>enero</v>
      </c>
      <c r="B2184" s="9">
        <v>2025002183</v>
      </c>
      <c r="C2184" s="9"/>
      <c r="D2184" s="9" t="str">
        <f t="shared" si="69"/>
        <v>2025002183CE</v>
      </c>
      <c r="E2184" s="17"/>
      <c r="F2184" s="9"/>
      <c r="G2184" s="9"/>
      <c r="H2184" s="17"/>
      <c r="I2184" s="9"/>
      <c r="J2184" s="9"/>
      <c r="K2184" s="9"/>
      <c r="L2184" s="9"/>
      <c r="M2184" s="9"/>
      <c r="N2184" s="9"/>
      <c r="O2184" s="18"/>
      <c r="P2184" s="18"/>
    </row>
    <row r="2185" spans="1:16" x14ac:dyDescent="0.2">
      <c r="A2185" s="5" t="str">
        <f t="shared" si="68"/>
        <v>enero</v>
      </c>
      <c r="B2185" s="9">
        <v>2025002184</v>
      </c>
      <c r="C2185" s="9"/>
      <c r="D2185" s="9" t="str">
        <f t="shared" si="69"/>
        <v>2025002184CE</v>
      </c>
      <c r="E2185" s="17"/>
      <c r="F2185" s="9"/>
      <c r="G2185" s="9"/>
      <c r="H2185" s="17"/>
      <c r="I2185" s="9"/>
      <c r="J2185" s="9"/>
      <c r="K2185" s="9"/>
      <c r="L2185" s="9"/>
      <c r="M2185" s="9"/>
      <c r="N2185" s="9"/>
      <c r="O2185" s="18"/>
      <c r="P2185" s="18"/>
    </row>
    <row r="2186" spans="1:16" x14ac:dyDescent="0.2">
      <c r="A2186" s="5" t="str">
        <f t="shared" si="68"/>
        <v>enero</v>
      </c>
      <c r="B2186" s="9">
        <v>2025002185</v>
      </c>
      <c r="C2186" s="9"/>
      <c r="D2186" s="9" t="str">
        <f t="shared" si="69"/>
        <v>2025002185CE</v>
      </c>
      <c r="E2186" s="17"/>
      <c r="F2186" s="9"/>
      <c r="G2186" s="9"/>
      <c r="H2186" s="17"/>
      <c r="I2186" s="9"/>
      <c r="J2186" s="9"/>
      <c r="K2186" s="9"/>
      <c r="L2186" s="9"/>
      <c r="M2186" s="9"/>
      <c r="N2186" s="9"/>
      <c r="O2186" s="18"/>
      <c r="P2186" s="18"/>
    </row>
    <row r="2187" spans="1:16" x14ac:dyDescent="0.2">
      <c r="A2187" s="5" t="str">
        <f t="shared" si="68"/>
        <v>enero</v>
      </c>
      <c r="B2187" s="9">
        <v>2025002186</v>
      </c>
      <c r="C2187" s="9"/>
      <c r="D2187" s="9" t="str">
        <f t="shared" si="69"/>
        <v>2025002186CE</v>
      </c>
      <c r="E2187" s="17"/>
      <c r="F2187" s="9"/>
      <c r="G2187" s="9"/>
      <c r="H2187" s="17"/>
      <c r="I2187" s="9"/>
      <c r="J2187" s="9"/>
      <c r="K2187" s="9"/>
      <c r="L2187" s="9"/>
      <c r="M2187" s="9"/>
      <c r="N2187" s="9"/>
      <c r="O2187" s="18"/>
      <c r="P2187" s="18"/>
    </row>
    <row r="2188" spans="1:16" x14ac:dyDescent="0.2">
      <c r="A2188" s="5" t="str">
        <f t="shared" si="68"/>
        <v>enero</v>
      </c>
      <c r="B2188" s="9">
        <v>2025002187</v>
      </c>
      <c r="C2188" s="9"/>
      <c r="D2188" s="9" t="str">
        <f t="shared" si="69"/>
        <v>2025002187CE</v>
      </c>
      <c r="E2188" s="17"/>
      <c r="F2188" s="9"/>
      <c r="G2188" s="9"/>
      <c r="H2188" s="17"/>
      <c r="I2188" s="9"/>
      <c r="J2188" s="9"/>
      <c r="K2188" s="9"/>
      <c r="L2188" s="9"/>
      <c r="M2188" s="9"/>
      <c r="N2188" s="9"/>
      <c r="O2188" s="18"/>
      <c r="P2188" s="18"/>
    </row>
    <row r="2189" spans="1:16" x14ac:dyDescent="0.2">
      <c r="A2189" s="5" t="str">
        <f t="shared" si="68"/>
        <v>enero</v>
      </c>
      <c r="B2189" s="9">
        <v>2025002188</v>
      </c>
      <c r="C2189" s="9"/>
      <c r="D2189" s="9" t="str">
        <f t="shared" si="69"/>
        <v>2025002188CE</v>
      </c>
      <c r="E2189" s="17"/>
      <c r="F2189" s="9"/>
      <c r="G2189" s="9"/>
      <c r="H2189" s="17"/>
      <c r="I2189" s="9"/>
      <c r="J2189" s="9"/>
      <c r="K2189" s="9"/>
      <c r="L2189" s="9"/>
      <c r="M2189" s="9"/>
      <c r="N2189" s="9"/>
      <c r="O2189" s="18"/>
      <c r="P2189" s="18"/>
    </row>
    <row r="2190" spans="1:16" x14ac:dyDescent="0.2">
      <c r="A2190" s="5" t="str">
        <f t="shared" si="68"/>
        <v>enero</v>
      </c>
      <c r="B2190" s="9">
        <v>2025002189</v>
      </c>
      <c r="C2190" s="9"/>
      <c r="D2190" s="9" t="str">
        <f t="shared" si="69"/>
        <v>2025002189CE</v>
      </c>
      <c r="E2190" s="17"/>
      <c r="F2190" s="9"/>
      <c r="G2190" s="9"/>
      <c r="H2190" s="17"/>
      <c r="I2190" s="9"/>
      <c r="J2190" s="9"/>
      <c r="K2190" s="9"/>
      <c r="L2190" s="9"/>
      <c r="M2190" s="9"/>
      <c r="N2190" s="9"/>
      <c r="O2190" s="18"/>
      <c r="P2190" s="18"/>
    </row>
    <row r="2191" spans="1:16" x14ac:dyDescent="0.2">
      <c r="A2191" s="5" t="str">
        <f t="shared" si="68"/>
        <v>enero</v>
      </c>
      <c r="B2191" s="9">
        <v>2025002190</v>
      </c>
      <c r="C2191" s="9"/>
      <c r="D2191" s="9" t="str">
        <f t="shared" si="69"/>
        <v>2025002190CE</v>
      </c>
      <c r="E2191" s="17"/>
      <c r="F2191" s="9"/>
      <c r="G2191" s="9"/>
      <c r="H2191" s="17"/>
      <c r="I2191" s="9"/>
      <c r="J2191" s="9"/>
      <c r="K2191" s="9"/>
      <c r="L2191" s="9"/>
      <c r="M2191" s="9"/>
      <c r="N2191" s="9"/>
      <c r="O2191" s="18"/>
      <c r="P2191" s="18"/>
    </row>
    <row r="2192" spans="1:16" x14ac:dyDescent="0.2">
      <c r="A2192" s="5" t="str">
        <f t="shared" si="68"/>
        <v>enero</v>
      </c>
      <c r="B2192" s="9">
        <v>2025002191</v>
      </c>
      <c r="C2192" s="9"/>
      <c r="D2192" s="9" t="str">
        <f t="shared" si="69"/>
        <v>2025002191CE</v>
      </c>
      <c r="E2192" s="17"/>
      <c r="F2192" s="9"/>
      <c r="G2192" s="9"/>
      <c r="H2192" s="17"/>
      <c r="I2192" s="9"/>
      <c r="J2192" s="9"/>
      <c r="K2192" s="9"/>
      <c r="L2192" s="9"/>
      <c r="M2192" s="9"/>
      <c r="N2192" s="9"/>
      <c r="O2192" s="18"/>
      <c r="P2192" s="18"/>
    </row>
    <row r="2193" spans="1:16" x14ac:dyDescent="0.2">
      <c r="A2193" s="5" t="str">
        <f t="shared" si="68"/>
        <v>enero</v>
      </c>
      <c r="B2193" s="9">
        <v>2025002192</v>
      </c>
      <c r="C2193" s="9"/>
      <c r="D2193" s="9" t="str">
        <f t="shared" si="69"/>
        <v>2025002192CE</v>
      </c>
      <c r="E2193" s="17"/>
      <c r="F2193" s="9"/>
      <c r="G2193" s="9"/>
      <c r="H2193" s="17"/>
      <c r="I2193" s="9"/>
      <c r="J2193" s="9"/>
      <c r="K2193" s="9"/>
      <c r="L2193" s="9"/>
      <c r="M2193" s="9"/>
      <c r="N2193" s="9"/>
      <c r="O2193" s="18"/>
      <c r="P2193" s="18"/>
    </row>
    <row r="2194" spans="1:16" x14ac:dyDescent="0.2">
      <c r="A2194" s="5" t="str">
        <f t="shared" si="68"/>
        <v>enero</v>
      </c>
      <c r="B2194" s="9">
        <v>2025002193</v>
      </c>
      <c r="C2194" s="9"/>
      <c r="D2194" s="9" t="str">
        <f t="shared" si="69"/>
        <v>2025002193CE</v>
      </c>
      <c r="E2194" s="17"/>
      <c r="F2194" s="9"/>
      <c r="G2194" s="9"/>
      <c r="H2194" s="17"/>
      <c r="I2194" s="9"/>
      <c r="J2194" s="9"/>
      <c r="K2194" s="9"/>
      <c r="L2194" s="9"/>
      <c r="M2194" s="9"/>
      <c r="N2194" s="9"/>
      <c r="O2194" s="18"/>
      <c r="P2194" s="18"/>
    </row>
    <row r="2195" spans="1:16" x14ac:dyDescent="0.2">
      <c r="A2195" s="5" t="str">
        <f t="shared" si="68"/>
        <v>enero</v>
      </c>
      <c r="B2195" s="9">
        <v>2025002194</v>
      </c>
      <c r="C2195" s="9"/>
      <c r="D2195" s="9" t="str">
        <f t="shared" si="69"/>
        <v>2025002194CE</v>
      </c>
      <c r="E2195" s="17"/>
      <c r="F2195" s="9"/>
      <c r="G2195" s="9"/>
      <c r="H2195" s="17"/>
      <c r="I2195" s="9"/>
      <c r="J2195" s="9"/>
      <c r="K2195" s="9"/>
      <c r="L2195" s="38"/>
      <c r="M2195" s="38"/>
      <c r="N2195" s="9"/>
      <c r="O2195" s="18"/>
      <c r="P2195" s="18"/>
    </row>
    <row r="2196" spans="1:16" x14ac:dyDescent="0.2">
      <c r="A2196" s="5" t="str">
        <f t="shared" si="68"/>
        <v>enero</v>
      </c>
      <c r="B2196" s="9">
        <v>2025002195</v>
      </c>
      <c r="C2196" s="9"/>
      <c r="D2196" s="9" t="str">
        <f t="shared" si="69"/>
        <v>2025002195CE</v>
      </c>
      <c r="E2196" s="17"/>
      <c r="F2196" s="9"/>
      <c r="G2196" s="9"/>
      <c r="H2196" s="17"/>
      <c r="I2196" s="9"/>
      <c r="J2196" s="9"/>
      <c r="K2196" s="9"/>
      <c r="L2196" s="9"/>
      <c r="M2196" s="38"/>
      <c r="N2196" s="9"/>
      <c r="O2196" s="18"/>
      <c r="P2196" s="18"/>
    </row>
    <row r="2197" spans="1:16" x14ac:dyDescent="0.2">
      <c r="A2197" s="5" t="str">
        <f t="shared" si="68"/>
        <v>enero</v>
      </c>
      <c r="B2197" s="9">
        <v>2025002196</v>
      </c>
      <c r="C2197" s="9"/>
      <c r="D2197" s="9" t="str">
        <f t="shared" si="69"/>
        <v>2025002196CE</v>
      </c>
      <c r="E2197" s="17"/>
      <c r="F2197" s="9"/>
      <c r="G2197" s="9"/>
      <c r="H2197" s="17"/>
      <c r="I2197" s="9"/>
      <c r="J2197" s="9"/>
      <c r="K2197" s="9"/>
      <c r="L2197" s="9"/>
      <c r="M2197" s="9"/>
      <c r="N2197" s="9"/>
      <c r="O2197" s="18"/>
      <c r="P2197" s="18"/>
    </row>
    <row r="2198" spans="1:16" x14ac:dyDescent="0.2">
      <c r="A2198" s="5" t="str">
        <f t="shared" si="68"/>
        <v>enero</v>
      </c>
      <c r="B2198" s="9">
        <v>2025002197</v>
      </c>
      <c r="C2198" s="9"/>
      <c r="D2198" s="9" t="str">
        <f t="shared" si="69"/>
        <v>2025002197CE</v>
      </c>
      <c r="E2198" s="17"/>
      <c r="F2198" s="9"/>
      <c r="G2198" s="9"/>
      <c r="H2198" s="17"/>
      <c r="I2198" s="9"/>
      <c r="J2198" s="9"/>
      <c r="K2198" s="9"/>
      <c r="L2198" s="9"/>
      <c r="M2198" s="9"/>
      <c r="N2198" s="9"/>
      <c r="O2198" s="18"/>
      <c r="P2198" s="18"/>
    </row>
    <row r="2199" spans="1:16" x14ac:dyDescent="0.2">
      <c r="A2199" s="5" t="str">
        <f t="shared" si="68"/>
        <v>enero</v>
      </c>
      <c r="B2199" s="9">
        <v>2025002198</v>
      </c>
      <c r="C2199" s="9"/>
      <c r="D2199" s="9" t="str">
        <f t="shared" si="69"/>
        <v>2025002198CE</v>
      </c>
      <c r="E2199" s="17"/>
      <c r="F2199" s="9"/>
      <c r="G2199" s="9"/>
      <c r="H2199" s="17"/>
      <c r="I2199" s="9"/>
      <c r="J2199" s="9"/>
      <c r="K2199" s="9"/>
      <c r="L2199" s="9"/>
      <c r="M2199" s="9"/>
      <c r="N2199" s="9"/>
      <c r="O2199" s="18"/>
      <c r="P2199" s="18"/>
    </row>
    <row r="2200" spans="1:16" x14ac:dyDescent="0.2">
      <c r="A2200" s="5" t="str">
        <f t="shared" si="68"/>
        <v>enero</v>
      </c>
      <c r="B2200" s="9">
        <v>2025002199</v>
      </c>
      <c r="C2200" s="9"/>
      <c r="D2200" s="9" t="str">
        <f t="shared" si="69"/>
        <v>2025002199CE</v>
      </c>
      <c r="E2200" s="17"/>
      <c r="F2200" s="9"/>
      <c r="G2200" s="9"/>
      <c r="H2200" s="17"/>
      <c r="I2200" s="9"/>
      <c r="J2200" s="9"/>
      <c r="K2200" s="9"/>
      <c r="L2200" s="9"/>
      <c r="M2200" s="9"/>
      <c r="N2200" s="9"/>
      <c r="O2200" s="18"/>
      <c r="P2200" s="18"/>
    </row>
    <row r="2201" spans="1:16" x14ac:dyDescent="0.2">
      <c r="A2201" s="5" t="str">
        <f t="shared" si="68"/>
        <v>enero</v>
      </c>
      <c r="B2201" s="9">
        <v>2025002200</v>
      </c>
      <c r="C2201" s="9"/>
      <c r="D2201" s="9" t="str">
        <f t="shared" si="69"/>
        <v>2025002200CE</v>
      </c>
      <c r="E2201" s="17"/>
      <c r="F2201" s="9"/>
      <c r="G2201" s="9"/>
      <c r="H2201" s="17"/>
      <c r="I2201" s="9"/>
      <c r="J2201" s="9"/>
      <c r="K2201" s="9"/>
      <c r="L2201" s="9"/>
      <c r="M2201" s="9"/>
      <c r="N2201" s="9"/>
      <c r="O2201" s="18"/>
      <c r="P2201" s="18"/>
    </row>
    <row r="2202" spans="1:16" x14ac:dyDescent="0.2">
      <c r="A2202" s="5" t="str">
        <f t="shared" si="68"/>
        <v>enero</v>
      </c>
      <c r="B2202" s="9">
        <v>2025002201</v>
      </c>
      <c r="C2202" s="9"/>
      <c r="D2202" s="9" t="str">
        <f t="shared" si="69"/>
        <v>2025002201CE</v>
      </c>
      <c r="E2202" s="17"/>
      <c r="F2202" s="9"/>
      <c r="G2202" s="9"/>
      <c r="H2202" s="17"/>
      <c r="I2202" s="9"/>
      <c r="J2202" s="9"/>
      <c r="K2202" s="9"/>
      <c r="L2202" s="9"/>
      <c r="M2202" s="9"/>
      <c r="N2202" s="9"/>
      <c r="O2202" s="18"/>
      <c r="P2202" s="18"/>
    </row>
    <row r="2203" spans="1:16" x14ac:dyDescent="0.2">
      <c r="A2203" s="5" t="str">
        <f t="shared" si="68"/>
        <v>enero</v>
      </c>
      <c r="B2203" s="9">
        <v>2025002202</v>
      </c>
      <c r="C2203" s="9"/>
      <c r="D2203" s="9" t="str">
        <f t="shared" si="69"/>
        <v>2025002202CE</v>
      </c>
      <c r="E2203" s="17"/>
      <c r="F2203" s="9"/>
      <c r="G2203" s="9"/>
      <c r="H2203" s="17"/>
      <c r="I2203" s="9"/>
      <c r="J2203" s="9"/>
      <c r="K2203" s="9"/>
      <c r="L2203" s="38"/>
      <c r="M2203" s="38"/>
      <c r="N2203" s="9"/>
      <c r="O2203" s="18"/>
      <c r="P2203" s="18"/>
    </row>
    <row r="2204" spans="1:16" x14ac:dyDescent="0.2">
      <c r="A2204" s="5" t="str">
        <f t="shared" si="68"/>
        <v>enero</v>
      </c>
      <c r="B2204" s="9">
        <v>2025002203</v>
      </c>
      <c r="C2204" s="9"/>
      <c r="D2204" s="9" t="str">
        <f t="shared" si="69"/>
        <v>2025002203CE</v>
      </c>
      <c r="E2204" s="17"/>
      <c r="F2204" s="9"/>
      <c r="G2204" s="9"/>
      <c r="H2204" s="17"/>
      <c r="I2204" s="9"/>
      <c r="J2204" s="9"/>
      <c r="K2204" s="9"/>
      <c r="L2204" s="9"/>
      <c r="M2204" s="38"/>
      <c r="N2204" s="9"/>
      <c r="O2204" s="18"/>
      <c r="P2204" s="18"/>
    </row>
    <row r="2205" spans="1:16" x14ac:dyDescent="0.2">
      <c r="A2205" s="5" t="str">
        <f t="shared" si="68"/>
        <v>enero</v>
      </c>
      <c r="B2205" s="9">
        <v>2025002204</v>
      </c>
      <c r="C2205" s="9"/>
      <c r="D2205" s="9" t="str">
        <f t="shared" si="69"/>
        <v>2025002204CE</v>
      </c>
      <c r="E2205" s="17"/>
      <c r="F2205" s="9"/>
      <c r="G2205" s="9"/>
      <c r="H2205" s="17"/>
      <c r="I2205" s="9"/>
      <c r="J2205" s="9"/>
      <c r="K2205" s="9"/>
      <c r="L2205" s="9"/>
      <c r="M2205" s="9"/>
      <c r="N2205" s="9"/>
      <c r="O2205" s="18"/>
      <c r="P2205" s="18"/>
    </row>
    <row r="2206" spans="1:16" x14ac:dyDescent="0.2">
      <c r="A2206" s="5" t="str">
        <f t="shared" si="68"/>
        <v>enero</v>
      </c>
      <c r="B2206" s="9">
        <v>2025002205</v>
      </c>
      <c r="C2206" s="9"/>
      <c r="D2206" s="9" t="str">
        <f t="shared" si="69"/>
        <v>2025002205CE</v>
      </c>
      <c r="E2206" s="17"/>
      <c r="F2206" s="9"/>
      <c r="G2206" s="9"/>
      <c r="H2206" s="17"/>
      <c r="I2206" s="9"/>
      <c r="J2206" s="9"/>
      <c r="K2206" s="9"/>
      <c r="L2206" s="9"/>
      <c r="M2206" s="9"/>
      <c r="N2206" s="9"/>
      <c r="O2206" s="18"/>
      <c r="P2206" s="18"/>
    </row>
    <row r="2207" spans="1:16" x14ac:dyDescent="0.2">
      <c r="A2207" s="5" t="str">
        <f t="shared" si="68"/>
        <v>enero</v>
      </c>
      <c r="B2207" s="9">
        <v>2025002206</v>
      </c>
      <c r="C2207" s="9"/>
      <c r="D2207" s="9" t="str">
        <f t="shared" si="69"/>
        <v>2025002206CE</v>
      </c>
      <c r="E2207" s="17"/>
      <c r="F2207" s="9"/>
      <c r="G2207" s="9"/>
      <c r="H2207" s="17"/>
      <c r="I2207" s="9"/>
      <c r="J2207" s="9"/>
      <c r="K2207" s="9"/>
      <c r="L2207" s="9"/>
      <c r="M2207" s="9"/>
      <c r="N2207" s="9"/>
      <c r="O2207" s="18"/>
      <c r="P2207" s="18"/>
    </row>
    <row r="2208" spans="1:16" x14ac:dyDescent="0.2">
      <c r="A2208" s="5" t="str">
        <f t="shared" si="68"/>
        <v>enero</v>
      </c>
      <c r="B2208" s="9">
        <v>2025002207</v>
      </c>
      <c r="C2208" s="9"/>
      <c r="D2208" s="9" t="str">
        <f t="shared" si="69"/>
        <v>2025002207CE</v>
      </c>
      <c r="E2208" s="17"/>
      <c r="F2208" s="9"/>
      <c r="G2208" s="9"/>
      <c r="H2208" s="17"/>
      <c r="I2208" s="9"/>
      <c r="J2208" s="9"/>
      <c r="K2208" s="9"/>
      <c r="L2208" s="9"/>
      <c r="M2208" s="9"/>
      <c r="N2208" s="9"/>
      <c r="O2208" s="18"/>
      <c r="P2208" s="18"/>
    </row>
    <row r="2209" spans="1:16" x14ac:dyDescent="0.2">
      <c r="A2209" s="5" t="str">
        <f t="shared" si="68"/>
        <v>enero</v>
      </c>
      <c r="B2209" s="9">
        <v>2025002208</v>
      </c>
      <c r="C2209" s="9"/>
      <c r="D2209" s="9" t="str">
        <f t="shared" si="69"/>
        <v>2025002208CE</v>
      </c>
      <c r="E2209" s="17"/>
      <c r="F2209" s="9"/>
      <c r="G2209" s="9"/>
      <c r="H2209" s="17"/>
      <c r="I2209" s="9"/>
      <c r="J2209" s="9"/>
      <c r="K2209" s="9"/>
      <c r="L2209" s="9"/>
      <c r="M2209" s="9"/>
      <c r="N2209" s="9"/>
      <c r="O2209" s="18"/>
      <c r="P2209" s="18"/>
    </row>
    <row r="2210" spans="1:16" x14ac:dyDescent="0.2">
      <c r="A2210" s="5" t="str">
        <f t="shared" si="68"/>
        <v>enero</v>
      </c>
      <c r="B2210" s="9">
        <v>2025002209</v>
      </c>
      <c r="C2210" s="9"/>
      <c r="D2210" s="9" t="str">
        <f t="shared" si="69"/>
        <v>2025002209CE</v>
      </c>
      <c r="E2210" s="17"/>
      <c r="F2210" s="9"/>
      <c r="G2210" s="9"/>
      <c r="H2210" s="17"/>
      <c r="I2210" s="9"/>
      <c r="J2210" s="9"/>
      <c r="K2210" s="9"/>
      <c r="L2210" s="9"/>
      <c r="M2210" s="9"/>
      <c r="N2210" s="9"/>
      <c r="O2210" s="18"/>
      <c r="P2210" s="18"/>
    </row>
    <row r="2211" spans="1:16" x14ac:dyDescent="0.2">
      <c r="A2211" s="5" t="str">
        <f t="shared" si="68"/>
        <v>enero</v>
      </c>
      <c r="B2211" s="9">
        <v>2025002210</v>
      </c>
      <c r="C2211" s="9"/>
      <c r="D2211" s="9" t="str">
        <f t="shared" si="69"/>
        <v>2025002210CE</v>
      </c>
      <c r="E2211" s="17"/>
      <c r="F2211" s="9"/>
      <c r="G2211" s="9"/>
      <c r="H2211" s="17"/>
      <c r="I2211" s="9"/>
      <c r="J2211" s="9"/>
      <c r="K2211" s="9"/>
      <c r="L2211" s="9"/>
      <c r="M2211" s="9"/>
      <c r="N2211" s="9"/>
      <c r="O2211" s="18"/>
      <c r="P2211" s="18"/>
    </row>
    <row r="2212" spans="1:16" x14ac:dyDescent="0.2">
      <c r="A2212" s="5" t="str">
        <f t="shared" si="68"/>
        <v>enero</v>
      </c>
      <c r="B2212" s="9">
        <v>2025002211</v>
      </c>
      <c r="C2212" s="9"/>
      <c r="D2212" s="9" t="str">
        <f>CONCATENATE(B2212,"CE")</f>
        <v>2025002211CE</v>
      </c>
      <c r="E2212" s="17"/>
      <c r="F2212" s="9"/>
      <c r="G2212" s="9"/>
      <c r="H2212" s="17"/>
      <c r="I2212" s="31"/>
      <c r="J2212" s="9"/>
      <c r="K2212" s="9"/>
      <c r="L2212" s="9"/>
      <c r="M2212" s="9"/>
      <c r="N2212" s="9"/>
      <c r="O2212" s="18"/>
      <c r="P2212" s="18"/>
    </row>
    <row r="2213" spans="1:16" x14ac:dyDescent="0.2">
      <c r="A2213" s="5" t="str">
        <f t="shared" si="68"/>
        <v>enero</v>
      </c>
      <c r="B2213" s="9">
        <v>2025002212</v>
      </c>
      <c r="C2213" s="9"/>
      <c r="D2213" s="9" t="str">
        <f t="shared" si="69"/>
        <v>2025002212CE</v>
      </c>
      <c r="E2213" s="17"/>
      <c r="F2213" s="9"/>
      <c r="G2213" s="9"/>
      <c r="H2213" s="17"/>
      <c r="I2213" s="31"/>
      <c r="J2213" s="9"/>
      <c r="K2213" s="9"/>
      <c r="L2213" s="9"/>
      <c r="M2213" s="9"/>
      <c r="N2213" s="9"/>
      <c r="O2213" s="18"/>
      <c r="P2213" s="18"/>
    </row>
    <row r="2214" spans="1:16" x14ac:dyDescent="0.2">
      <c r="A2214" s="5" t="str">
        <f t="shared" si="68"/>
        <v>enero</v>
      </c>
      <c r="B2214" s="9">
        <v>2025002213</v>
      </c>
      <c r="C2214" s="9"/>
      <c r="D2214" s="9" t="str">
        <f t="shared" si="69"/>
        <v>2025002213CE</v>
      </c>
      <c r="E2214" s="17"/>
      <c r="F2214" s="9"/>
      <c r="G2214" s="9"/>
      <c r="H2214" s="17"/>
      <c r="I2214" s="9"/>
      <c r="J2214" s="9"/>
      <c r="K2214" s="9"/>
      <c r="L2214" s="38"/>
      <c r="M2214" s="38"/>
      <c r="N2214" s="9"/>
      <c r="O2214" s="18"/>
      <c r="P2214" s="18"/>
    </row>
    <row r="2215" spans="1:16" x14ac:dyDescent="0.2">
      <c r="A2215" s="5" t="str">
        <f t="shared" si="68"/>
        <v>enero</v>
      </c>
      <c r="B2215" s="9">
        <v>2025002214</v>
      </c>
      <c r="C2215" s="9"/>
      <c r="D2215" s="9" t="str">
        <f t="shared" si="69"/>
        <v>2025002214CE</v>
      </c>
      <c r="E2215" s="17"/>
      <c r="F2215" s="9"/>
      <c r="G2215" s="9"/>
      <c r="H2215" s="17"/>
      <c r="I2215" s="9"/>
      <c r="J2215" s="9"/>
      <c r="K2215" s="9"/>
      <c r="L2215" s="9"/>
      <c r="M2215" s="9"/>
      <c r="N2215" s="9"/>
      <c r="O2215" s="18"/>
      <c r="P2215" s="18"/>
    </row>
    <row r="2216" spans="1:16" x14ac:dyDescent="0.2">
      <c r="A2216" s="5" t="str">
        <f t="shared" si="68"/>
        <v>enero</v>
      </c>
      <c r="B2216" s="9">
        <v>2025002215</v>
      </c>
      <c r="C2216" s="9"/>
      <c r="D2216" s="9" t="str">
        <f t="shared" si="69"/>
        <v>2025002215CE</v>
      </c>
      <c r="E2216" s="17"/>
      <c r="F2216" s="9"/>
      <c r="G2216" s="9"/>
      <c r="H2216" s="17"/>
      <c r="I2216" s="31"/>
      <c r="J2216" s="9"/>
      <c r="K2216" s="9"/>
      <c r="L2216" s="9"/>
      <c r="M2216" s="9"/>
      <c r="N2216" s="9"/>
      <c r="O2216" s="18"/>
      <c r="P2216" s="18"/>
    </row>
    <row r="2217" spans="1:16" x14ac:dyDescent="0.2">
      <c r="A2217" s="5" t="str">
        <f t="shared" si="68"/>
        <v>enero</v>
      </c>
      <c r="B2217" s="9">
        <v>2025002216</v>
      </c>
      <c r="C2217" s="9"/>
      <c r="D2217" s="9" t="str">
        <f t="shared" si="69"/>
        <v>2025002216CE</v>
      </c>
      <c r="E2217" s="17"/>
      <c r="F2217" s="9"/>
      <c r="G2217" s="9"/>
      <c r="H2217" s="17"/>
      <c r="I2217" s="9"/>
      <c r="J2217" s="9"/>
      <c r="K2217" s="9"/>
      <c r="L2217" s="9"/>
      <c r="M2217" s="9"/>
      <c r="N2217" s="9"/>
      <c r="O2217" s="18"/>
      <c r="P2217" s="18"/>
    </row>
    <row r="2218" spans="1:16" x14ac:dyDescent="0.2">
      <c r="A2218" s="5" t="str">
        <f t="shared" si="68"/>
        <v>enero</v>
      </c>
      <c r="B2218" s="9">
        <v>2025002217</v>
      </c>
      <c r="C2218" s="9"/>
      <c r="D2218" s="9" t="str">
        <f t="shared" si="69"/>
        <v>2025002217CE</v>
      </c>
      <c r="E2218" s="17"/>
      <c r="F2218" s="9"/>
      <c r="G2218" s="9"/>
      <c r="H2218" s="17"/>
      <c r="I2218" s="9"/>
      <c r="J2218" s="9"/>
      <c r="K2218" s="9"/>
      <c r="L2218" s="9"/>
      <c r="M2218" s="9"/>
      <c r="N2218" s="9"/>
      <c r="O2218" s="18"/>
      <c r="P2218" s="18"/>
    </row>
    <row r="2219" spans="1:16" x14ac:dyDescent="0.2">
      <c r="A2219" s="5" t="str">
        <f t="shared" si="68"/>
        <v>enero</v>
      </c>
      <c r="B2219" s="9">
        <v>2025002218</v>
      </c>
      <c r="C2219" s="9"/>
      <c r="D2219" s="9" t="str">
        <f t="shared" si="69"/>
        <v>2025002218CE</v>
      </c>
      <c r="E2219" s="17"/>
      <c r="F2219" s="9"/>
      <c r="G2219" s="9"/>
      <c r="H2219" s="17"/>
      <c r="I2219" s="58"/>
      <c r="J2219" s="9"/>
      <c r="K2219" s="9"/>
      <c r="L2219" s="9"/>
      <c r="M2219" s="9"/>
      <c r="N2219" s="9"/>
      <c r="O2219" s="18"/>
      <c r="P2219" s="18"/>
    </row>
    <row r="2220" spans="1:16" x14ac:dyDescent="0.2">
      <c r="A2220" s="5" t="str">
        <f t="shared" si="68"/>
        <v>enero</v>
      </c>
      <c r="B2220" s="9">
        <v>2025002219</v>
      </c>
      <c r="C2220" s="9"/>
      <c r="D2220" s="9" t="str">
        <f t="shared" si="69"/>
        <v>2025002219CE</v>
      </c>
      <c r="E2220" s="17"/>
      <c r="F2220" s="9"/>
      <c r="G2220" s="9"/>
      <c r="H2220" s="17"/>
      <c r="I2220" s="9"/>
      <c r="J2220" s="9"/>
      <c r="K2220" s="9"/>
      <c r="L2220" s="9"/>
      <c r="M2220" s="9"/>
      <c r="N2220" s="9"/>
      <c r="O2220" s="18"/>
      <c r="P2220" s="18"/>
    </row>
    <row r="2221" spans="1:16" x14ac:dyDescent="0.2">
      <c r="A2221" s="5" t="str">
        <f t="shared" si="68"/>
        <v>enero</v>
      </c>
      <c r="B2221" s="9">
        <v>2025002220</v>
      </c>
      <c r="C2221" s="9"/>
      <c r="D2221" s="9" t="str">
        <f t="shared" si="69"/>
        <v>2025002220CE</v>
      </c>
      <c r="E2221" s="17"/>
      <c r="F2221" s="9"/>
      <c r="G2221" s="9"/>
      <c r="H2221" s="17"/>
      <c r="I2221" s="9"/>
      <c r="J2221" s="9"/>
      <c r="K2221" s="9"/>
      <c r="L2221" s="9"/>
      <c r="M2221" s="9"/>
      <c r="N2221" s="9"/>
      <c r="O2221" s="18"/>
      <c r="P2221" s="18"/>
    </row>
    <row r="2222" spans="1:16" x14ac:dyDescent="0.2">
      <c r="A2222" s="5" t="str">
        <f t="shared" si="68"/>
        <v>enero</v>
      </c>
      <c r="B2222" s="9">
        <v>2025002221</v>
      </c>
      <c r="C2222" s="9"/>
      <c r="D2222" s="9" t="str">
        <f t="shared" si="69"/>
        <v>2025002221CE</v>
      </c>
      <c r="E2222" s="17"/>
      <c r="F2222" s="9"/>
      <c r="G2222" s="9"/>
      <c r="H2222" s="17"/>
      <c r="I2222" s="9"/>
      <c r="J2222" s="9"/>
      <c r="K2222" s="9"/>
      <c r="L2222" s="9"/>
      <c r="M2222" s="9"/>
      <c r="N2222" s="9"/>
      <c r="O2222" s="18"/>
      <c r="P2222" s="18"/>
    </row>
    <row r="2223" spans="1:16" x14ac:dyDescent="0.2">
      <c r="A2223" s="5" t="str">
        <f t="shared" si="68"/>
        <v>enero</v>
      </c>
      <c r="B2223" s="9">
        <v>2025002222</v>
      </c>
      <c r="C2223" s="9"/>
      <c r="D2223" s="9" t="str">
        <f t="shared" si="69"/>
        <v>2025002222CE</v>
      </c>
      <c r="E2223" s="17"/>
      <c r="F2223" s="9"/>
      <c r="G2223" s="9"/>
      <c r="H2223" s="17"/>
      <c r="I2223" s="31"/>
      <c r="J2223" s="9"/>
      <c r="K2223" s="9"/>
      <c r="L2223" s="9"/>
      <c r="M2223" s="9"/>
      <c r="N2223" s="9"/>
      <c r="O2223" s="18"/>
      <c r="P2223" s="18"/>
    </row>
    <row r="2224" spans="1:16" x14ac:dyDescent="0.2">
      <c r="A2224" s="5" t="str">
        <f t="shared" si="68"/>
        <v>enero</v>
      </c>
      <c r="B2224" s="9">
        <v>2025002223</v>
      </c>
      <c r="C2224" s="9"/>
      <c r="D2224" s="9" t="str">
        <f t="shared" si="69"/>
        <v>2025002223CE</v>
      </c>
      <c r="E2224" s="17"/>
      <c r="F2224" s="9"/>
      <c r="G2224" s="9"/>
      <c r="H2224" s="17"/>
      <c r="I2224" s="31"/>
      <c r="J2224" s="9"/>
      <c r="K2224" s="9"/>
      <c r="L2224" s="9"/>
      <c r="M2224" s="9"/>
      <c r="N2224" s="9"/>
      <c r="O2224" s="18"/>
      <c r="P2224" s="18"/>
    </row>
    <row r="2225" spans="1:16" x14ac:dyDescent="0.2">
      <c r="A2225" s="5" t="str">
        <f t="shared" si="68"/>
        <v>enero</v>
      </c>
      <c r="B2225" s="9">
        <v>2025002224</v>
      </c>
      <c r="C2225" s="9"/>
      <c r="D2225" s="9" t="str">
        <f t="shared" si="69"/>
        <v>2025002224CE</v>
      </c>
      <c r="E2225" s="17"/>
      <c r="F2225" s="9"/>
      <c r="G2225" s="9"/>
      <c r="H2225" s="17"/>
      <c r="I2225" s="31"/>
      <c r="J2225" s="9"/>
      <c r="K2225" s="9"/>
      <c r="L2225" s="9"/>
      <c r="M2225" s="9"/>
      <c r="N2225" s="9"/>
      <c r="O2225" s="18"/>
      <c r="P2225" s="18"/>
    </row>
    <row r="2226" spans="1:16" x14ac:dyDescent="0.2">
      <c r="A2226" s="5" t="str">
        <f t="shared" si="68"/>
        <v>enero</v>
      </c>
      <c r="B2226" s="9">
        <v>2025002225</v>
      </c>
      <c r="C2226" s="9"/>
      <c r="D2226" s="9" t="str">
        <f t="shared" si="69"/>
        <v>2025002225CE</v>
      </c>
      <c r="E2226" s="17"/>
      <c r="F2226" s="9"/>
      <c r="G2226" s="9"/>
      <c r="H2226" s="17"/>
      <c r="I2226" s="31"/>
      <c r="J2226" s="9"/>
      <c r="K2226" s="9"/>
      <c r="L2226" s="9"/>
      <c r="M2226" s="9"/>
      <c r="N2226" s="9"/>
      <c r="O2226" s="18"/>
      <c r="P2226" s="18"/>
    </row>
    <row r="2227" spans="1:16" x14ac:dyDescent="0.2">
      <c r="A2227" s="5" t="str">
        <f t="shared" si="68"/>
        <v>enero</v>
      </c>
      <c r="B2227" s="9">
        <v>2025002226</v>
      </c>
      <c r="C2227" s="9"/>
      <c r="D2227" s="9" t="str">
        <f t="shared" si="69"/>
        <v>2025002226CE</v>
      </c>
      <c r="E2227" s="17"/>
      <c r="F2227" s="9"/>
      <c r="G2227" s="9"/>
      <c r="H2227" s="17"/>
      <c r="I2227" s="31"/>
      <c r="J2227" s="9"/>
      <c r="K2227" s="9"/>
      <c r="L2227" s="9"/>
      <c r="M2227" s="9"/>
      <c r="N2227" s="9"/>
      <c r="O2227" s="18"/>
      <c r="P2227" s="18"/>
    </row>
    <row r="2228" spans="1:16" x14ac:dyDescent="0.2">
      <c r="A2228" s="5" t="str">
        <f t="shared" si="68"/>
        <v>enero</v>
      </c>
      <c r="B2228" s="9">
        <v>2025002227</v>
      </c>
      <c r="C2228" s="9"/>
      <c r="D2228" s="9" t="str">
        <f t="shared" si="69"/>
        <v>2025002227CE</v>
      </c>
      <c r="E2228" s="17"/>
      <c r="F2228" s="9"/>
      <c r="G2228" s="9"/>
      <c r="H2228" s="17"/>
      <c r="I2228" s="31"/>
      <c r="J2228" s="9"/>
      <c r="K2228" s="9"/>
      <c r="L2228" s="9"/>
      <c r="M2228" s="9"/>
      <c r="N2228" s="9"/>
      <c r="O2228" s="18"/>
      <c r="P2228" s="18"/>
    </row>
    <row r="2229" spans="1:16" x14ac:dyDescent="0.2">
      <c r="A2229" s="5" t="str">
        <f t="shared" si="68"/>
        <v>enero</v>
      </c>
      <c r="B2229" s="9">
        <v>2025002228</v>
      </c>
      <c r="C2229" s="9"/>
      <c r="D2229" s="9" t="str">
        <f t="shared" si="69"/>
        <v>2025002228CE</v>
      </c>
      <c r="E2229" s="17"/>
      <c r="F2229" s="9"/>
      <c r="G2229" s="9"/>
      <c r="H2229" s="17"/>
      <c r="I2229" s="56"/>
      <c r="J2229" s="9"/>
      <c r="K2229" s="9"/>
      <c r="L2229" s="9"/>
      <c r="M2229" s="9"/>
      <c r="N2229" s="9"/>
      <c r="O2229" s="18"/>
      <c r="P2229" s="18"/>
    </row>
    <row r="2230" spans="1:16" x14ac:dyDescent="0.2">
      <c r="A2230" s="5" t="str">
        <f t="shared" si="68"/>
        <v>enero</v>
      </c>
      <c r="B2230" s="9">
        <v>2025002229</v>
      </c>
      <c r="C2230" s="9"/>
      <c r="D2230" s="9" t="str">
        <f t="shared" si="69"/>
        <v>2025002229CE</v>
      </c>
      <c r="E2230" s="17"/>
      <c r="F2230" s="9"/>
      <c r="G2230" s="9"/>
      <c r="H2230" s="17"/>
      <c r="J2230" s="9"/>
      <c r="K2230" s="9"/>
      <c r="L2230" s="9"/>
      <c r="M2230" s="9"/>
      <c r="N2230" s="9"/>
      <c r="O2230" s="18"/>
      <c r="P2230" s="18"/>
    </row>
    <row r="2231" spans="1:16" x14ac:dyDescent="0.2">
      <c r="A2231" s="5" t="str">
        <f t="shared" ref="A2231:A2294" si="70">TEXT(E2231,"MMMM")</f>
        <v>enero</v>
      </c>
      <c r="B2231" s="9">
        <v>2025002230</v>
      </c>
      <c r="C2231" s="9"/>
      <c r="D2231" s="9" t="str">
        <f t="shared" si="69"/>
        <v>2025002230CE</v>
      </c>
      <c r="E2231" s="17"/>
      <c r="F2231" s="9"/>
      <c r="G2231" s="9"/>
      <c r="H2231" s="17"/>
      <c r="I2231" s="9"/>
      <c r="J2231" s="9"/>
      <c r="K2231" s="9"/>
      <c r="L2231" s="9"/>
      <c r="M2231" s="9"/>
      <c r="N2231" s="9"/>
      <c r="O2231" s="18"/>
      <c r="P2231" s="18"/>
    </row>
    <row r="2232" spans="1:16" x14ac:dyDescent="0.2">
      <c r="A2232" s="5" t="str">
        <f t="shared" si="70"/>
        <v>enero</v>
      </c>
      <c r="B2232" s="9">
        <v>2025002231</v>
      </c>
      <c r="C2232" s="9"/>
      <c r="D2232" s="9" t="str">
        <f t="shared" si="69"/>
        <v>2025002231CE</v>
      </c>
      <c r="E2232" s="17"/>
      <c r="F2232" s="9"/>
      <c r="G2232" s="9"/>
      <c r="H2232" s="17"/>
      <c r="I2232" s="9"/>
      <c r="J2232" s="9"/>
      <c r="K2232" s="9"/>
      <c r="L2232" s="9"/>
      <c r="M2232" s="9"/>
      <c r="N2232" s="9"/>
      <c r="O2232" s="18"/>
      <c r="P2232" s="18"/>
    </row>
    <row r="2233" spans="1:16" x14ac:dyDescent="0.2">
      <c r="A2233" s="5" t="str">
        <f t="shared" si="70"/>
        <v>enero</v>
      </c>
      <c r="B2233" s="9">
        <v>2025002232</v>
      </c>
      <c r="C2233" s="9"/>
      <c r="D2233" s="9" t="str">
        <f t="shared" si="69"/>
        <v>2025002232CE</v>
      </c>
      <c r="E2233" s="17"/>
      <c r="F2233" s="9"/>
      <c r="G2233" s="9"/>
      <c r="H2233" s="17"/>
      <c r="I2233" s="9"/>
      <c r="J2233" s="9"/>
      <c r="K2233" s="9"/>
      <c r="L2233" s="9"/>
      <c r="M2233" s="9"/>
      <c r="N2233" s="9"/>
      <c r="O2233" s="18"/>
      <c r="P2233" s="18"/>
    </row>
    <row r="2234" spans="1:16" x14ac:dyDescent="0.2">
      <c r="A2234" s="5" t="str">
        <f t="shared" si="70"/>
        <v>enero</v>
      </c>
      <c r="B2234" s="9">
        <v>2025002233</v>
      </c>
      <c r="C2234" s="9"/>
      <c r="D2234" s="9" t="str">
        <f t="shared" si="69"/>
        <v>2025002233CE</v>
      </c>
      <c r="E2234" s="17"/>
      <c r="F2234" s="9"/>
      <c r="G2234" s="9"/>
      <c r="H2234" s="17"/>
      <c r="I2234" s="31"/>
      <c r="J2234" s="9"/>
      <c r="K2234" s="9"/>
      <c r="L2234" s="9"/>
      <c r="M2234" s="9"/>
      <c r="N2234" s="9"/>
      <c r="O2234" s="18"/>
      <c r="P2234" s="18"/>
    </row>
    <row r="2235" spans="1:16" x14ac:dyDescent="0.2">
      <c r="A2235" s="5" t="str">
        <f t="shared" si="70"/>
        <v>enero</v>
      </c>
      <c r="B2235" s="9">
        <v>2025002234</v>
      </c>
      <c r="C2235" s="9"/>
      <c r="D2235" s="9" t="str">
        <f t="shared" si="69"/>
        <v>2025002234CE</v>
      </c>
      <c r="E2235" s="17"/>
      <c r="F2235" s="9"/>
      <c r="G2235" s="9"/>
      <c r="H2235" s="17"/>
      <c r="I2235" s="9"/>
      <c r="J2235" s="9"/>
      <c r="K2235" s="9"/>
      <c r="L2235" s="9"/>
      <c r="M2235" s="9"/>
      <c r="N2235" s="9"/>
      <c r="O2235" s="18"/>
      <c r="P2235" s="18"/>
    </row>
    <row r="2236" spans="1:16" x14ac:dyDescent="0.2">
      <c r="A2236" s="5" t="str">
        <f t="shared" si="70"/>
        <v>enero</v>
      </c>
      <c r="B2236" s="9">
        <v>2025002235</v>
      </c>
      <c r="C2236" s="9"/>
      <c r="D2236" s="9" t="str">
        <f t="shared" si="69"/>
        <v>2025002235CE</v>
      </c>
      <c r="E2236" s="17"/>
      <c r="F2236" s="9"/>
      <c r="G2236" s="9"/>
      <c r="H2236" s="17"/>
      <c r="I2236" s="9"/>
      <c r="J2236" s="9"/>
      <c r="K2236" s="9"/>
      <c r="L2236" s="9"/>
      <c r="M2236" s="9"/>
      <c r="N2236" s="9"/>
      <c r="O2236" s="18"/>
      <c r="P2236" s="18"/>
    </row>
    <row r="2237" spans="1:16" x14ac:dyDescent="0.2">
      <c r="A2237" s="5" t="str">
        <f t="shared" si="70"/>
        <v>enero</v>
      </c>
      <c r="B2237" s="9">
        <v>2025002236</v>
      </c>
      <c r="C2237" s="9"/>
      <c r="D2237" s="9" t="str">
        <f t="shared" si="69"/>
        <v>2025002236CE</v>
      </c>
      <c r="E2237" s="17"/>
      <c r="F2237" s="9"/>
      <c r="G2237" s="9"/>
      <c r="H2237" s="17"/>
      <c r="I2237" s="31"/>
      <c r="J2237" s="9"/>
      <c r="K2237" s="9"/>
      <c r="L2237" s="9"/>
      <c r="M2237" s="9"/>
      <c r="N2237" s="9"/>
      <c r="O2237" s="18"/>
      <c r="P2237" s="18"/>
    </row>
    <row r="2238" spans="1:16" x14ac:dyDescent="0.2">
      <c r="A2238" s="5" t="str">
        <f t="shared" si="70"/>
        <v>enero</v>
      </c>
      <c r="B2238" s="9">
        <v>2025002237</v>
      </c>
      <c r="C2238" s="9"/>
      <c r="D2238" s="9" t="str">
        <f t="shared" si="69"/>
        <v>2025002237CE</v>
      </c>
      <c r="E2238" s="17"/>
      <c r="F2238" s="9"/>
      <c r="G2238" s="9"/>
      <c r="H2238" s="17"/>
      <c r="I2238" s="59"/>
      <c r="J2238" s="9"/>
      <c r="K2238" s="9"/>
      <c r="L2238" s="9"/>
      <c r="M2238" s="9"/>
      <c r="N2238" s="9"/>
      <c r="O2238" s="18"/>
      <c r="P2238" s="18"/>
    </row>
    <row r="2239" spans="1:16" x14ac:dyDescent="0.2">
      <c r="A2239" s="5" t="str">
        <f t="shared" si="70"/>
        <v>enero</v>
      </c>
      <c r="B2239" s="9">
        <v>2025002238</v>
      </c>
      <c r="C2239" s="9"/>
      <c r="D2239" s="9" t="str">
        <f t="shared" si="69"/>
        <v>2025002238CE</v>
      </c>
      <c r="E2239" s="17"/>
      <c r="F2239" s="9"/>
      <c r="G2239" s="5"/>
      <c r="H2239" s="17"/>
      <c r="I2239" s="31"/>
      <c r="J2239" s="9"/>
      <c r="K2239" s="9"/>
      <c r="L2239" s="9"/>
      <c r="M2239" s="9"/>
      <c r="N2239" s="9"/>
      <c r="O2239" s="18"/>
      <c r="P2239" s="18"/>
    </row>
    <row r="2240" spans="1:16" x14ac:dyDescent="0.2">
      <c r="A2240" s="5" t="str">
        <f t="shared" si="70"/>
        <v>enero</v>
      </c>
      <c r="B2240" s="9">
        <v>2025002239</v>
      </c>
      <c r="C2240" s="9"/>
      <c r="D2240" s="9" t="str">
        <f t="shared" si="69"/>
        <v>2025002239CE</v>
      </c>
      <c r="E2240" s="17"/>
      <c r="F2240" s="9"/>
      <c r="G2240" s="5"/>
      <c r="H2240" s="17"/>
      <c r="I2240" s="31"/>
      <c r="J2240" s="9"/>
      <c r="K2240" s="9"/>
      <c r="L2240" s="9"/>
      <c r="M2240" s="9"/>
      <c r="N2240" s="9"/>
      <c r="O2240" s="18"/>
      <c r="P2240" s="18"/>
    </row>
    <row r="2241" spans="1:16" x14ac:dyDescent="0.2">
      <c r="A2241" s="5" t="str">
        <f t="shared" si="70"/>
        <v>enero</v>
      </c>
      <c r="B2241" s="9">
        <v>2025002240</v>
      </c>
      <c r="C2241" s="9"/>
      <c r="D2241" s="9" t="str">
        <f t="shared" si="69"/>
        <v>2025002240CE</v>
      </c>
      <c r="E2241" s="17"/>
      <c r="F2241" s="9"/>
      <c r="G2241" s="5"/>
      <c r="H2241" s="17"/>
      <c r="I2241" s="31"/>
      <c r="J2241" s="9"/>
      <c r="K2241" s="9"/>
      <c r="L2241" s="9"/>
      <c r="M2241" s="9"/>
      <c r="N2241" s="9"/>
      <c r="O2241" s="18"/>
      <c r="P2241" s="18"/>
    </row>
    <row r="2242" spans="1:16" x14ac:dyDescent="0.2">
      <c r="A2242" s="5" t="str">
        <f t="shared" si="70"/>
        <v>enero</v>
      </c>
      <c r="B2242" s="9">
        <v>2025002241</v>
      </c>
      <c r="C2242" s="9"/>
      <c r="D2242" s="9" t="str">
        <f t="shared" si="69"/>
        <v>2025002241CE</v>
      </c>
      <c r="E2242" s="17"/>
      <c r="F2242" s="9"/>
      <c r="G2242" s="9"/>
      <c r="H2242" s="17"/>
      <c r="I2242" s="31"/>
      <c r="J2242" s="9"/>
      <c r="K2242" s="9"/>
      <c r="L2242" s="9"/>
      <c r="M2242" s="9"/>
      <c r="N2242" s="9"/>
      <c r="O2242" s="18"/>
      <c r="P2242" s="18"/>
    </row>
    <row r="2243" spans="1:16" x14ac:dyDescent="0.2">
      <c r="A2243" s="5" t="str">
        <f t="shared" si="70"/>
        <v>enero</v>
      </c>
      <c r="B2243" s="9">
        <v>2025002242</v>
      </c>
      <c r="C2243" s="9"/>
      <c r="D2243" s="9" t="str">
        <f t="shared" si="69"/>
        <v>2025002242CE</v>
      </c>
      <c r="E2243" s="17"/>
      <c r="F2243" s="9"/>
      <c r="G2243" s="9"/>
      <c r="H2243" s="17"/>
      <c r="I2243" s="9"/>
      <c r="J2243" s="9"/>
      <c r="K2243" s="9"/>
      <c r="L2243" s="9"/>
      <c r="M2243" s="9"/>
      <c r="N2243" s="9"/>
      <c r="O2243" s="18"/>
      <c r="P2243" s="18"/>
    </row>
    <row r="2244" spans="1:16" x14ac:dyDescent="0.2">
      <c r="A2244" s="5" t="str">
        <f t="shared" si="70"/>
        <v>enero</v>
      </c>
      <c r="B2244" s="9">
        <v>2025002243</v>
      </c>
      <c r="C2244" s="9"/>
      <c r="D2244" s="9" t="str">
        <f t="shared" si="69"/>
        <v>2025002243CE</v>
      </c>
      <c r="E2244" s="17"/>
      <c r="F2244" s="9"/>
      <c r="G2244" s="9"/>
      <c r="H2244" s="17"/>
      <c r="I2244" s="9"/>
      <c r="J2244" s="9"/>
      <c r="K2244" s="9"/>
      <c r="L2244" s="9"/>
      <c r="M2244" s="9"/>
      <c r="N2244" s="9"/>
      <c r="O2244" s="18"/>
      <c r="P2244" s="18"/>
    </row>
    <row r="2245" spans="1:16" x14ac:dyDescent="0.2">
      <c r="A2245" s="5" t="str">
        <f t="shared" si="70"/>
        <v>enero</v>
      </c>
      <c r="B2245" s="9">
        <v>2025002244</v>
      </c>
      <c r="C2245" s="9"/>
      <c r="D2245" s="9" t="str">
        <f t="shared" si="69"/>
        <v>2025002244CE</v>
      </c>
      <c r="E2245" s="17"/>
      <c r="F2245" s="9"/>
      <c r="G2245" s="9"/>
      <c r="H2245" s="17"/>
      <c r="I2245" s="9"/>
      <c r="J2245" s="9"/>
      <c r="K2245" s="9"/>
      <c r="L2245" s="9"/>
      <c r="M2245" s="9"/>
      <c r="N2245" s="9"/>
      <c r="O2245" s="18"/>
      <c r="P2245" s="18"/>
    </row>
    <row r="2246" spans="1:16" x14ac:dyDescent="0.2">
      <c r="A2246" s="5" t="str">
        <f t="shared" si="70"/>
        <v>enero</v>
      </c>
      <c r="B2246" s="9">
        <v>2025002245</v>
      </c>
      <c r="C2246" s="9"/>
      <c r="D2246" s="9" t="str">
        <f t="shared" ref="D2246:D2308" si="71">CONCATENATE(B2246,"CE")</f>
        <v>2025002245CE</v>
      </c>
      <c r="E2246" s="17"/>
      <c r="F2246" s="9"/>
      <c r="G2246" s="9"/>
      <c r="H2246" s="17"/>
      <c r="I2246" s="9"/>
      <c r="J2246" s="9"/>
      <c r="K2246" s="9"/>
      <c r="L2246" s="38"/>
      <c r="M2246" s="38"/>
      <c r="N2246" s="9"/>
      <c r="O2246" s="18"/>
      <c r="P2246" s="18"/>
    </row>
    <row r="2247" spans="1:16" x14ac:dyDescent="0.2">
      <c r="A2247" s="5" t="str">
        <f t="shared" si="70"/>
        <v>enero</v>
      </c>
      <c r="B2247" s="9">
        <v>2025002246</v>
      </c>
      <c r="C2247" s="9"/>
      <c r="D2247" s="9" t="str">
        <f t="shared" si="71"/>
        <v>2025002246CE</v>
      </c>
      <c r="E2247" s="17"/>
      <c r="F2247" s="9"/>
      <c r="G2247" s="9"/>
      <c r="H2247" s="17"/>
      <c r="I2247" s="9"/>
      <c r="J2247" s="9"/>
      <c r="K2247" s="9"/>
      <c r="L2247" s="38"/>
      <c r="M2247" s="38"/>
      <c r="N2247" s="9"/>
      <c r="O2247" s="18"/>
      <c r="P2247" s="18"/>
    </row>
    <row r="2248" spans="1:16" x14ac:dyDescent="0.2">
      <c r="A2248" s="5" t="str">
        <f t="shared" si="70"/>
        <v>enero</v>
      </c>
      <c r="B2248" s="9">
        <v>2025002247</v>
      </c>
      <c r="C2248" s="9"/>
      <c r="D2248" s="9" t="str">
        <f t="shared" si="71"/>
        <v>2025002247CE</v>
      </c>
      <c r="E2248" s="17"/>
      <c r="F2248" s="9"/>
      <c r="G2248" s="9"/>
      <c r="H2248" s="17"/>
      <c r="I2248" s="9"/>
      <c r="J2248" s="9"/>
      <c r="K2248" s="9"/>
      <c r="L2248" s="9"/>
      <c r="M2248" s="9"/>
      <c r="N2248" s="9"/>
      <c r="O2248" s="18"/>
      <c r="P2248" s="18"/>
    </row>
    <row r="2249" spans="1:16" x14ac:dyDescent="0.2">
      <c r="A2249" s="5" t="str">
        <f t="shared" si="70"/>
        <v>enero</v>
      </c>
      <c r="B2249" s="9">
        <v>2025002248</v>
      </c>
      <c r="C2249" s="9"/>
      <c r="D2249" s="9" t="str">
        <f t="shared" si="71"/>
        <v>2025002248CE</v>
      </c>
      <c r="E2249" s="17"/>
      <c r="F2249" s="9"/>
      <c r="G2249" s="9"/>
      <c r="H2249" s="17"/>
      <c r="I2249" s="9"/>
      <c r="J2249" s="9"/>
      <c r="K2249" s="9"/>
      <c r="L2249" s="9"/>
      <c r="M2249" s="9"/>
      <c r="N2249" s="9"/>
      <c r="O2249" s="18"/>
      <c r="P2249" s="18"/>
    </row>
    <row r="2250" spans="1:16" x14ac:dyDescent="0.2">
      <c r="A2250" s="5" t="str">
        <f t="shared" si="70"/>
        <v>enero</v>
      </c>
      <c r="B2250" s="9">
        <v>2025002249</v>
      </c>
      <c r="C2250" s="9"/>
      <c r="D2250" s="9" t="str">
        <f t="shared" si="71"/>
        <v>2025002249CE</v>
      </c>
      <c r="E2250" s="17"/>
      <c r="F2250" s="9"/>
      <c r="G2250" s="9"/>
      <c r="H2250" s="17"/>
      <c r="I2250" s="9"/>
      <c r="J2250" s="9"/>
      <c r="K2250" s="9"/>
      <c r="L2250" s="9"/>
      <c r="M2250" s="9"/>
      <c r="N2250" s="9"/>
      <c r="O2250" s="18"/>
      <c r="P2250" s="18"/>
    </row>
    <row r="2251" spans="1:16" x14ac:dyDescent="0.2">
      <c r="A2251" s="5" t="str">
        <f t="shared" si="70"/>
        <v>enero</v>
      </c>
      <c r="B2251" s="9">
        <v>2025002250</v>
      </c>
      <c r="C2251" s="9"/>
      <c r="D2251" s="9" t="str">
        <f t="shared" si="71"/>
        <v>2025002250CE</v>
      </c>
      <c r="E2251" s="17"/>
      <c r="F2251" s="9"/>
      <c r="G2251" s="9"/>
      <c r="H2251" s="17"/>
      <c r="I2251" s="9"/>
      <c r="J2251" s="9"/>
      <c r="K2251" s="9"/>
      <c r="L2251" s="9"/>
      <c r="M2251" s="9"/>
      <c r="N2251" s="9"/>
      <c r="O2251" s="18"/>
      <c r="P2251" s="18"/>
    </row>
    <row r="2252" spans="1:16" x14ac:dyDescent="0.2">
      <c r="A2252" s="5" t="str">
        <f t="shared" si="70"/>
        <v>enero</v>
      </c>
      <c r="B2252" s="9">
        <v>2025002251</v>
      </c>
      <c r="C2252" s="9"/>
      <c r="D2252" s="9" t="str">
        <f t="shared" si="71"/>
        <v>2025002251CE</v>
      </c>
      <c r="E2252" s="17"/>
      <c r="F2252" s="9"/>
      <c r="G2252" s="9"/>
      <c r="H2252" s="17"/>
      <c r="I2252" s="9"/>
      <c r="J2252" s="9"/>
      <c r="K2252" s="9"/>
      <c r="L2252" s="9"/>
      <c r="M2252" s="9"/>
      <c r="N2252" s="9"/>
      <c r="O2252" s="18"/>
      <c r="P2252" s="18"/>
    </row>
    <row r="2253" spans="1:16" x14ac:dyDescent="0.2">
      <c r="A2253" s="5" t="str">
        <f t="shared" si="70"/>
        <v>enero</v>
      </c>
      <c r="B2253" s="9">
        <v>2025002252</v>
      </c>
      <c r="C2253" s="9"/>
      <c r="D2253" s="9" t="str">
        <f t="shared" si="71"/>
        <v>2025002252CE</v>
      </c>
      <c r="E2253" s="17"/>
      <c r="F2253" s="9"/>
      <c r="G2253" s="9"/>
      <c r="H2253" s="17"/>
      <c r="I2253" s="31"/>
      <c r="J2253" s="9"/>
      <c r="K2253" s="9"/>
      <c r="L2253" s="9"/>
      <c r="M2253" s="9"/>
      <c r="N2253" s="9"/>
      <c r="O2253" s="18"/>
      <c r="P2253" s="18"/>
    </row>
    <row r="2254" spans="1:16" x14ac:dyDescent="0.2">
      <c r="A2254" s="5" t="str">
        <f t="shared" si="70"/>
        <v>enero</v>
      </c>
      <c r="B2254" s="9">
        <v>2025002253</v>
      </c>
      <c r="C2254" s="9"/>
      <c r="D2254" s="9" t="str">
        <f t="shared" si="71"/>
        <v>2025002253CE</v>
      </c>
      <c r="E2254" s="17"/>
      <c r="F2254" s="9"/>
      <c r="G2254" s="9"/>
      <c r="H2254" s="17"/>
      <c r="I2254" s="31"/>
      <c r="J2254" s="9"/>
      <c r="K2254" s="9"/>
      <c r="L2254" s="9"/>
      <c r="M2254" s="9"/>
      <c r="N2254" s="9"/>
      <c r="O2254" s="18"/>
      <c r="P2254" s="18"/>
    </row>
    <row r="2255" spans="1:16" x14ac:dyDescent="0.2">
      <c r="A2255" s="5" t="str">
        <f t="shared" si="70"/>
        <v>enero</v>
      </c>
      <c r="B2255" s="9">
        <v>2025002254</v>
      </c>
      <c r="C2255" s="9"/>
      <c r="D2255" s="9" t="str">
        <f t="shared" si="71"/>
        <v>2025002254CE</v>
      </c>
      <c r="E2255" s="17"/>
      <c r="F2255" s="9"/>
      <c r="G2255" s="9"/>
      <c r="H2255" s="17"/>
      <c r="I2255" s="31"/>
      <c r="J2255" s="9"/>
      <c r="K2255" s="9"/>
      <c r="L2255" s="9"/>
      <c r="M2255" s="9"/>
      <c r="N2255" s="9"/>
      <c r="O2255" s="18"/>
      <c r="P2255" s="18"/>
    </row>
    <row r="2256" spans="1:16" x14ac:dyDescent="0.2">
      <c r="A2256" s="5" t="str">
        <f t="shared" si="70"/>
        <v>enero</v>
      </c>
      <c r="B2256" s="9">
        <v>2025002255</v>
      </c>
      <c r="C2256" s="9"/>
      <c r="D2256" s="9" t="str">
        <f t="shared" si="71"/>
        <v>2025002255CE</v>
      </c>
      <c r="E2256" s="17"/>
      <c r="F2256" s="9"/>
      <c r="G2256" s="9"/>
      <c r="H2256" s="17"/>
      <c r="I2256" s="31"/>
      <c r="J2256" s="9"/>
      <c r="K2256" s="9"/>
      <c r="L2256" s="9"/>
      <c r="M2256" s="9"/>
      <c r="N2256" s="9"/>
      <c r="O2256" s="18"/>
      <c r="P2256" s="18"/>
    </row>
    <row r="2257" spans="1:16" x14ac:dyDescent="0.2">
      <c r="A2257" s="5" t="str">
        <f t="shared" si="70"/>
        <v>enero</v>
      </c>
      <c r="B2257" s="9">
        <v>2025002256</v>
      </c>
      <c r="C2257" s="9"/>
      <c r="D2257" s="9" t="str">
        <f t="shared" si="71"/>
        <v>2025002256CE</v>
      </c>
      <c r="E2257" s="17"/>
      <c r="F2257" s="9"/>
      <c r="G2257" s="9"/>
      <c r="H2257" s="17"/>
      <c r="I2257" s="31"/>
      <c r="J2257" s="9"/>
      <c r="K2257" s="9"/>
      <c r="L2257" s="9"/>
      <c r="M2257" s="9"/>
      <c r="N2257" s="9"/>
      <c r="O2257" s="18"/>
      <c r="P2257" s="18"/>
    </row>
    <row r="2258" spans="1:16" x14ac:dyDescent="0.2">
      <c r="A2258" s="5" t="str">
        <f t="shared" si="70"/>
        <v>enero</v>
      </c>
      <c r="B2258" s="9">
        <v>2025002257</v>
      </c>
      <c r="C2258" s="9"/>
      <c r="D2258" s="9" t="str">
        <f t="shared" si="71"/>
        <v>2025002257CE</v>
      </c>
      <c r="E2258" s="17"/>
      <c r="F2258" s="9"/>
      <c r="G2258" s="9"/>
      <c r="H2258" s="17"/>
      <c r="I2258" s="31"/>
      <c r="J2258" s="9"/>
      <c r="K2258" s="9"/>
      <c r="L2258" s="9"/>
      <c r="M2258" s="9"/>
      <c r="N2258" s="9"/>
      <c r="O2258" s="18"/>
      <c r="P2258" s="18"/>
    </row>
    <row r="2259" spans="1:16" x14ac:dyDescent="0.2">
      <c r="A2259" s="5" t="str">
        <f t="shared" si="70"/>
        <v>enero</v>
      </c>
      <c r="B2259" s="9">
        <v>2025002258</v>
      </c>
      <c r="C2259" s="9"/>
      <c r="D2259" s="9" t="str">
        <f t="shared" si="71"/>
        <v>2025002258CE</v>
      </c>
      <c r="E2259" s="17"/>
      <c r="F2259" s="9"/>
      <c r="G2259" s="9"/>
      <c r="H2259" s="17"/>
      <c r="I2259" s="31"/>
      <c r="J2259" s="9"/>
      <c r="K2259" s="9"/>
      <c r="L2259" s="9"/>
      <c r="M2259" s="9"/>
      <c r="N2259" s="9"/>
      <c r="O2259" s="18"/>
      <c r="P2259" s="18"/>
    </row>
    <row r="2260" spans="1:16" x14ac:dyDescent="0.2">
      <c r="A2260" s="5" t="str">
        <f t="shared" si="70"/>
        <v>enero</v>
      </c>
      <c r="B2260" s="9">
        <v>2025002259</v>
      </c>
      <c r="C2260" s="9"/>
      <c r="D2260" s="9" t="str">
        <f t="shared" si="71"/>
        <v>2025002259CE</v>
      </c>
      <c r="E2260" s="17"/>
      <c r="F2260" s="9"/>
      <c r="G2260" s="9"/>
      <c r="H2260" s="17"/>
      <c r="I2260" s="31"/>
      <c r="J2260" s="9"/>
      <c r="K2260" s="9"/>
      <c r="L2260" s="9"/>
      <c r="M2260" s="9"/>
      <c r="N2260" s="9"/>
      <c r="O2260" s="18"/>
      <c r="P2260" s="18"/>
    </row>
    <row r="2261" spans="1:16" x14ac:dyDescent="0.2">
      <c r="A2261" s="5" t="str">
        <f t="shared" si="70"/>
        <v>enero</v>
      </c>
      <c r="B2261" s="9">
        <v>2025002260</v>
      </c>
      <c r="C2261" s="9"/>
      <c r="D2261" s="9" t="str">
        <f t="shared" si="71"/>
        <v>2025002260CE</v>
      </c>
      <c r="E2261" s="17"/>
      <c r="F2261" s="9"/>
      <c r="G2261" s="9"/>
      <c r="H2261" s="17"/>
      <c r="I2261" s="31"/>
      <c r="J2261" s="9"/>
      <c r="K2261" s="9"/>
      <c r="L2261" s="9"/>
      <c r="M2261" s="9"/>
      <c r="N2261" s="9"/>
      <c r="O2261" s="18"/>
      <c r="P2261" s="18"/>
    </row>
    <row r="2262" spans="1:16" x14ac:dyDescent="0.2">
      <c r="A2262" s="5" t="str">
        <f t="shared" si="70"/>
        <v>enero</v>
      </c>
      <c r="B2262" s="9">
        <v>2025002261</v>
      </c>
      <c r="C2262" s="9"/>
      <c r="D2262" s="9" t="str">
        <f t="shared" si="71"/>
        <v>2025002261CE</v>
      </c>
      <c r="E2262" s="17"/>
      <c r="F2262" s="9"/>
      <c r="G2262" s="9"/>
      <c r="H2262" s="17"/>
      <c r="I2262" s="31"/>
      <c r="J2262" s="9"/>
      <c r="K2262" s="9"/>
      <c r="L2262" s="9"/>
      <c r="M2262" s="9"/>
      <c r="N2262" s="9"/>
      <c r="O2262" s="18"/>
      <c r="P2262" s="18"/>
    </row>
    <row r="2263" spans="1:16" x14ac:dyDescent="0.2">
      <c r="A2263" s="5" t="str">
        <f t="shared" si="70"/>
        <v>enero</v>
      </c>
      <c r="B2263" s="9">
        <v>2025002262</v>
      </c>
      <c r="C2263" s="9"/>
      <c r="D2263" s="9" t="str">
        <f t="shared" si="71"/>
        <v>2025002262CE</v>
      </c>
      <c r="E2263" s="17"/>
      <c r="F2263" s="9"/>
      <c r="G2263" s="9"/>
      <c r="H2263" s="17"/>
      <c r="I2263" s="9"/>
      <c r="J2263" s="9"/>
      <c r="K2263" s="9"/>
      <c r="L2263" s="9"/>
      <c r="M2263" s="9"/>
      <c r="N2263" s="9"/>
      <c r="O2263" s="18"/>
      <c r="P2263" s="18"/>
    </row>
    <row r="2264" spans="1:16" x14ac:dyDescent="0.2">
      <c r="A2264" s="5" t="str">
        <f t="shared" si="70"/>
        <v>enero</v>
      </c>
      <c r="B2264" s="9">
        <v>2025002263</v>
      </c>
      <c r="C2264" s="9"/>
      <c r="D2264" s="9" t="str">
        <f t="shared" si="71"/>
        <v>2025002263CE</v>
      </c>
      <c r="E2264" s="17"/>
      <c r="F2264" s="9"/>
      <c r="G2264" s="9"/>
      <c r="H2264" s="17"/>
      <c r="I2264" s="9"/>
      <c r="J2264" s="9"/>
      <c r="K2264" s="9"/>
      <c r="L2264" s="9"/>
      <c r="M2264" s="9"/>
      <c r="N2264" s="9"/>
      <c r="O2264" s="18"/>
      <c r="P2264" s="18"/>
    </row>
    <row r="2265" spans="1:16" x14ac:dyDescent="0.2">
      <c r="A2265" s="5" t="str">
        <f t="shared" si="70"/>
        <v>enero</v>
      </c>
      <c r="B2265" s="9">
        <v>2025002264</v>
      </c>
      <c r="C2265" s="9"/>
      <c r="D2265" s="9" t="str">
        <f t="shared" si="71"/>
        <v>2025002264CE</v>
      </c>
      <c r="E2265" s="17"/>
      <c r="F2265" s="9"/>
      <c r="G2265" s="9"/>
      <c r="H2265" s="17"/>
      <c r="I2265" s="9"/>
      <c r="J2265" s="9"/>
      <c r="K2265" s="9"/>
      <c r="L2265" s="38"/>
      <c r="M2265" s="38"/>
      <c r="N2265" s="9"/>
      <c r="O2265" s="18"/>
      <c r="P2265" s="18"/>
    </row>
    <row r="2266" spans="1:16" x14ac:dyDescent="0.2">
      <c r="A2266" s="5" t="str">
        <f t="shared" si="70"/>
        <v>enero</v>
      </c>
      <c r="B2266" s="9">
        <v>2025002265</v>
      </c>
      <c r="C2266" s="9"/>
      <c r="D2266" s="9" t="str">
        <f t="shared" si="71"/>
        <v>2025002265CE</v>
      </c>
      <c r="E2266" s="17"/>
      <c r="F2266" s="9"/>
      <c r="G2266" s="9"/>
      <c r="H2266" s="17"/>
      <c r="I2266" s="9"/>
      <c r="J2266" s="9"/>
      <c r="K2266" s="9"/>
      <c r="L2266" s="9"/>
      <c r="M2266" s="9"/>
      <c r="N2266" s="9"/>
      <c r="O2266" s="18"/>
      <c r="P2266" s="18"/>
    </row>
    <row r="2267" spans="1:16" x14ac:dyDescent="0.2">
      <c r="A2267" s="5" t="str">
        <f t="shared" si="70"/>
        <v>enero</v>
      </c>
      <c r="B2267" s="9">
        <v>2025002266</v>
      </c>
      <c r="C2267" s="9"/>
      <c r="D2267" s="9" t="str">
        <f t="shared" si="71"/>
        <v>2025002266CE</v>
      </c>
      <c r="E2267" s="17"/>
      <c r="F2267" s="9"/>
      <c r="G2267" s="9"/>
      <c r="H2267" s="17"/>
      <c r="I2267" s="9"/>
      <c r="J2267" s="9"/>
      <c r="K2267" s="9"/>
      <c r="L2267" s="9"/>
      <c r="M2267" s="9"/>
      <c r="N2267" s="9"/>
      <c r="O2267" s="18"/>
      <c r="P2267" s="18"/>
    </row>
    <row r="2268" spans="1:16" x14ac:dyDescent="0.2">
      <c r="A2268" s="5" t="str">
        <f t="shared" si="70"/>
        <v>enero</v>
      </c>
      <c r="B2268" s="9">
        <v>2025002267</v>
      </c>
      <c r="C2268" s="9"/>
      <c r="D2268" s="9" t="str">
        <f t="shared" si="71"/>
        <v>2025002267CE</v>
      </c>
      <c r="E2268" s="17"/>
      <c r="F2268" s="9"/>
      <c r="G2268" s="9"/>
      <c r="H2268" s="17"/>
      <c r="I2268" s="31"/>
      <c r="J2268" s="9"/>
      <c r="K2268" s="9"/>
      <c r="L2268" s="9"/>
      <c r="M2268" s="9"/>
      <c r="N2268" s="9"/>
      <c r="O2268" s="18"/>
      <c r="P2268" s="18"/>
    </row>
    <row r="2269" spans="1:16" x14ac:dyDescent="0.2">
      <c r="A2269" s="5" t="str">
        <f t="shared" si="70"/>
        <v>enero</v>
      </c>
      <c r="B2269" s="9">
        <v>2025002268</v>
      </c>
      <c r="C2269" s="9"/>
      <c r="D2269" s="9" t="str">
        <f t="shared" si="71"/>
        <v>2025002268CE</v>
      </c>
      <c r="E2269" s="17"/>
      <c r="F2269" s="9"/>
      <c r="G2269" s="9"/>
      <c r="H2269" s="17"/>
      <c r="I2269" s="31"/>
      <c r="J2269" s="9"/>
      <c r="K2269" s="9"/>
      <c r="L2269" s="9"/>
      <c r="M2269" s="9"/>
      <c r="N2269" s="9"/>
      <c r="O2269" s="18"/>
      <c r="P2269" s="18"/>
    </row>
    <row r="2270" spans="1:16" x14ac:dyDescent="0.2">
      <c r="A2270" s="5" t="str">
        <f t="shared" si="70"/>
        <v>enero</v>
      </c>
      <c r="B2270" s="9">
        <v>2025002269</v>
      </c>
      <c r="C2270" s="9"/>
      <c r="D2270" s="9" t="str">
        <f t="shared" si="71"/>
        <v>2025002269CE</v>
      </c>
      <c r="E2270" s="17"/>
      <c r="F2270" s="9"/>
      <c r="G2270" s="9"/>
      <c r="H2270" s="17"/>
      <c r="I2270" s="31"/>
      <c r="J2270" s="9"/>
      <c r="K2270" s="9"/>
      <c r="L2270" s="9"/>
      <c r="M2270" s="9"/>
      <c r="N2270" s="9"/>
      <c r="O2270" s="18"/>
      <c r="P2270" s="18"/>
    </row>
    <row r="2271" spans="1:16" x14ac:dyDescent="0.2">
      <c r="A2271" s="5" t="str">
        <f t="shared" si="70"/>
        <v>enero</v>
      </c>
      <c r="B2271" s="9">
        <v>2025002270</v>
      </c>
      <c r="C2271" s="9"/>
      <c r="D2271" s="9" t="str">
        <f t="shared" si="71"/>
        <v>2025002270CE</v>
      </c>
      <c r="E2271" s="17"/>
      <c r="F2271" s="9"/>
      <c r="G2271" s="9"/>
      <c r="H2271" s="17"/>
      <c r="I2271" s="31"/>
      <c r="J2271" s="9"/>
      <c r="K2271" s="9"/>
      <c r="L2271" s="9"/>
      <c r="M2271" s="9"/>
      <c r="N2271" s="9"/>
      <c r="O2271" s="18"/>
      <c r="P2271" s="18"/>
    </row>
    <row r="2272" spans="1:16" x14ac:dyDescent="0.2">
      <c r="A2272" s="5" t="str">
        <f t="shared" si="70"/>
        <v>enero</v>
      </c>
      <c r="B2272" s="9">
        <v>2025002271</v>
      </c>
      <c r="C2272" s="9"/>
      <c r="D2272" s="9" t="str">
        <f t="shared" si="71"/>
        <v>2025002271CE</v>
      </c>
      <c r="E2272" s="17"/>
      <c r="F2272" s="9"/>
      <c r="G2272" s="9"/>
      <c r="H2272" s="17"/>
      <c r="I2272" s="31"/>
      <c r="J2272" s="9"/>
      <c r="K2272" s="9"/>
      <c r="L2272" s="9"/>
      <c r="M2272" s="9"/>
      <c r="N2272" s="9"/>
      <c r="O2272" s="18"/>
      <c r="P2272" s="18"/>
    </row>
    <row r="2273" spans="1:16" x14ac:dyDescent="0.2">
      <c r="A2273" s="5" t="str">
        <f t="shared" si="70"/>
        <v>enero</v>
      </c>
      <c r="B2273" s="9">
        <v>2025002272</v>
      </c>
      <c r="C2273" s="9"/>
      <c r="D2273" s="9" t="str">
        <f t="shared" si="71"/>
        <v>2025002272CE</v>
      </c>
      <c r="E2273" s="17"/>
      <c r="F2273" s="9"/>
      <c r="G2273" s="9"/>
      <c r="H2273" s="17"/>
      <c r="I2273" s="31"/>
      <c r="J2273" s="9"/>
      <c r="K2273" s="9"/>
      <c r="L2273" s="9"/>
      <c r="M2273" s="9"/>
      <c r="N2273" s="9"/>
      <c r="O2273" s="18"/>
      <c r="P2273" s="18"/>
    </row>
    <row r="2274" spans="1:16" x14ac:dyDescent="0.2">
      <c r="A2274" s="5" t="str">
        <f t="shared" si="70"/>
        <v>enero</v>
      </c>
      <c r="B2274" s="9">
        <v>2025002273</v>
      </c>
      <c r="C2274" s="9"/>
      <c r="D2274" s="9" t="str">
        <f t="shared" si="71"/>
        <v>2025002273CE</v>
      </c>
      <c r="E2274" s="17"/>
      <c r="F2274" s="9"/>
      <c r="G2274" s="9"/>
      <c r="H2274" s="17"/>
      <c r="I2274" s="31"/>
      <c r="J2274" s="9"/>
      <c r="K2274" s="9"/>
      <c r="L2274" s="9"/>
      <c r="M2274" s="9"/>
      <c r="N2274" s="9"/>
      <c r="O2274" s="18"/>
      <c r="P2274" s="18"/>
    </row>
    <row r="2275" spans="1:16" x14ac:dyDescent="0.2">
      <c r="A2275" s="5" t="str">
        <f t="shared" si="70"/>
        <v>enero</v>
      </c>
      <c r="B2275" s="9">
        <v>2025002274</v>
      </c>
      <c r="C2275" s="9"/>
      <c r="D2275" s="9" t="str">
        <f t="shared" si="71"/>
        <v>2025002274CE</v>
      </c>
      <c r="E2275" s="17"/>
      <c r="F2275" s="9"/>
      <c r="G2275" s="9"/>
      <c r="H2275" s="17"/>
      <c r="I2275" s="31"/>
      <c r="J2275" s="9"/>
      <c r="K2275" s="9"/>
      <c r="L2275" s="9"/>
      <c r="M2275" s="9"/>
      <c r="N2275" s="9"/>
      <c r="O2275" s="18"/>
      <c r="P2275" s="18"/>
    </row>
    <row r="2276" spans="1:16" x14ac:dyDescent="0.2">
      <c r="A2276" s="5" t="str">
        <f t="shared" si="70"/>
        <v>enero</v>
      </c>
      <c r="B2276" s="9">
        <v>2025002275</v>
      </c>
      <c r="C2276" s="9"/>
      <c r="D2276" s="9" t="str">
        <f t="shared" si="71"/>
        <v>2025002275CE</v>
      </c>
      <c r="E2276" s="17"/>
      <c r="F2276" s="9"/>
      <c r="G2276" s="9"/>
      <c r="H2276" s="17"/>
      <c r="I2276" s="31"/>
      <c r="J2276" s="9"/>
      <c r="K2276" s="9"/>
      <c r="L2276" s="9"/>
      <c r="M2276" s="9"/>
      <c r="N2276" s="9"/>
      <c r="O2276" s="18"/>
      <c r="P2276" s="60"/>
    </row>
    <row r="2277" spans="1:16" x14ac:dyDescent="0.2">
      <c r="A2277" s="5" t="str">
        <f t="shared" si="70"/>
        <v>enero</v>
      </c>
      <c r="B2277" s="9">
        <v>2025002276</v>
      </c>
      <c r="C2277" s="9"/>
      <c r="D2277" s="9" t="str">
        <f t="shared" si="71"/>
        <v>2025002276CE</v>
      </c>
      <c r="E2277" s="17"/>
      <c r="F2277" s="9"/>
      <c r="G2277" s="9"/>
      <c r="H2277" s="17"/>
      <c r="I2277" s="31"/>
      <c r="J2277" s="9"/>
      <c r="K2277" s="9"/>
      <c r="L2277" s="9"/>
      <c r="M2277" s="9"/>
      <c r="N2277" s="9"/>
      <c r="O2277" s="18"/>
      <c r="P2277" s="18"/>
    </row>
    <row r="2278" spans="1:16" x14ac:dyDescent="0.2">
      <c r="A2278" s="5" t="str">
        <f t="shared" si="70"/>
        <v>enero</v>
      </c>
      <c r="B2278" s="9">
        <v>2025002277</v>
      </c>
      <c r="C2278" s="9"/>
      <c r="D2278" s="9" t="str">
        <f t="shared" si="71"/>
        <v>2025002277CE</v>
      </c>
      <c r="E2278" s="17"/>
      <c r="F2278" s="9"/>
      <c r="G2278" s="9"/>
      <c r="H2278" s="17"/>
      <c r="I2278" s="31"/>
      <c r="J2278" s="9"/>
      <c r="K2278" s="9"/>
      <c r="L2278" s="9"/>
      <c r="M2278" s="9"/>
      <c r="N2278" s="9"/>
      <c r="O2278" s="18"/>
      <c r="P2278" s="18"/>
    </row>
    <row r="2279" spans="1:16" x14ac:dyDescent="0.2">
      <c r="A2279" s="5" t="str">
        <f t="shared" si="70"/>
        <v>enero</v>
      </c>
      <c r="B2279" s="9">
        <v>2025002278</v>
      </c>
      <c r="C2279" s="9"/>
      <c r="D2279" s="9" t="str">
        <f t="shared" si="71"/>
        <v>2025002278CE</v>
      </c>
      <c r="E2279" s="17"/>
      <c r="F2279" s="9"/>
      <c r="G2279" s="9"/>
      <c r="H2279" s="17"/>
      <c r="I2279" s="31"/>
      <c r="J2279" s="9"/>
      <c r="K2279" s="9"/>
      <c r="L2279" s="9"/>
      <c r="M2279" s="9"/>
      <c r="N2279" s="9"/>
      <c r="O2279" s="18"/>
      <c r="P2279" s="18"/>
    </row>
    <row r="2280" spans="1:16" x14ac:dyDescent="0.2">
      <c r="A2280" s="5" t="str">
        <f t="shared" si="70"/>
        <v>enero</v>
      </c>
      <c r="B2280" s="9">
        <v>2025002279</v>
      </c>
      <c r="C2280" s="9"/>
      <c r="D2280" s="9" t="str">
        <f t="shared" si="71"/>
        <v>2025002279CE</v>
      </c>
      <c r="E2280" s="17"/>
      <c r="F2280" s="9"/>
      <c r="G2280" s="9"/>
      <c r="H2280" s="17"/>
      <c r="I2280" s="31"/>
      <c r="J2280" s="9"/>
      <c r="K2280" s="9"/>
      <c r="L2280" s="9"/>
      <c r="M2280" s="9"/>
      <c r="N2280" s="9"/>
      <c r="O2280" s="18"/>
      <c r="P2280" s="18"/>
    </row>
    <row r="2281" spans="1:16" x14ac:dyDescent="0.2">
      <c r="A2281" s="5" t="str">
        <f t="shared" si="70"/>
        <v>enero</v>
      </c>
      <c r="B2281" s="9">
        <v>2025002280</v>
      </c>
      <c r="C2281" s="9"/>
      <c r="D2281" s="9" t="str">
        <f t="shared" si="71"/>
        <v>2025002280CE</v>
      </c>
      <c r="E2281" s="17"/>
      <c r="F2281" s="9"/>
      <c r="G2281" s="9"/>
      <c r="H2281" s="17"/>
      <c r="I2281" s="31"/>
      <c r="J2281" s="9"/>
      <c r="K2281" s="9"/>
      <c r="L2281" s="9"/>
      <c r="M2281" s="9"/>
      <c r="N2281" s="9"/>
      <c r="O2281" s="18"/>
      <c r="P2281" s="18"/>
    </row>
    <row r="2282" spans="1:16" x14ac:dyDescent="0.2">
      <c r="A2282" s="5" t="str">
        <f t="shared" si="70"/>
        <v>enero</v>
      </c>
      <c r="B2282" s="9">
        <v>2025002281</v>
      </c>
      <c r="C2282" s="9"/>
      <c r="D2282" s="9" t="str">
        <f t="shared" si="71"/>
        <v>2025002281CE</v>
      </c>
      <c r="E2282" s="17"/>
      <c r="F2282" s="9"/>
      <c r="G2282" s="9"/>
      <c r="H2282" s="17"/>
      <c r="I2282" s="31"/>
      <c r="J2282" s="9"/>
      <c r="K2282" s="9"/>
      <c r="L2282" s="9"/>
      <c r="M2282" s="9"/>
      <c r="N2282" s="9"/>
      <c r="O2282" s="18"/>
      <c r="P2282" s="18"/>
    </row>
    <row r="2283" spans="1:16" x14ac:dyDescent="0.2">
      <c r="A2283" s="5" t="str">
        <f t="shared" si="70"/>
        <v>enero</v>
      </c>
      <c r="B2283" s="9">
        <v>2025002282</v>
      </c>
      <c r="C2283" s="9"/>
      <c r="D2283" s="9" t="str">
        <f t="shared" si="71"/>
        <v>2025002282CE</v>
      </c>
      <c r="E2283" s="17"/>
      <c r="F2283" s="9"/>
      <c r="G2283" s="9"/>
      <c r="H2283" s="17"/>
      <c r="I2283" s="9"/>
      <c r="J2283" s="9"/>
      <c r="K2283" s="9"/>
      <c r="L2283" s="9"/>
      <c r="M2283" s="9"/>
      <c r="N2283" s="9"/>
      <c r="O2283" s="18"/>
      <c r="P2283" s="18"/>
    </row>
    <row r="2284" spans="1:16" x14ac:dyDescent="0.2">
      <c r="A2284" s="5" t="str">
        <f t="shared" si="70"/>
        <v>enero</v>
      </c>
      <c r="B2284" s="9">
        <v>2025002283</v>
      </c>
      <c r="C2284" s="9"/>
      <c r="D2284" s="9" t="str">
        <f t="shared" si="71"/>
        <v>2025002283CE</v>
      </c>
      <c r="E2284" s="17"/>
      <c r="F2284" s="9"/>
      <c r="G2284" s="9"/>
      <c r="H2284" s="17"/>
      <c r="I2284" s="31"/>
      <c r="J2284" s="9"/>
      <c r="K2284" s="9"/>
      <c r="L2284" s="9"/>
      <c r="M2284" s="9"/>
      <c r="N2284" s="9"/>
      <c r="O2284" s="18"/>
      <c r="P2284" s="18"/>
    </row>
    <row r="2285" spans="1:16" x14ac:dyDescent="0.2">
      <c r="A2285" s="5" t="str">
        <f t="shared" si="70"/>
        <v>enero</v>
      </c>
      <c r="B2285" s="9">
        <v>2025002284</v>
      </c>
      <c r="C2285" s="9"/>
      <c r="D2285" s="9" t="str">
        <f t="shared" si="71"/>
        <v>2025002284CE</v>
      </c>
      <c r="E2285" s="17"/>
      <c r="F2285" s="9"/>
      <c r="G2285" s="9"/>
      <c r="H2285" s="17"/>
      <c r="I2285" s="31"/>
      <c r="J2285" s="9"/>
      <c r="K2285" s="9"/>
      <c r="L2285" s="9"/>
      <c r="M2285" s="9"/>
      <c r="N2285" s="9"/>
      <c r="O2285" s="18"/>
      <c r="P2285" s="18"/>
    </row>
    <row r="2286" spans="1:16" x14ac:dyDescent="0.2">
      <c r="A2286" s="5" t="str">
        <f t="shared" si="70"/>
        <v>enero</v>
      </c>
      <c r="B2286" s="9">
        <v>2025002285</v>
      </c>
      <c r="C2286" s="9"/>
      <c r="D2286" s="9" t="str">
        <f t="shared" si="71"/>
        <v>2025002285CE</v>
      </c>
      <c r="E2286" s="17"/>
      <c r="F2286" s="9"/>
      <c r="G2286" s="9"/>
      <c r="H2286" s="17"/>
      <c r="I2286" s="31"/>
      <c r="J2286" s="9"/>
      <c r="K2286" s="9"/>
      <c r="L2286" s="38"/>
      <c r="M2286" s="38"/>
      <c r="N2286" s="9"/>
      <c r="O2286" s="18"/>
      <c r="P2286" s="18"/>
    </row>
    <row r="2287" spans="1:16" x14ac:dyDescent="0.2">
      <c r="A2287" s="5" t="str">
        <f t="shared" si="70"/>
        <v>enero</v>
      </c>
      <c r="B2287" s="9">
        <v>2025002286</v>
      </c>
      <c r="C2287" s="9"/>
      <c r="D2287" s="9" t="str">
        <f t="shared" si="71"/>
        <v>2025002286CE</v>
      </c>
      <c r="E2287" s="17"/>
      <c r="F2287" s="9"/>
      <c r="G2287" s="9"/>
      <c r="H2287" s="17"/>
      <c r="I2287" s="31"/>
      <c r="J2287" s="9"/>
      <c r="K2287" s="9"/>
      <c r="L2287" s="9"/>
      <c r="M2287" s="9"/>
      <c r="N2287" s="9"/>
      <c r="O2287" s="18"/>
      <c r="P2287" s="18"/>
    </row>
    <row r="2288" spans="1:16" x14ac:dyDescent="0.2">
      <c r="A2288" s="5" t="str">
        <f t="shared" si="70"/>
        <v>enero</v>
      </c>
      <c r="B2288" s="9">
        <v>2025002287</v>
      </c>
      <c r="C2288" s="9"/>
      <c r="D2288" s="9" t="str">
        <f t="shared" si="71"/>
        <v>2025002287CE</v>
      </c>
      <c r="E2288" s="17"/>
      <c r="F2288" s="9"/>
      <c r="G2288" s="9"/>
      <c r="H2288" s="17"/>
      <c r="I2288" s="31"/>
      <c r="J2288" s="9"/>
      <c r="K2288" s="9"/>
      <c r="L2288" s="9"/>
      <c r="M2288" s="9"/>
      <c r="N2288" s="9"/>
      <c r="O2288" s="18"/>
      <c r="P2288" s="18"/>
    </row>
    <row r="2289" spans="1:16" x14ac:dyDescent="0.2">
      <c r="A2289" s="5" t="str">
        <f t="shared" si="70"/>
        <v>enero</v>
      </c>
      <c r="B2289" s="9">
        <v>2025002288</v>
      </c>
      <c r="C2289" s="9"/>
      <c r="D2289" s="9" t="str">
        <f t="shared" si="71"/>
        <v>2025002288CE</v>
      </c>
      <c r="E2289" s="17"/>
      <c r="F2289" s="9"/>
      <c r="G2289" s="9"/>
      <c r="H2289" s="17"/>
      <c r="I2289" s="31"/>
      <c r="J2289" s="9"/>
      <c r="K2289" s="9"/>
      <c r="L2289" s="9"/>
      <c r="M2289" s="9"/>
      <c r="N2289" s="9"/>
      <c r="O2289" s="18"/>
      <c r="P2289" s="18"/>
    </row>
    <row r="2290" spans="1:16" x14ac:dyDescent="0.2">
      <c r="A2290" s="5" t="str">
        <f t="shared" si="70"/>
        <v>enero</v>
      </c>
      <c r="B2290" s="9">
        <v>2025002289</v>
      </c>
      <c r="C2290" s="9"/>
      <c r="D2290" s="9" t="str">
        <f t="shared" si="71"/>
        <v>2025002289CE</v>
      </c>
      <c r="E2290" s="17"/>
      <c r="F2290" s="9"/>
      <c r="G2290" s="9"/>
      <c r="H2290" s="17"/>
      <c r="I2290" s="31"/>
      <c r="J2290" s="9"/>
      <c r="K2290" s="9"/>
      <c r="L2290" s="9"/>
      <c r="M2290" s="9"/>
      <c r="N2290" s="9"/>
      <c r="O2290" s="18"/>
      <c r="P2290" s="18"/>
    </row>
    <row r="2291" spans="1:16" x14ac:dyDescent="0.2">
      <c r="A2291" s="5" t="str">
        <f t="shared" si="70"/>
        <v>enero</v>
      </c>
      <c r="B2291" s="9">
        <v>2025002290</v>
      </c>
      <c r="C2291" s="9"/>
      <c r="D2291" s="9" t="str">
        <f t="shared" si="71"/>
        <v>2025002290CE</v>
      </c>
      <c r="E2291" s="17"/>
      <c r="F2291" s="9"/>
      <c r="G2291" s="9"/>
      <c r="H2291" s="17"/>
      <c r="I2291" s="31"/>
      <c r="J2291" s="9"/>
      <c r="K2291" s="9"/>
      <c r="L2291" s="9"/>
      <c r="M2291" s="9"/>
      <c r="N2291" s="9"/>
      <c r="O2291" s="18"/>
      <c r="P2291" s="18"/>
    </row>
    <row r="2292" spans="1:16" x14ac:dyDescent="0.2">
      <c r="A2292" s="5" t="str">
        <f t="shared" si="70"/>
        <v>enero</v>
      </c>
      <c r="B2292" s="9">
        <v>2025002291</v>
      </c>
      <c r="C2292" s="9"/>
      <c r="D2292" s="9" t="str">
        <f t="shared" si="71"/>
        <v>2025002291CE</v>
      </c>
      <c r="E2292" s="17"/>
      <c r="F2292" s="9"/>
      <c r="G2292" s="9"/>
      <c r="H2292" s="17"/>
      <c r="I2292" s="31"/>
      <c r="J2292" s="9"/>
      <c r="K2292" s="9"/>
      <c r="L2292" s="9"/>
      <c r="M2292" s="9"/>
      <c r="N2292" s="9"/>
      <c r="O2292" s="18"/>
      <c r="P2292" s="18"/>
    </row>
    <row r="2293" spans="1:16" x14ac:dyDescent="0.2">
      <c r="A2293" s="5" t="str">
        <f t="shared" si="70"/>
        <v>enero</v>
      </c>
      <c r="B2293" s="9">
        <v>2025002292</v>
      </c>
      <c r="C2293" s="9"/>
      <c r="D2293" s="9" t="str">
        <f t="shared" si="71"/>
        <v>2025002292CE</v>
      </c>
      <c r="E2293" s="17"/>
      <c r="F2293" s="9"/>
      <c r="G2293" s="9"/>
      <c r="H2293" s="17"/>
      <c r="I2293" s="31"/>
      <c r="J2293" s="9"/>
      <c r="K2293" s="9"/>
      <c r="L2293" s="9"/>
      <c r="M2293" s="9"/>
      <c r="N2293" s="9"/>
      <c r="O2293" s="18"/>
      <c r="P2293" s="18"/>
    </row>
    <row r="2294" spans="1:16" x14ac:dyDescent="0.2">
      <c r="A2294" s="5" t="str">
        <f t="shared" si="70"/>
        <v>enero</v>
      </c>
      <c r="B2294" s="9">
        <v>2025002293</v>
      </c>
      <c r="C2294" s="9"/>
      <c r="D2294" s="9" t="str">
        <f t="shared" si="71"/>
        <v>2025002293CE</v>
      </c>
      <c r="E2294" s="17"/>
      <c r="F2294" s="9"/>
      <c r="G2294" s="9"/>
      <c r="H2294" s="17"/>
      <c r="I2294" s="31"/>
      <c r="J2294" s="9"/>
      <c r="K2294" s="9"/>
      <c r="L2294" s="9"/>
      <c r="M2294" s="9"/>
      <c r="N2294" s="9"/>
      <c r="O2294" s="18"/>
      <c r="P2294" s="18"/>
    </row>
    <row r="2295" spans="1:16" x14ac:dyDescent="0.2">
      <c r="A2295" s="5" t="str">
        <f t="shared" ref="A2295:A2358" si="72">TEXT(E2295,"MMMM")</f>
        <v>enero</v>
      </c>
      <c r="B2295" s="9">
        <v>2025002294</v>
      </c>
      <c r="C2295" s="9"/>
      <c r="D2295" s="9" t="str">
        <f t="shared" si="71"/>
        <v>2025002294CE</v>
      </c>
      <c r="E2295" s="17"/>
      <c r="F2295" s="9"/>
      <c r="G2295" s="9"/>
      <c r="H2295" s="17"/>
      <c r="I2295" s="31"/>
      <c r="J2295" s="9"/>
      <c r="K2295" s="9"/>
      <c r="L2295" s="9"/>
      <c r="M2295" s="9"/>
      <c r="N2295" s="9"/>
      <c r="O2295" s="18"/>
      <c r="P2295" s="18"/>
    </row>
    <row r="2296" spans="1:16" x14ac:dyDescent="0.2">
      <c r="A2296" s="5" t="str">
        <f t="shared" si="72"/>
        <v>enero</v>
      </c>
      <c r="B2296" s="9">
        <v>2025002295</v>
      </c>
      <c r="C2296" s="9"/>
      <c r="D2296" s="9" t="str">
        <f t="shared" si="71"/>
        <v>2025002295CE</v>
      </c>
      <c r="E2296" s="17"/>
      <c r="F2296" s="9"/>
      <c r="G2296" s="9"/>
      <c r="H2296" s="17"/>
      <c r="I2296" s="31"/>
      <c r="J2296" s="9"/>
      <c r="K2296" s="9"/>
      <c r="L2296" s="9"/>
      <c r="M2296" s="9"/>
      <c r="N2296" s="9"/>
      <c r="O2296" s="18"/>
      <c r="P2296" s="18"/>
    </row>
    <row r="2297" spans="1:16" x14ac:dyDescent="0.2">
      <c r="A2297" s="5" t="str">
        <f t="shared" si="72"/>
        <v>enero</v>
      </c>
      <c r="B2297" s="9">
        <v>2025002296</v>
      </c>
      <c r="C2297" s="9"/>
      <c r="D2297" s="9" t="str">
        <f t="shared" si="71"/>
        <v>2025002296CE</v>
      </c>
      <c r="E2297" s="17"/>
      <c r="F2297" s="9"/>
      <c r="G2297" s="9"/>
      <c r="H2297" s="17"/>
      <c r="I2297" s="31"/>
      <c r="J2297" s="9"/>
      <c r="K2297" s="9"/>
      <c r="L2297" s="9"/>
      <c r="M2297" s="9"/>
      <c r="N2297" s="9"/>
      <c r="O2297" s="18"/>
      <c r="P2297" s="18"/>
    </row>
    <row r="2298" spans="1:16" x14ac:dyDescent="0.2">
      <c r="A2298" s="5" t="str">
        <f t="shared" si="72"/>
        <v>enero</v>
      </c>
      <c r="B2298" s="9">
        <v>2025002297</v>
      </c>
      <c r="C2298" s="9"/>
      <c r="D2298" s="9" t="str">
        <f t="shared" si="71"/>
        <v>2025002297CE</v>
      </c>
      <c r="E2298" s="17"/>
      <c r="F2298" s="9"/>
      <c r="G2298" s="9"/>
      <c r="H2298" s="17"/>
      <c r="I2298" s="31"/>
      <c r="J2298" s="9"/>
      <c r="K2298" s="9"/>
      <c r="L2298" s="9"/>
      <c r="M2298" s="9"/>
      <c r="N2298" s="9"/>
      <c r="O2298" s="18"/>
      <c r="P2298" s="18"/>
    </row>
    <row r="2299" spans="1:16" x14ac:dyDescent="0.2">
      <c r="A2299" s="5" t="str">
        <f t="shared" si="72"/>
        <v>enero</v>
      </c>
      <c r="B2299" s="9">
        <v>2025002298</v>
      </c>
      <c r="C2299" s="9"/>
      <c r="D2299" s="9" t="str">
        <f t="shared" si="71"/>
        <v>2025002298CE</v>
      </c>
      <c r="E2299" s="17"/>
      <c r="F2299" s="9"/>
      <c r="G2299" s="9"/>
      <c r="H2299" s="17"/>
      <c r="I2299" s="61"/>
      <c r="J2299" s="9"/>
      <c r="K2299" s="9"/>
      <c r="L2299" s="9"/>
      <c r="M2299" s="9"/>
      <c r="N2299" s="9"/>
      <c r="O2299" s="18"/>
      <c r="P2299" s="18"/>
    </row>
    <row r="2300" spans="1:16" x14ac:dyDescent="0.2">
      <c r="A2300" s="5" t="str">
        <f t="shared" si="72"/>
        <v>enero</v>
      </c>
      <c r="B2300" s="9">
        <v>2025002299</v>
      </c>
      <c r="C2300" s="9"/>
      <c r="D2300" s="9" t="str">
        <f t="shared" si="71"/>
        <v>2025002299CE</v>
      </c>
      <c r="E2300" s="17"/>
      <c r="F2300" s="9"/>
      <c r="G2300" s="9"/>
      <c r="H2300" s="17"/>
      <c r="I2300" s="61"/>
      <c r="J2300" s="9"/>
      <c r="K2300" s="9"/>
      <c r="L2300" s="9"/>
      <c r="M2300" s="9"/>
      <c r="N2300" s="9"/>
      <c r="O2300" s="18"/>
      <c r="P2300" s="18"/>
    </row>
    <row r="2301" spans="1:16" x14ac:dyDescent="0.2">
      <c r="A2301" s="5" t="str">
        <f t="shared" si="72"/>
        <v>enero</v>
      </c>
      <c r="B2301" s="9">
        <v>2025002300</v>
      </c>
      <c r="C2301" s="9"/>
      <c r="D2301" s="9" t="str">
        <f t="shared" si="71"/>
        <v>2025002300CE</v>
      </c>
      <c r="E2301" s="17"/>
      <c r="F2301" s="62"/>
      <c r="G2301" s="9"/>
      <c r="H2301" s="17"/>
      <c r="I2301" s="63"/>
      <c r="J2301" s="9"/>
      <c r="K2301" s="9"/>
      <c r="L2301" s="9"/>
      <c r="M2301" s="9"/>
      <c r="N2301" s="9"/>
      <c r="O2301" s="18"/>
      <c r="P2301" s="18"/>
    </row>
    <row r="2302" spans="1:16" x14ac:dyDescent="0.2">
      <c r="A2302" s="5" t="str">
        <f t="shared" si="72"/>
        <v>enero</v>
      </c>
      <c r="B2302" s="9">
        <v>2025002301</v>
      </c>
      <c r="C2302" s="9"/>
      <c r="D2302" s="9" t="str">
        <f t="shared" si="71"/>
        <v>2025002301CE</v>
      </c>
      <c r="E2302" s="64"/>
      <c r="F2302" s="9"/>
      <c r="G2302" s="9"/>
      <c r="H2302" s="17"/>
      <c r="I2302" s="17"/>
      <c r="J2302" s="65"/>
      <c r="K2302" s="66"/>
      <c r="L2302" s="9"/>
      <c r="M2302" s="9"/>
      <c r="N2302" s="15"/>
      <c r="O2302" s="18"/>
      <c r="P2302" s="18"/>
    </row>
    <row r="2303" spans="1:16" x14ac:dyDescent="0.2">
      <c r="A2303" s="5" t="str">
        <f t="shared" si="72"/>
        <v>enero</v>
      </c>
      <c r="B2303" s="9">
        <v>2025002302</v>
      </c>
      <c r="C2303" s="9"/>
      <c r="D2303" s="9" t="str">
        <f t="shared" si="71"/>
        <v>2025002302CE</v>
      </c>
      <c r="E2303" s="17"/>
      <c r="F2303" s="9"/>
      <c r="G2303" s="9"/>
      <c r="H2303" s="17"/>
      <c r="I2303" s="67"/>
      <c r="J2303" s="9"/>
      <c r="K2303" s="9"/>
      <c r="L2303" s="9"/>
      <c r="M2303" s="9"/>
      <c r="N2303" s="9"/>
      <c r="O2303" s="18"/>
      <c r="P2303" s="18"/>
    </row>
    <row r="2304" spans="1:16" x14ac:dyDescent="0.2">
      <c r="A2304" s="5" t="str">
        <f t="shared" si="72"/>
        <v>enero</v>
      </c>
      <c r="B2304" s="9">
        <v>2025002303</v>
      </c>
      <c r="C2304" s="9"/>
      <c r="D2304" s="9" t="str">
        <f t="shared" si="71"/>
        <v>2025002303CE</v>
      </c>
      <c r="E2304" s="17"/>
      <c r="F2304" s="9"/>
      <c r="G2304" s="9"/>
      <c r="H2304" s="17"/>
      <c r="I2304" s="31"/>
      <c r="J2304" s="9"/>
      <c r="K2304" s="9"/>
      <c r="L2304" s="38"/>
      <c r="M2304" s="38"/>
      <c r="N2304" s="9"/>
      <c r="O2304" s="18"/>
      <c r="P2304" s="18"/>
    </row>
    <row r="2305" spans="1:16" x14ac:dyDescent="0.2">
      <c r="A2305" s="5" t="str">
        <f t="shared" si="72"/>
        <v>enero</v>
      </c>
      <c r="B2305" s="9">
        <v>2025002304</v>
      </c>
      <c r="C2305" s="9"/>
      <c r="D2305" s="20" t="str">
        <f t="shared" si="71"/>
        <v>2025002304CE</v>
      </c>
      <c r="E2305" s="17"/>
      <c r="F2305" s="9"/>
      <c r="G2305" s="9"/>
      <c r="H2305" s="17"/>
      <c r="I2305" s="31"/>
      <c r="J2305" s="9"/>
      <c r="K2305" s="9"/>
      <c r="L2305" s="38"/>
      <c r="M2305" s="38"/>
      <c r="N2305" s="9"/>
      <c r="O2305" s="18"/>
      <c r="P2305" s="18"/>
    </row>
    <row r="2306" spans="1:16" x14ac:dyDescent="0.2">
      <c r="A2306" s="5" t="str">
        <f t="shared" si="72"/>
        <v>enero</v>
      </c>
      <c r="B2306" s="9">
        <v>2025002305</v>
      </c>
      <c r="C2306" s="9"/>
      <c r="D2306" s="9" t="str">
        <f t="shared" si="71"/>
        <v>2025002305CE</v>
      </c>
      <c r="E2306" s="17"/>
      <c r="F2306" s="9"/>
      <c r="G2306" s="9"/>
      <c r="H2306" s="17"/>
      <c r="I2306" s="31"/>
      <c r="J2306" s="9"/>
      <c r="K2306" s="9"/>
      <c r="L2306" s="9"/>
      <c r="M2306" s="9"/>
      <c r="N2306" s="9"/>
      <c r="O2306" s="18"/>
      <c r="P2306" s="18"/>
    </row>
    <row r="2307" spans="1:16" x14ac:dyDescent="0.2">
      <c r="A2307" s="5" t="str">
        <f t="shared" si="72"/>
        <v>enero</v>
      </c>
      <c r="B2307" s="9">
        <v>2025002306</v>
      </c>
      <c r="C2307" s="9"/>
      <c r="D2307" s="9" t="str">
        <f>CONCATENATE(B2307,"CE")</f>
        <v>2025002306CE</v>
      </c>
      <c r="E2307" s="17"/>
      <c r="F2307" s="9"/>
      <c r="G2307" s="9"/>
      <c r="H2307" s="17"/>
      <c r="I2307" s="31"/>
      <c r="J2307" s="9"/>
      <c r="K2307" s="9"/>
      <c r="L2307" s="9"/>
      <c r="M2307" s="9"/>
      <c r="N2307" s="9"/>
      <c r="O2307" s="18"/>
      <c r="P2307" s="18"/>
    </row>
    <row r="2308" spans="1:16" x14ac:dyDescent="0.2">
      <c r="A2308" s="5" t="str">
        <f t="shared" si="72"/>
        <v>enero</v>
      </c>
      <c r="B2308" s="9">
        <v>2025002307</v>
      </c>
      <c r="C2308" s="9"/>
      <c r="D2308" s="9" t="str">
        <f t="shared" si="71"/>
        <v>2025002307CE</v>
      </c>
      <c r="E2308" s="17"/>
      <c r="F2308" s="9"/>
      <c r="G2308" s="9"/>
      <c r="H2308" s="17"/>
      <c r="I2308" s="31"/>
      <c r="J2308" s="9"/>
      <c r="K2308" s="9"/>
      <c r="L2308" s="38"/>
      <c r="M2308" s="38"/>
      <c r="N2308" s="9"/>
      <c r="O2308" s="18"/>
      <c r="P2308" s="18"/>
    </row>
    <row r="2309" spans="1:16" x14ac:dyDescent="0.2">
      <c r="A2309" s="5" t="str">
        <f t="shared" si="72"/>
        <v>enero</v>
      </c>
      <c r="B2309" s="9">
        <v>2025002308</v>
      </c>
      <c r="C2309" s="9"/>
      <c r="D2309" s="9" t="str">
        <f>CONCATENATE(B2309,"CE")</f>
        <v>2025002308CE</v>
      </c>
      <c r="E2309" s="17"/>
      <c r="F2309" s="9"/>
      <c r="G2309" s="10"/>
      <c r="H2309" s="17"/>
      <c r="I2309" s="61"/>
      <c r="J2309" s="9"/>
      <c r="K2309" s="9"/>
      <c r="L2309" s="9"/>
      <c r="M2309" s="9"/>
      <c r="N2309" s="9"/>
      <c r="O2309" s="18"/>
      <c r="P2309" s="18"/>
    </row>
    <row r="2310" spans="1:16" x14ac:dyDescent="0.2">
      <c r="A2310" s="5" t="str">
        <f t="shared" si="72"/>
        <v>enero</v>
      </c>
      <c r="B2310" s="9">
        <v>2025002309</v>
      </c>
      <c r="C2310" s="9"/>
      <c r="D2310" s="9" t="str">
        <f t="shared" ref="D2310:D2373" si="73">CONCATENATE(B2310,"CE")</f>
        <v>2025002309CE</v>
      </c>
      <c r="E2310" s="17"/>
      <c r="F2310" s="9"/>
      <c r="G2310" s="68"/>
      <c r="H2310" s="17"/>
      <c r="I2310" s="61"/>
      <c r="J2310" s="9"/>
      <c r="K2310" s="9"/>
      <c r="L2310" s="9"/>
      <c r="M2310" s="9"/>
      <c r="N2310" s="9"/>
      <c r="O2310" s="18"/>
      <c r="P2310" s="18"/>
    </row>
    <row r="2311" spans="1:16" x14ac:dyDescent="0.2">
      <c r="A2311" s="5" t="str">
        <f t="shared" si="72"/>
        <v>enero</v>
      </c>
      <c r="B2311" s="9">
        <v>2025002310</v>
      </c>
      <c r="C2311" s="9"/>
      <c r="D2311" s="9" t="str">
        <f t="shared" si="73"/>
        <v>2025002310CE</v>
      </c>
      <c r="E2311" s="17"/>
      <c r="F2311" s="9"/>
      <c r="G2311" s="9"/>
      <c r="H2311" s="17"/>
      <c r="I2311" s="61"/>
      <c r="J2311" s="9"/>
      <c r="K2311" s="9"/>
      <c r="L2311" s="9"/>
      <c r="M2311" s="9"/>
      <c r="N2311" s="9"/>
      <c r="O2311" s="18"/>
      <c r="P2311" s="18"/>
    </row>
    <row r="2312" spans="1:16" x14ac:dyDescent="0.2">
      <c r="A2312" s="5" t="str">
        <f t="shared" si="72"/>
        <v>enero</v>
      </c>
      <c r="B2312" s="9">
        <v>2025002311</v>
      </c>
      <c r="C2312" s="9"/>
      <c r="D2312" s="9" t="str">
        <f t="shared" si="73"/>
        <v>2025002311CE</v>
      </c>
      <c r="E2312" s="17"/>
      <c r="F2312" s="9"/>
      <c r="G2312" s="43"/>
      <c r="H2312" s="17"/>
      <c r="I2312" s="31"/>
      <c r="J2312" s="9"/>
      <c r="K2312" s="9"/>
      <c r="L2312" s="9"/>
      <c r="M2312" s="9"/>
      <c r="N2312" s="9"/>
      <c r="O2312" s="18"/>
      <c r="P2312" s="45"/>
    </row>
    <row r="2313" spans="1:16" x14ac:dyDescent="0.2">
      <c r="A2313" s="5" t="str">
        <f t="shared" si="72"/>
        <v>enero</v>
      </c>
      <c r="B2313" s="9">
        <v>2025002312</v>
      </c>
      <c r="C2313" s="9"/>
      <c r="D2313" s="9" t="str">
        <f>CONCATENATE(B2313,"CE")</f>
        <v>2025002312CE</v>
      </c>
      <c r="E2313" s="17"/>
      <c r="F2313" s="43"/>
      <c r="G2313" s="43"/>
      <c r="H2313" s="17"/>
      <c r="I2313" s="31"/>
      <c r="J2313" s="9"/>
      <c r="K2313" s="9"/>
      <c r="L2313" s="9"/>
      <c r="M2313" s="9"/>
      <c r="N2313" s="9"/>
      <c r="O2313" s="18"/>
      <c r="P2313" s="18"/>
    </row>
    <row r="2314" spans="1:16" x14ac:dyDescent="0.2">
      <c r="A2314" s="5" t="str">
        <f t="shared" si="72"/>
        <v>enero</v>
      </c>
      <c r="B2314" s="9">
        <v>2025002313</v>
      </c>
      <c r="C2314" s="9"/>
      <c r="D2314" s="9" t="str">
        <f t="shared" si="73"/>
        <v>2025002313CE</v>
      </c>
      <c r="E2314" s="17"/>
      <c r="F2314" s="9"/>
      <c r="G2314" s="9"/>
      <c r="H2314" s="17"/>
      <c r="I2314" s="31"/>
      <c r="J2314" s="9"/>
      <c r="K2314" s="9"/>
      <c r="L2314" s="9"/>
      <c r="M2314" s="9"/>
      <c r="N2314" s="9"/>
      <c r="O2314" s="18"/>
      <c r="P2314" s="18"/>
    </row>
    <row r="2315" spans="1:16" x14ac:dyDescent="0.2">
      <c r="A2315" s="5" t="str">
        <f t="shared" si="72"/>
        <v>enero</v>
      </c>
      <c r="B2315" s="9">
        <v>2025002314</v>
      </c>
      <c r="C2315" s="9"/>
      <c r="D2315" s="9" t="str">
        <f t="shared" si="73"/>
        <v>2025002314CE</v>
      </c>
      <c r="E2315" s="17"/>
      <c r="F2315" s="9"/>
      <c r="G2315" s="9"/>
      <c r="H2315" s="17"/>
      <c r="I2315" s="31"/>
      <c r="J2315" s="9"/>
      <c r="K2315" s="9"/>
      <c r="L2315" s="9"/>
      <c r="M2315" s="9"/>
      <c r="N2315" s="9"/>
      <c r="O2315" s="18"/>
      <c r="P2315" s="18"/>
    </row>
    <row r="2316" spans="1:16" x14ac:dyDescent="0.2">
      <c r="A2316" s="5" t="str">
        <f t="shared" si="72"/>
        <v>enero</v>
      </c>
      <c r="B2316" s="9">
        <v>2025002315</v>
      </c>
      <c r="C2316" s="9"/>
      <c r="D2316" s="9" t="str">
        <f t="shared" si="73"/>
        <v>2025002315CE</v>
      </c>
      <c r="E2316" s="17"/>
      <c r="F2316" s="9"/>
      <c r="G2316" s="9"/>
      <c r="H2316" s="17"/>
      <c r="I2316" s="31"/>
      <c r="J2316" s="9"/>
      <c r="K2316" s="9"/>
      <c r="L2316" s="9"/>
      <c r="M2316" s="9"/>
      <c r="N2316" s="9"/>
      <c r="O2316" s="18"/>
      <c r="P2316" s="18"/>
    </row>
    <row r="2317" spans="1:16" x14ac:dyDescent="0.2">
      <c r="A2317" s="5" t="str">
        <f t="shared" si="72"/>
        <v>enero</v>
      </c>
      <c r="B2317" s="9">
        <v>2025002316</v>
      </c>
      <c r="C2317" s="9"/>
      <c r="D2317" s="9" t="str">
        <f t="shared" si="73"/>
        <v>2025002316CE</v>
      </c>
      <c r="E2317" s="17"/>
      <c r="F2317" s="9"/>
      <c r="G2317" s="9"/>
      <c r="H2317" s="17"/>
      <c r="I2317" s="31"/>
      <c r="J2317" s="9"/>
      <c r="K2317" s="9"/>
      <c r="L2317" s="9"/>
      <c r="M2317" s="9"/>
      <c r="N2317" s="9"/>
      <c r="O2317" s="18"/>
      <c r="P2317" s="18"/>
    </row>
    <row r="2318" spans="1:16" x14ac:dyDescent="0.2">
      <c r="A2318" s="5" t="str">
        <f t="shared" si="72"/>
        <v>enero</v>
      </c>
      <c r="B2318" s="9">
        <v>2025002317</v>
      </c>
      <c r="C2318" s="9"/>
      <c r="D2318" s="9" t="str">
        <f t="shared" si="73"/>
        <v>2025002317CE</v>
      </c>
      <c r="E2318" s="17"/>
      <c r="F2318" s="9"/>
      <c r="G2318" s="9"/>
      <c r="H2318" s="17"/>
      <c r="I2318" s="31"/>
      <c r="J2318" s="9"/>
      <c r="K2318" s="9"/>
      <c r="L2318" s="9"/>
      <c r="M2318" s="9"/>
      <c r="N2318" s="9"/>
      <c r="O2318" s="18"/>
      <c r="P2318" s="18"/>
    </row>
    <row r="2319" spans="1:16" x14ac:dyDescent="0.2">
      <c r="A2319" s="5" t="str">
        <f t="shared" si="72"/>
        <v>enero</v>
      </c>
      <c r="B2319" s="9">
        <v>2025002318</v>
      </c>
      <c r="C2319" s="9"/>
      <c r="D2319" s="9" t="str">
        <f t="shared" si="73"/>
        <v>2025002318CE</v>
      </c>
      <c r="E2319" s="17"/>
      <c r="F2319" s="128"/>
      <c r="G2319" s="9"/>
      <c r="H2319" s="17"/>
      <c r="I2319" s="31"/>
      <c r="J2319" s="9"/>
      <c r="K2319" s="9"/>
      <c r="L2319" s="9"/>
      <c r="M2319" s="9"/>
      <c r="N2319" s="9"/>
      <c r="O2319" s="18"/>
      <c r="P2319" s="18"/>
    </row>
    <row r="2320" spans="1:16" x14ac:dyDescent="0.2">
      <c r="A2320" s="5" t="str">
        <f t="shared" si="72"/>
        <v>enero</v>
      </c>
      <c r="B2320" s="9">
        <v>2025002319</v>
      </c>
      <c r="C2320" s="9"/>
      <c r="D2320" s="9" t="str">
        <f t="shared" si="73"/>
        <v>2025002319CE</v>
      </c>
      <c r="E2320" s="17"/>
      <c r="F2320" s="9"/>
      <c r="G2320" s="9"/>
      <c r="H2320" s="17"/>
      <c r="I2320" s="31"/>
      <c r="J2320" s="9"/>
      <c r="K2320" s="9"/>
      <c r="L2320" s="38"/>
      <c r="M2320" s="38"/>
      <c r="N2320" s="9"/>
      <c r="O2320" s="18"/>
      <c r="P2320" s="18"/>
    </row>
    <row r="2321" spans="1:16" x14ac:dyDescent="0.2">
      <c r="A2321" s="5" t="str">
        <f t="shared" si="72"/>
        <v>enero</v>
      </c>
      <c r="B2321" s="9">
        <v>2025002320</v>
      </c>
      <c r="C2321" s="9"/>
      <c r="D2321" s="9" t="str">
        <f t="shared" si="73"/>
        <v>2025002320CE</v>
      </c>
      <c r="E2321" s="17"/>
      <c r="F2321" s="9"/>
      <c r="G2321" s="9"/>
      <c r="H2321" s="17"/>
      <c r="I2321" s="31"/>
      <c r="J2321" s="9"/>
      <c r="K2321" s="9"/>
      <c r="L2321" s="38"/>
      <c r="M2321" s="38"/>
      <c r="N2321" s="9"/>
      <c r="O2321" s="18"/>
      <c r="P2321" s="18"/>
    </row>
    <row r="2322" spans="1:16" x14ac:dyDescent="0.2">
      <c r="A2322" s="5" t="str">
        <f t="shared" si="72"/>
        <v>enero</v>
      </c>
      <c r="B2322" s="9">
        <v>2025002321</v>
      </c>
      <c r="C2322" s="9"/>
      <c r="D2322" s="9" t="str">
        <f t="shared" si="73"/>
        <v>2025002321CE</v>
      </c>
      <c r="E2322" s="127"/>
      <c r="F2322" s="9"/>
      <c r="G2322" s="9"/>
      <c r="H2322" s="17"/>
      <c r="I2322" s="31"/>
      <c r="J2322" s="9"/>
      <c r="K2322" s="9"/>
      <c r="L2322" s="9"/>
      <c r="M2322" s="9"/>
      <c r="N2322" s="9"/>
      <c r="O2322" s="18"/>
      <c r="P2322" s="18"/>
    </row>
    <row r="2323" spans="1:16" x14ac:dyDescent="0.2">
      <c r="A2323" s="5" t="str">
        <f t="shared" si="72"/>
        <v>enero</v>
      </c>
      <c r="B2323" s="9">
        <v>2025002322</v>
      </c>
      <c r="C2323" s="9"/>
      <c r="D2323" s="9" t="str">
        <f t="shared" si="73"/>
        <v>2025002322CE</v>
      </c>
      <c r="E2323" s="17"/>
      <c r="F2323" s="9"/>
      <c r="G2323" s="9"/>
      <c r="H2323" s="17"/>
      <c r="I2323" s="31"/>
      <c r="J2323" s="9"/>
      <c r="K2323" s="9"/>
      <c r="L2323" s="9"/>
      <c r="M2323" s="9"/>
      <c r="N2323" s="9"/>
      <c r="O2323" s="18"/>
      <c r="P2323" s="18"/>
    </row>
    <row r="2324" spans="1:16" x14ac:dyDescent="0.2">
      <c r="A2324" s="5" t="str">
        <f t="shared" si="72"/>
        <v>enero</v>
      </c>
      <c r="B2324" s="9">
        <v>2025002323</v>
      </c>
      <c r="C2324" s="9"/>
      <c r="D2324" s="9" t="str">
        <f t="shared" si="73"/>
        <v>2025002323CE</v>
      </c>
      <c r="E2324" s="17"/>
      <c r="F2324" s="9"/>
      <c r="G2324" s="9"/>
      <c r="H2324" s="17"/>
      <c r="I2324" s="31"/>
      <c r="J2324" s="9"/>
      <c r="K2324" s="9"/>
      <c r="L2324" s="9"/>
      <c r="M2324" s="9"/>
      <c r="N2324" s="9"/>
      <c r="O2324" s="18"/>
      <c r="P2324" s="18"/>
    </row>
    <row r="2325" spans="1:16" x14ac:dyDescent="0.2">
      <c r="A2325" s="5" t="str">
        <f t="shared" si="72"/>
        <v>enero</v>
      </c>
      <c r="B2325" s="9">
        <v>2025002324</v>
      </c>
      <c r="C2325" s="9"/>
      <c r="D2325" s="9" t="str">
        <f t="shared" si="73"/>
        <v>2025002324CE</v>
      </c>
      <c r="E2325" s="127"/>
      <c r="F2325" s="9"/>
      <c r="G2325" s="9"/>
      <c r="H2325" s="17"/>
      <c r="I2325" s="31"/>
      <c r="J2325" s="9"/>
      <c r="K2325" s="9"/>
      <c r="L2325" s="9"/>
      <c r="M2325" s="9"/>
      <c r="N2325" s="9"/>
      <c r="O2325" s="18"/>
      <c r="P2325" s="18"/>
    </row>
    <row r="2326" spans="1:16" x14ac:dyDescent="0.2">
      <c r="A2326" s="5" t="str">
        <f t="shared" si="72"/>
        <v>enero</v>
      </c>
      <c r="B2326" s="9">
        <v>2025002325</v>
      </c>
      <c r="C2326" s="9"/>
      <c r="D2326" s="9" t="str">
        <f t="shared" si="73"/>
        <v>2025002325CE</v>
      </c>
      <c r="E2326" s="17"/>
      <c r="F2326" s="9"/>
      <c r="G2326" s="9"/>
      <c r="H2326" s="17"/>
      <c r="I2326" s="31"/>
      <c r="J2326" s="9"/>
      <c r="K2326" s="9"/>
      <c r="L2326" s="9"/>
      <c r="M2326" s="9"/>
      <c r="N2326" s="9"/>
      <c r="O2326" s="18"/>
      <c r="P2326" s="18"/>
    </row>
    <row r="2327" spans="1:16" x14ac:dyDescent="0.2">
      <c r="A2327" s="5" t="str">
        <f t="shared" si="72"/>
        <v>enero</v>
      </c>
      <c r="B2327" s="9">
        <v>2025002326</v>
      </c>
      <c r="C2327" s="9"/>
      <c r="D2327" s="9" t="str">
        <f t="shared" si="73"/>
        <v>2025002326CE</v>
      </c>
      <c r="E2327" s="17"/>
      <c r="F2327" s="9"/>
      <c r="G2327" s="9"/>
      <c r="H2327" s="17"/>
      <c r="I2327" s="31"/>
      <c r="J2327" s="9"/>
      <c r="K2327" s="9"/>
      <c r="L2327" s="9"/>
      <c r="M2327" s="9"/>
      <c r="N2327" s="9"/>
      <c r="O2327" s="18"/>
      <c r="P2327" s="18"/>
    </row>
    <row r="2328" spans="1:16" x14ac:dyDescent="0.2">
      <c r="A2328" s="5" t="str">
        <f t="shared" si="72"/>
        <v>enero</v>
      </c>
      <c r="B2328" s="9">
        <v>2025002327</v>
      </c>
      <c r="C2328" s="9"/>
      <c r="D2328" s="9" t="str">
        <f t="shared" si="73"/>
        <v>2025002327CE</v>
      </c>
      <c r="E2328" s="17"/>
      <c r="F2328" s="9"/>
      <c r="G2328" s="9"/>
      <c r="H2328" s="17"/>
      <c r="I2328" s="31"/>
      <c r="J2328" s="9"/>
      <c r="K2328" s="9"/>
      <c r="L2328" s="38"/>
      <c r="M2328" s="38"/>
      <c r="N2328" s="9"/>
      <c r="O2328" s="18"/>
      <c r="P2328" s="18"/>
    </row>
    <row r="2329" spans="1:16" x14ac:dyDescent="0.2">
      <c r="A2329" s="5" t="str">
        <f t="shared" si="72"/>
        <v>enero</v>
      </c>
      <c r="B2329" s="9">
        <v>2025002328</v>
      </c>
      <c r="C2329" s="9"/>
      <c r="D2329" s="9" t="str">
        <f t="shared" si="73"/>
        <v>2025002328CE</v>
      </c>
      <c r="E2329" s="17"/>
      <c r="F2329" s="9"/>
      <c r="G2329" s="9"/>
      <c r="H2329" s="17"/>
      <c r="I2329" s="31"/>
      <c r="J2329" s="9"/>
      <c r="K2329" s="9"/>
      <c r="L2329" s="9"/>
      <c r="M2329" s="9"/>
      <c r="N2329" s="9"/>
      <c r="O2329" s="18"/>
      <c r="P2329" s="18"/>
    </row>
    <row r="2330" spans="1:16" x14ac:dyDescent="0.2">
      <c r="A2330" s="5" t="str">
        <f t="shared" si="72"/>
        <v>enero</v>
      </c>
      <c r="B2330" s="9">
        <v>2025002329</v>
      </c>
      <c r="C2330" s="9"/>
      <c r="D2330" s="9" t="str">
        <f t="shared" si="73"/>
        <v>2025002329CE</v>
      </c>
      <c r="E2330" s="17"/>
      <c r="F2330" s="9"/>
      <c r="G2330" s="9"/>
      <c r="H2330" s="17"/>
      <c r="I2330" s="31"/>
      <c r="J2330" s="9"/>
      <c r="K2330" s="9"/>
      <c r="L2330" s="9"/>
      <c r="M2330" s="9"/>
      <c r="N2330" s="9"/>
      <c r="O2330" s="18"/>
      <c r="P2330" s="18"/>
    </row>
    <row r="2331" spans="1:16" x14ac:dyDescent="0.2">
      <c r="A2331" s="5" t="str">
        <f t="shared" si="72"/>
        <v>enero</v>
      </c>
      <c r="B2331" s="9">
        <v>2025002330</v>
      </c>
      <c r="C2331" s="9"/>
      <c r="D2331" s="9" t="str">
        <f t="shared" si="73"/>
        <v>2025002330CE</v>
      </c>
      <c r="E2331" s="17"/>
      <c r="F2331" s="32"/>
      <c r="G2331" s="9"/>
      <c r="H2331" s="17"/>
      <c r="I2331" s="31"/>
      <c r="J2331" s="9"/>
      <c r="K2331" s="9"/>
      <c r="L2331" s="9"/>
      <c r="M2331" s="9"/>
      <c r="N2331" s="9"/>
      <c r="O2331" s="18"/>
      <c r="P2331" s="18"/>
    </row>
    <row r="2332" spans="1:16" x14ac:dyDescent="0.2">
      <c r="A2332" s="5" t="str">
        <f t="shared" si="72"/>
        <v>enero</v>
      </c>
      <c r="B2332" s="9">
        <v>2025002331</v>
      </c>
      <c r="C2332" s="9"/>
      <c r="D2332" s="9" t="str">
        <f t="shared" si="73"/>
        <v>2025002331CE</v>
      </c>
      <c r="E2332" s="33"/>
      <c r="F2332" s="12"/>
      <c r="G2332" s="43"/>
      <c r="H2332" s="17"/>
      <c r="I2332" s="61"/>
      <c r="J2332" s="9"/>
      <c r="K2332" s="9"/>
      <c r="L2332" s="9"/>
      <c r="M2332" s="9"/>
      <c r="N2332" s="9"/>
      <c r="O2332" s="9"/>
      <c r="P2332" s="69"/>
    </row>
    <row r="2333" spans="1:16" x14ac:dyDescent="0.2">
      <c r="A2333" s="5" t="str">
        <f t="shared" si="72"/>
        <v>enero</v>
      </c>
      <c r="B2333" s="9">
        <v>2025002332</v>
      </c>
      <c r="C2333" s="9"/>
      <c r="D2333" s="9" t="str">
        <f t="shared" si="73"/>
        <v>2025002332CE</v>
      </c>
      <c r="E2333" s="17"/>
      <c r="F2333" s="35"/>
      <c r="G2333" s="9"/>
      <c r="H2333" s="17"/>
      <c r="I2333" s="31"/>
      <c r="J2333" s="9"/>
      <c r="K2333" s="9"/>
      <c r="L2333" s="9"/>
      <c r="M2333" s="9"/>
      <c r="N2333" s="9"/>
      <c r="O2333" s="18"/>
      <c r="P2333" s="18"/>
    </row>
    <row r="2334" spans="1:16" x14ac:dyDescent="0.2">
      <c r="A2334" s="5" t="str">
        <f t="shared" si="72"/>
        <v>enero</v>
      </c>
      <c r="B2334" s="9">
        <v>2025002333</v>
      </c>
      <c r="C2334" s="9"/>
      <c r="D2334" s="9" t="str">
        <f t="shared" si="73"/>
        <v>2025002333CE</v>
      </c>
      <c r="E2334" s="17"/>
      <c r="F2334" s="9"/>
      <c r="G2334" s="9"/>
      <c r="H2334" s="17"/>
      <c r="I2334" s="31"/>
      <c r="J2334" s="9"/>
      <c r="K2334" s="9"/>
      <c r="L2334" s="9"/>
      <c r="M2334" s="9"/>
      <c r="N2334" s="9"/>
      <c r="O2334" s="18"/>
      <c r="P2334" s="18"/>
    </row>
    <row r="2335" spans="1:16" x14ac:dyDescent="0.2">
      <c r="A2335" s="5" t="str">
        <f t="shared" si="72"/>
        <v>enero</v>
      </c>
      <c r="B2335" s="9">
        <v>2025002334</v>
      </c>
      <c r="C2335" s="9"/>
      <c r="D2335" s="9" t="str">
        <f t="shared" si="73"/>
        <v>2025002334CE</v>
      </c>
      <c r="E2335" s="17"/>
      <c r="F2335" s="9"/>
      <c r="G2335" s="9"/>
      <c r="H2335" s="17"/>
      <c r="I2335" s="31"/>
      <c r="J2335" s="9"/>
      <c r="K2335" s="9"/>
      <c r="L2335" s="9"/>
      <c r="M2335" s="9"/>
      <c r="N2335" s="9"/>
      <c r="O2335" s="18"/>
      <c r="P2335" s="18"/>
    </row>
    <row r="2336" spans="1:16" x14ac:dyDescent="0.2">
      <c r="A2336" s="5" t="str">
        <f t="shared" si="72"/>
        <v>enero</v>
      </c>
      <c r="B2336" s="9">
        <v>2025002335</v>
      </c>
      <c r="C2336" s="9"/>
      <c r="D2336" s="9" t="str">
        <f t="shared" si="73"/>
        <v>2025002335CE</v>
      </c>
      <c r="E2336" s="17"/>
      <c r="F2336" s="9"/>
      <c r="G2336" s="9"/>
      <c r="H2336" s="17"/>
      <c r="I2336" s="31"/>
      <c r="J2336" s="9"/>
      <c r="K2336" s="9"/>
      <c r="L2336" s="9"/>
      <c r="M2336" s="9"/>
      <c r="N2336" s="9"/>
      <c r="O2336" s="18"/>
      <c r="P2336" s="18"/>
    </row>
    <row r="2337" spans="1:16" x14ac:dyDescent="0.2">
      <c r="A2337" s="5" t="str">
        <f t="shared" si="72"/>
        <v>enero</v>
      </c>
      <c r="B2337" s="9">
        <v>2025002336</v>
      </c>
      <c r="C2337" s="9"/>
      <c r="D2337" s="9" t="str">
        <f t="shared" si="73"/>
        <v>2025002336CE</v>
      </c>
      <c r="E2337" s="17"/>
      <c r="F2337" s="9"/>
      <c r="G2337" s="9"/>
      <c r="H2337" s="17"/>
      <c r="I2337" s="31"/>
      <c r="J2337" s="9"/>
      <c r="K2337" s="9"/>
      <c r="L2337" s="9"/>
      <c r="M2337" s="9"/>
      <c r="N2337" s="9"/>
      <c r="O2337" s="18"/>
      <c r="P2337" s="18"/>
    </row>
    <row r="2338" spans="1:16" x14ac:dyDescent="0.2">
      <c r="A2338" s="5" t="str">
        <f t="shared" si="72"/>
        <v>enero</v>
      </c>
      <c r="B2338" s="9">
        <v>2025002337</v>
      </c>
      <c r="C2338" s="9"/>
      <c r="D2338" s="9" t="str">
        <f t="shared" si="73"/>
        <v>2025002337CE</v>
      </c>
      <c r="E2338" s="17"/>
      <c r="F2338" s="9"/>
      <c r="G2338" s="9"/>
      <c r="H2338" s="17"/>
      <c r="I2338" s="31"/>
      <c r="J2338" s="9"/>
      <c r="K2338" s="9"/>
      <c r="L2338" s="9"/>
      <c r="M2338" s="9"/>
      <c r="N2338" s="9"/>
      <c r="O2338" s="18"/>
      <c r="P2338" s="18"/>
    </row>
    <row r="2339" spans="1:16" x14ac:dyDescent="0.2">
      <c r="A2339" s="5" t="str">
        <f t="shared" si="72"/>
        <v>enero</v>
      </c>
      <c r="B2339" s="9">
        <v>2025002338</v>
      </c>
      <c r="C2339" s="9"/>
      <c r="D2339" s="9" t="str">
        <f t="shared" si="73"/>
        <v>2025002338CE</v>
      </c>
      <c r="E2339" s="17"/>
      <c r="F2339" s="9"/>
      <c r="G2339" s="9"/>
      <c r="H2339" s="17"/>
      <c r="I2339" s="31"/>
      <c r="J2339" s="9"/>
      <c r="K2339" s="9"/>
      <c r="L2339" s="9"/>
      <c r="M2339" s="9"/>
      <c r="N2339" s="9"/>
      <c r="O2339" s="18"/>
      <c r="P2339" s="18"/>
    </row>
    <row r="2340" spans="1:16" x14ac:dyDescent="0.2">
      <c r="A2340" s="5" t="str">
        <f t="shared" si="72"/>
        <v>enero</v>
      </c>
      <c r="B2340" s="9">
        <v>2025002339</v>
      </c>
      <c r="C2340" s="9"/>
      <c r="D2340" s="9" t="str">
        <f t="shared" si="73"/>
        <v>2025002339CE</v>
      </c>
      <c r="E2340" s="17"/>
      <c r="F2340" s="9"/>
      <c r="G2340" s="9"/>
      <c r="H2340" s="17"/>
      <c r="I2340" s="31"/>
      <c r="J2340" s="9"/>
      <c r="K2340" s="9"/>
      <c r="L2340" s="9"/>
      <c r="M2340" s="9"/>
      <c r="N2340" s="9"/>
      <c r="O2340" s="18"/>
      <c r="P2340" s="18"/>
    </row>
    <row r="2341" spans="1:16" x14ac:dyDescent="0.2">
      <c r="A2341" s="5" t="str">
        <f t="shared" si="72"/>
        <v>enero</v>
      </c>
      <c r="B2341" s="9">
        <v>2025002340</v>
      </c>
      <c r="C2341" s="9"/>
      <c r="D2341" s="9" t="str">
        <f t="shared" si="73"/>
        <v>2025002340CE</v>
      </c>
      <c r="E2341" s="17"/>
      <c r="F2341" s="9"/>
      <c r="G2341" s="43"/>
      <c r="H2341" s="17"/>
      <c r="I2341" s="31"/>
      <c r="J2341" s="9"/>
      <c r="K2341" s="9"/>
      <c r="L2341" s="9"/>
      <c r="M2341" s="9"/>
      <c r="N2341" s="9"/>
      <c r="O2341" s="18"/>
      <c r="P2341" s="18"/>
    </row>
    <row r="2342" spans="1:16" x14ac:dyDescent="0.2">
      <c r="A2342" s="5" t="str">
        <f t="shared" si="72"/>
        <v>enero</v>
      </c>
      <c r="B2342" s="9">
        <v>2025002341</v>
      </c>
      <c r="C2342" s="9"/>
      <c r="D2342" s="9" t="str">
        <f t="shared" si="73"/>
        <v>2025002341CE</v>
      </c>
      <c r="E2342" s="17"/>
      <c r="F2342" s="9"/>
      <c r="G2342" s="9"/>
      <c r="H2342" s="17"/>
      <c r="I2342" s="31"/>
      <c r="J2342" s="9"/>
      <c r="K2342" s="9"/>
      <c r="L2342" s="9"/>
      <c r="M2342" s="9"/>
      <c r="N2342" s="9"/>
      <c r="O2342" s="18"/>
      <c r="P2342" s="18"/>
    </row>
    <row r="2343" spans="1:16" x14ac:dyDescent="0.2">
      <c r="A2343" s="5" t="str">
        <f t="shared" si="72"/>
        <v>enero</v>
      </c>
      <c r="B2343" s="9">
        <v>2025002342</v>
      </c>
      <c r="C2343" s="9"/>
      <c r="D2343" s="9" t="str">
        <f t="shared" si="73"/>
        <v>2025002342CE</v>
      </c>
      <c r="E2343" s="17"/>
      <c r="F2343" s="9"/>
      <c r="G2343" s="9"/>
      <c r="H2343" s="17"/>
      <c r="I2343" s="31"/>
      <c r="J2343" s="9"/>
      <c r="K2343" s="9"/>
      <c r="L2343" s="9"/>
      <c r="M2343" s="9"/>
      <c r="N2343" s="9"/>
      <c r="O2343" s="18"/>
      <c r="P2343" s="18"/>
    </row>
    <row r="2344" spans="1:16" x14ac:dyDescent="0.2">
      <c r="A2344" s="5" t="str">
        <f t="shared" si="72"/>
        <v>enero</v>
      </c>
      <c r="B2344" s="9">
        <v>2025002343</v>
      </c>
      <c r="C2344" s="9"/>
      <c r="D2344" s="9" t="str">
        <f t="shared" si="73"/>
        <v>2025002343CE</v>
      </c>
      <c r="E2344" s="17"/>
      <c r="F2344" s="9"/>
      <c r="G2344" s="9"/>
      <c r="H2344" s="17"/>
      <c r="I2344" s="31"/>
      <c r="J2344" s="9"/>
      <c r="K2344" s="9"/>
      <c r="L2344" s="9"/>
      <c r="M2344" s="9"/>
      <c r="N2344" s="9"/>
      <c r="O2344" s="18"/>
      <c r="P2344" s="18"/>
    </row>
    <row r="2345" spans="1:16" x14ac:dyDescent="0.2">
      <c r="A2345" s="5" t="str">
        <f t="shared" si="72"/>
        <v>enero</v>
      </c>
      <c r="B2345" s="9">
        <v>2025002344</v>
      </c>
      <c r="C2345" s="9"/>
      <c r="D2345" s="9" t="str">
        <f t="shared" si="73"/>
        <v>2025002344CE</v>
      </c>
      <c r="E2345" s="17"/>
      <c r="F2345" s="9"/>
      <c r="G2345" s="9"/>
      <c r="H2345" s="17"/>
      <c r="I2345" s="31"/>
      <c r="J2345" s="9"/>
      <c r="K2345" s="9"/>
      <c r="L2345" s="9"/>
      <c r="M2345" s="9"/>
      <c r="N2345" s="9"/>
      <c r="O2345" s="18"/>
      <c r="P2345" s="18"/>
    </row>
    <row r="2346" spans="1:16" x14ac:dyDescent="0.2">
      <c r="A2346" s="5" t="str">
        <f t="shared" si="72"/>
        <v>enero</v>
      </c>
      <c r="B2346" s="9">
        <v>2025002345</v>
      </c>
      <c r="C2346" s="9"/>
      <c r="D2346" s="9" t="str">
        <f t="shared" si="73"/>
        <v>2025002345CE</v>
      </c>
      <c r="E2346" s="17"/>
      <c r="F2346" s="9"/>
      <c r="G2346" s="9"/>
      <c r="H2346" s="17"/>
      <c r="I2346" s="31"/>
      <c r="J2346" s="9"/>
      <c r="K2346" s="9"/>
      <c r="L2346" s="9"/>
      <c r="M2346" s="9"/>
      <c r="N2346" s="9"/>
      <c r="O2346" s="18"/>
      <c r="P2346" s="18"/>
    </row>
    <row r="2347" spans="1:16" ht="24" customHeight="1" x14ac:dyDescent="0.2">
      <c r="A2347" s="5" t="str">
        <f t="shared" si="72"/>
        <v>enero</v>
      </c>
      <c r="B2347" s="9">
        <v>2025002346</v>
      </c>
      <c r="C2347" s="9"/>
      <c r="D2347" s="9" t="str">
        <f t="shared" si="73"/>
        <v>2025002346CE</v>
      </c>
      <c r="E2347" s="17"/>
      <c r="F2347" s="9"/>
      <c r="G2347" s="9"/>
      <c r="H2347" s="17"/>
      <c r="I2347" s="65"/>
      <c r="J2347" s="9"/>
      <c r="K2347" s="9"/>
      <c r="L2347" s="9"/>
      <c r="M2347" s="9"/>
      <c r="N2347" s="9"/>
      <c r="O2347" s="18"/>
      <c r="P2347" s="18"/>
    </row>
    <row r="2348" spans="1:16" x14ac:dyDescent="0.2">
      <c r="A2348" s="5" t="str">
        <f t="shared" si="72"/>
        <v>enero</v>
      </c>
      <c r="B2348" s="9">
        <v>2025002347</v>
      </c>
      <c r="C2348" s="9"/>
      <c r="D2348" s="9" t="str">
        <f t="shared" si="73"/>
        <v>2025002347CE</v>
      </c>
      <c r="E2348" s="17"/>
      <c r="F2348" s="9"/>
      <c r="G2348" s="9"/>
      <c r="H2348" s="17"/>
      <c r="I2348" s="31"/>
      <c r="J2348" s="9"/>
      <c r="K2348" s="9"/>
      <c r="L2348" s="9"/>
      <c r="M2348" s="9"/>
      <c r="N2348" s="9"/>
      <c r="O2348" s="18"/>
      <c r="P2348" s="18"/>
    </row>
    <row r="2349" spans="1:16" x14ac:dyDescent="0.2">
      <c r="A2349" s="5" t="str">
        <f t="shared" si="72"/>
        <v>enero</v>
      </c>
      <c r="B2349" s="9">
        <v>2025002348</v>
      </c>
      <c r="C2349" s="9"/>
      <c r="D2349" s="9" t="str">
        <f t="shared" si="73"/>
        <v>2025002348CE</v>
      </c>
      <c r="E2349" s="17"/>
      <c r="F2349" s="9"/>
      <c r="G2349" s="9"/>
      <c r="H2349" s="17"/>
      <c r="I2349" s="31"/>
      <c r="J2349" s="9"/>
      <c r="K2349" s="9"/>
      <c r="L2349" s="9"/>
      <c r="M2349" s="9"/>
      <c r="N2349" s="9"/>
      <c r="O2349" s="18"/>
      <c r="P2349" s="18"/>
    </row>
    <row r="2350" spans="1:16" x14ac:dyDescent="0.2">
      <c r="A2350" s="5" t="str">
        <f t="shared" si="72"/>
        <v>enero</v>
      </c>
      <c r="B2350" s="9">
        <v>2025002349</v>
      </c>
      <c r="C2350" s="9"/>
      <c r="D2350" s="9" t="str">
        <f t="shared" si="73"/>
        <v>2025002349CE</v>
      </c>
      <c r="E2350" s="17"/>
      <c r="F2350" s="9"/>
      <c r="G2350" s="9"/>
      <c r="H2350" s="17"/>
      <c r="I2350" s="31"/>
      <c r="J2350" s="9"/>
      <c r="K2350" s="9"/>
      <c r="L2350" s="9"/>
      <c r="M2350" s="9"/>
      <c r="N2350" s="9"/>
      <c r="O2350" s="18"/>
      <c r="P2350" s="18"/>
    </row>
    <row r="2351" spans="1:16" x14ac:dyDescent="0.2">
      <c r="A2351" s="5" t="str">
        <f t="shared" si="72"/>
        <v>enero</v>
      </c>
      <c r="B2351" s="9">
        <v>2025002350</v>
      </c>
      <c r="C2351" s="9"/>
      <c r="D2351" s="9" t="str">
        <f t="shared" si="73"/>
        <v>2025002350CE</v>
      </c>
      <c r="E2351" s="17"/>
      <c r="F2351" s="9"/>
      <c r="G2351" s="9"/>
      <c r="H2351" s="17"/>
      <c r="I2351" s="31"/>
      <c r="J2351" s="9"/>
      <c r="K2351" s="9"/>
      <c r="L2351" s="9"/>
      <c r="M2351" s="38"/>
      <c r="N2351" s="9"/>
      <c r="O2351" s="18"/>
      <c r="P2351" s="18"/>
    </row>
    <row r="2352" spans="1:16" x14ac:dyDescent="0.2">
      <c r="A2352" s="5" t="str">
        <f t="shared" si="72"/>
        <v>enero</v>
      </c>
      <c r="B2352" s="9">
        <v>2025002351</v>
      </c>
      <c r="C2352" s="9"/>
      <c r="D2352" s="9" t="str">
        <f t="shared" si="73"/>
        <v>2025002351CE</v>
      </c>
      <c r="E2352" s="17"/>
      <c r="F2352" s="9"/>
      <c r="G2352" s="9"/>
      <c r="H2352" s="17"/>
      <c r="I2352" s="9"/>
      <c r="J2352" s="9"/>
      <c r="K2352" s="9"/>
      <c r="L2352" s="9"/>
      <c r="M2352" s="9"/>
      <c r="N2352" s="9"/>
      <c r="O2352" s="18"/>
      <c r="P2352" s="18"/>
    </row>
    <row r="2353" spans="1:16" x14ac:dyDescent="0.2">
      <c r="A2353" s="5" t="str">
        <f t="shared" si="72"/>
        <v>enero</v>
      </c>
      <c r="B2353" s="9">
        <v>2025002352</v>
      </c>
      <c r="C2353" s="9"/>
      <c r="D2353" s="9" t="str">
        <f t="shared" si="73"/>
        <v>2025002352CE</v>
      </c>
      <c r="E2353" s="17"/>
      <c r="F2353" s="9"/>
      <c r="G2353" s="9"/>
      <c r="H2353" s="17"/>
      <c r="I2353" s="31"/>
      <c r="J2353" s="9"/>
      <c r="K2353" s="9"/>
      <c r="L2353" s="9"/>
      <c r="M2353" s="9"/>
      <c r="N2353" s="9"/>
      <c r="O2353" s="18"/>
      <c r="P2353" s="18"/>
    </row>
    <row r="2354" spans="1:16" x14ac:dyDescent="0.2">
      <c r="A2354" s="5" t="str">
        <f t="shared" si="72"/>
        <v>enero</v>
      </c>
      <c r="B2354" s="9">
        <v>2025002353</v>
      </c>
      <c r="C2354" s="9"/>
      <c r="D2354" s="9" t="str">
        <f t="shared" si="73"/>
        <v>2025002353CE</v>
      </c>
      <c r="E2354" s="17"/>
      <c r="F2354" s="9"/>
      <c r="G2354" s="9"/>
      <c r="H2354" s="17"/>
      <c r="I2354" s="31"/>
      <c r="J2354" s="9"/>
      <c r="K2354" s="9"/>
      <c r="L2354" s="9"/>
      <c r="M2354" s="9"/>
      <c r="N2354" s="9"/>
      <c r="O2354" s="18"/>
      <c r="P2354" s="18"/>
    </row>
    <row r="2355" spans="1:16" x14ac:dyDescent="0.2">
      <c r="A2355" s="5" t="str">
        <f t="shared" si="72"/>
        <v>enero</v>
      </c>
      <c r="B2355" s="9">
        <v>2025002354</v>
      </c>
      <c r="C2355" s="9"/>
      <c r="D2355" s="9" t="str">
        <f t="shared" si="73"/>
        <v>2025002354CE</v>
      </c>
      <c r="E2355" s="17"/>
      <c r="F2355" s="9"/>
      <c r="G2355" s="9"/>
      <c r="H2355" s="17"/>
      <c r="I2355" s="31"/>
      <c r="J2355" s="9"/>
      <c r="K2355" s="9"/>
      <c r="L2355" s="9"/>
      <c r="M2355" s="9"/>
      <c r="N2355" s="9"/>
      <c r="O2355" s="18"/>
      <c r="P2355" s="18"/>
    </row>
    <row r="2356" spans="1:16" x14ac:dyDescent="0.2">
      <c r="A2356" s="5" t="str">
        <f t="shared" si="72"/>
        <v>enero</v>
      </c>
      <c r="B2356" s="9">
        <v>2025002355</v>
      </c>
      <c r="C2356" s="9"/>
      <c r="D2356" s="9" t="str">
        <f t="shared" si="73"/>
        <v>2025002355CE</v>
      </c>
      <c r="E2356" s="17"/>
      <c r="F2356" s="9"/>
      <c r="G2356" s="9"/>
      <c r="H2356" s="17"/>
      <c r="I2356" s="31"/>
      <c r="J2356" s="9"/>
      <c r="K2356" s="9"/>
      <c r="L2356" s="9"/>
      <c r="M2356" s="9"/>
      <c r="N2356" s="9"/>
      <c r="O2356" s="18"/>
      <c r="P2356" s="18"/>
    </row>
    <row r="2357" spans="1:16" ht="35.25" customHeight="1" x14ac:dyDescent="0.2">
      <c r="A2357" s="5" t="str">
        <f t="shared" si="72"/>
        <v>enero</v>
      </c>
      <c r="B2357" s="9">
        <v>2025002356</v>
      </c>
      <c r="C2357" s="9"/>
      <c r="D2357" s="9" t="str">
        <f t="shared" si="73"/>
        <v>2025002356CE</v>
      </c>
      <c r="E2357" s="17"/>
      <c r="F2357" s="9"/>
      <c r="G2357" s="9"/>
      <c r="H2357" s="17"/>
      <c r="I2357" s="31"/>
      <c r="J2357" s="9"/>
      <c r="K2357" s="9"/>
      <c r="L2357" s="9"/>
      <c r="M2357" s="9"/>
      <c r="N2357" s="9"/>
      <c r="O2357" s="18"/>
      <c r="P2357" s="18"/>
    </row>
    <row r="2358" spans="1:16" x14ac:dyDescent="0.2">
      <c r="A2358" s="5" t="str">
        <f t="shared" si="72"/>
        <v>enero</v>
      </c>
      <c r="B2358" s="9">
        <v>2025002357</v>
      </c>
      <c r="C2358" s="9"/>
      <c r="D2358" s="9" t="str">
        <f t="shared" si="73"/>
        <v>2025002357CE</v>
      </c>
      <c r="E2358" s="17"/>
      <c r="F2358" s="9"/>
      <c r="G2358" s="9"/>
      <c r="H2358" s="17"/>
      <c r="I2358" s="31"/>
      <c r="J2358" s="9"/>
      <c r="K2358" s="9"/>
      <c r="L2358" s="9"/>
      <c r="M2358" s="9"/>
      <c r="N2358" s="9"/>
      <c r="O2358" s="18"/>
      <c r="P2358" s="18"/>
    </row>
    <row r="2359" spans="1:16" x14ac:dyDescent="0.2">
      <c r="A2359" s="5" t="str">
        <f t="shared" ref="A2359:A2422" si="74">TEXT(E2359,"MMMM")</f>
        <v>enero</v>
      </c>
      <c r="B2359" s="9">
        <v>2025002358</v>
      </c>
      <c r="C2359" s="9"/>
      <c r="D2359" s="9" t="str">
        <f t="shared" si="73"/>
        <v>2025002358CE</v>
      </c>
      <c r="E2359" s="17"/>
      <c r="F2359" s="9"/>
      <c r="G2359" s="9"/>
      <c r="H2359" s="17"/>
      <c r="I2359" s="9"/>
      <c r="J2359" s="9"/>
      <c r="K2359" s="9"/>
      <c r="L2359" s="9"/>
      <c r="M2359" s="9"/>
      <c r="N2359" s="9"/>
      <c r="O2359" s="18"/>
      <c r="P2359" s="18"/>
    </row>
    <row r="2360" spans="1:16" x14ac:dyDescent="0.2">
      <c r="A2360" s="5" t="str">
        <f t="shared" si="74"/>
        <v>enero</v>
      </c>
      <c r="B2360" s="9">
        <v>2025002359</v>
      </c>
      <c r="C2360" s="9"/>
      <c r="D2360" s="9" t="str">
        <f t="shared" si="73"/>
        <v>2025002359CE</v>
      </c>
      <c r="E2360" s="100"/>
      <c r="F2360" s="9"/>
      <c r="G2360" s="9"/>
      <c r="H2360" s="17"/>
      <c r="I2360" s="9"/>
      <c r="J2360" s="9"/>
      <c r="K2360" s="9"/>
      <c r="L2360" s="9"/>
      <c r="M2360" s="9"/>
      <c r="N2360" s="9"/>
      <c r="O2360" s="18"/>
      <c r="P2360" s="18"/>
    </row>
    <row r="2361" spans="1:16" x14ac:dyDescent="0.2">
      <c r="A2361" s="5" t="str">
        <f t="shared" si="74"/>
        <v>enero</v>
      </c>
      <c r="B2361" s="9">
        <v>2025002360</v>
      </c>
      <c r="C2361" s="9"/>
      <c r="D2361" s="9" t="str">
        <f t="shared" si="73"/>
        <v>2025002360CE</v>
      </c>
      <c r="E2361" s="100"/>
      <c r="F2361" s="9"/>
      <c r="G2361" s="9"/>
      <c r="H2361" s="17"/>
      <c r="I2361" s="9"/>
      <c r="J2361" s="9"/>
      <c r="K2361" s="9"/>
      <c r="L2361" s="9"/>
      <c r="M2361" s="9"/>
      <c r="N2361" s="9"/>
      <c r="O2361" s="18"/>
      <c r="P2361" s="18"/>
    </row>
    <row r="2362" spans="1:16" x14ac:dyDescent="0.2">
      <c r="A2362" s="5" t="str">
        <f t="shared" si="74"/>
        <v>enero</v>
      </c>
      <c r="B2362" s="9">
        <v>2025002361</v>
      </c>
      <c r="C2362" s="9"/>
      <c r="D2362" s="9" t="str">
        <f t="shared" si="73"/>
        <v>2025002361CE</v>
      </c>
      <c r="E2362" s="100"/>
      <c r="F2362" s="9"/>
      <c r="G2362" s="9"/>
      <c r="H2362" s="17"/>
      <c r="I2362" s="9"/>
      <c r="J2362" s="9"/>
      <c r="K2362" s="9"/>
      <c r="L2362" s="9"/>
      <c r="M2362" s="9"/>
      <c r="N2362" s="9"/>
      <c r="O2362" s="18"/>
      <c r="P2362" s="18"/>
    </row>
    <row r="2363" spans="1:16" x14ac:dyDescent="0.2">
      <c r="A2363" s="5" t="str">
        <f t="shared" si="74"/>
        <v>enero</v>
      </c>
      <c r="B2363" s="9">
        <v>2025002362</v>
      </c>
      <c r="C2363" s="9"/>
      <c r="D2363" s="9" t="str">
        <f t="shared" si="73"/>
        <v>2025002362CE</v>
      </c>
      <c r="E2363" s="100"/>
      <c r="F2363" s="9"/>
      <c r="G2363" s="9"/>
      <c r="H2363" s="17"/>
      <c r="I2363" s="9"/>
      <c r="J2363" s="9"/>
      <c r="K2363" s="9"/>
      <c r="L2363" s="9"/>
      <c r="M2363" s="9"/>
      <c r="N2363" s="9"/>
      <c r="O2363" s="18"/>
      <c r="P2363" s="18"/>
    </row>
    <row r="2364" spans="1:16" x14ac:dyDescent="0.2">
      <c r="A2364" s="5" t="str">
        <f t="shared" si="74"/>
        <v>enero</v>
      </c>
      <c r="B2364" s="9">
        <v>2025002363</v>
      </c>
      <c r="C2364" s="9"/>
      <c r="D2364" s="9" t="str">
        <f t="shared" si="73"/>
        <v>2025002363CE</v>
      </c>
      <c r="E2364" s="100"/>
      <c r="F2364" s="9"/>
      <c r="G2364" s="9"/>
      <c r="H2364" s="17"/>
      <c r="I2364" s="9"/>
      <c r="J2364" s="9"/>
      <c r="K2364" s="9"/>
      <c r="L2364" s="9"/>
      <c r="M2364" s="9"/>
      <c r="N2364" s="9"/>
      <c r="O2364" s="18"/>
      <c r="P2364" s="18"/>
    </row>
    <row r="2365" spans="1:16" x14ac:dyDescent="0.2">
      <c r="A2365" s="5" t="str">
        <f t="shared" si="74"/>
        <v>enero</v>
      </c>
      <c r="B2365" s="9">
        <v>2025002364</v>
      </c>
      <c r="C2365" s="9"/>
      <c r="D2365" s="9" t="str">
        <f t="shared" si="73"/>
        <v>2025002364CE</v>
      </c>
      <c r="E2365" s="100"/>
      <c r="F2365" s="9"/>
      <c r="G2365" s="9"/>
      <c r="H2365" s="17"/>
      <c r="I2365" s="31"/>
      <c r="J2365" s="9"/>
      <c r="K2365" s="9"/>
      <c r="L2365" s="9"/>
      <c r="M2365" s="9"/>
      <c r="N2365" s="9"/>
      <c r="O2365" s="18"/>
      <c r="P2365" s="70"/>
    </row>
    <row r="2366" spans="1:16" x14ac:dyDescent="0.2">
      <c r="A2366" s="5" t="str">
        <f t="shared" si="74"/>
        <v>enero</v>
      </c>
      <c r="B2366" s="9">
        <v>2025002365</v>
      </c>
      <c r="C2366" s="9"/>
      <c r="D2366" s="9" t="str">
        <f>CONCATENATE(B2366,"CE")</f>
        <v>2025002365CE</v>
      </c>
      <c r="E2366" s="17"/>
      <c r="F2366" s="9"/>
      <c r="G2366" s="9"/>
      <c r="H2366" s="17"/>
      <c r="I2366" s="31"/>
      <c r="J2366" s="9"/>
      <c r="K2366" s="9"/>
      <c r="L2366" s="9"/>
      <c r="M2366" s="9"/>
      <c r="N2366" s="9"/>
      <c r="O2366" s="18"/>
      <c r="P2366" s="18"/>
    </row>
    <row r="2367" spans="1:16" x14ac:dyDescent="0.2">
      <c r="A2367" s="5" t="str">
        <f t="shared" si="74"/>
        <v>enero</v>
      </c>
      <c r="B2367" s="9">
        <v>2025002366</v>
      </c>
      <c r="C2367" s="9"/>
      <c r="D2367" s="9" t="str">
        <f t="shared" si="73"/>
        <v>2025002366CE</v>
      </c>
      <c r="E2367" s="17"/>
      <c r="F2367" s="30"/>
      <c r="G2367" s="30"/>
      <c r="H2367" s="17"/>
      <c r="I2367" s="31"/>
      <c r="J2367" s="9"/>
      <c r="K2367" s="9"/>
      <c r="L2367" s="9"/>
      <c r="M2367" s="9"/>
      <c r="N2367" s="9"/>
      <c r="O2367" s="9"/>
      <c r="P2367" s="9"/>
    </row>
    <row r="2368" spans="1:16" x14ac:dyDescent="0.2">
      <c r="A2368" s="5" t="str">
        <f t="shared" si="74"/>
        <v>enero</v>
      </c>
      <c r="B2368" s="9">
        <v>2025002367</v>
      </c>
      <c r="C2368" s="9"/>
      <c r="D2368" s="9" t="str">
        <f t="shared" si="73"/>
        <v>2025002367CE</v>
      </c>
      <c r="E2368" s="17"/>
      <c r="F2368" s="9"/>
      <c r="G2368" s="9"/>
      <c r="H2368" s="17"/>
      <c r="I2368" s="31"/>
      <c r="J2368" s="9"/>
      <c r="K2368" s="9"/>
      <c r="L2368" s="9"/>
      <c r="M2368" s="9"/>
      <c r="N2368" s="9"/>
      <c r="O2368" s="18"/>
      <c r="P2368" s="18"/>
    </row>
    <row r="2369" spans="1:16" x14ac:dyDescent="0.2">
      <c r="A2369" s="5" t="str">
        <f t="shared" si="74"/>
        <v>enero</v>
      </c>
      <c r="B2369" s="9">
        <v>2025002368</v>
      </c>
      <c r="C2369" s="9"/>
      <c r="D2369" s="9" t="str">
        <f t="shared" si="73"/>
        <v>2025002368CE</v>
      </c>
      <c r="E2369" s="17"/>
      <c r="F2369" s="9"/>
      <c r="G2369" s="9"/>
      <c r="H2369" s="17"/>
      <c r="I2369" s="31"/>
      <c r="J2369" s="9"/>
      <c r="K2369" s="9"/>
      <c r="L2369" s="9"/>
      <c r="M2369" s="9"/>
      <c r="N2369" s="9"/>
      <c r="O2369" s="18"/>
      <c r="P2369" s="18"/>
    </row>
    <row r="2370" spans="1:16" x14ac:dyDescent="0.2">
      <c r="A2370" s="5" t="str">
        <f t="shared" si="74"/>
        <v>enero</v>
      </c>
      <c r="B2370" s="9">
        <v>2025002369</v>
      </c>
      <c r="C2370" s="9"/>
      <c r="D2370" s="9" t="str">
        <f t="shared" si="73"/>
        <v>2025002369CE</v>
      </c>
      <c r="E2370" s="17"/>
      <c r="F2370" s="9"/>
      <c r="G2370" s="9"/>
      <c r="H2370" s="17"/>
      <c r="I2370" s="31"/>
      <c r="J2370" s="9"/>
      <c r="K2370" s="9"/>
      <c r="L2370" s="9"/>
      <c r="M2370" s="9"/>
      <c r="N2370" s="9"/>
      <c r="O2370" s="18"/>
      <c r="P2370" s="70"/>
    </row>
    <row r="2371" spans="1:16" ht="34.5" customHeight="1" x14ac:dyDescent="0.2">
      <c r="A2371" s="5" t="str">
        <f t="shared" si="74"/>
        <v>enero</v>
      </c>
      <c r="B2371" s="9">
        <v>2025002370</v>
      </c>
      <c r="C2371" s="9"/>
      <c r="D2371" s="9" t="str">
        <f t="shared" si="73"/>
        <v>2025002370CE</v>
      </c>
      <c r="E2371" s="17"/>
      <c r="F2371" s="9"/>
      <c r="G2371" s="9"/>
      <c r="H2371" s="17"/>
      <c r="I2371" s="31"/>
      <c r="J2371" s="9"/>
      <c r="K2371" s="9"/>
      <c r="L2371" s="9"/>
      <c r="M2371" s="9"/>
      <c r="N2371" s="9"/>
      <c r="O2371" s="18"/>
      <c r="P2371" s="18"/>
    </row>
    <row r="2372" spans="1:16" x14ac:dyDescent="0.2">
      <c r="A2372" s="5" t="str">
        <f t="shared" si="74"/>
        <v>enero</v>
      </c>
      <c r="B2372" s="9">
        <v>2025002371</v>
      </c>
      <c r="C2372" s="9"/>
      <c r="D2372" s="9" t="str">
        <f t="shared" si="73"/>
        <v>2025002371CE</v>
      </c>
      <c r="E2372" s="17"/>
      <c r="F2372" s="9"/>
      <c r="G2372" s="9"/>
      <c r="H2372" s="17"/>
      <c r="I2372" s="31"/>
      <c r="J2372" s="9"/>
      <c r="K2372" s="9"/>
      <c r="L2372" s="9"/>
      <c r="M2372" s="9"/>
      <c r="N2372" s="9"/>
      <c r="O2372" s="18"/>
      <c r="P2372" s="18"/>
    </row>
    <row r="2373" spans="1:16" x14ac:dyDescent="0.2">
      <c r="A2373" s="5" t="str">
        <f t="shared" si="74"/>
        <v>enero</v>
      </c>
      <c r="B2373" s="9">
        <v>2025002372</v>
      </c>
      <c r="C2373" s="9"/>
      <c r="D2373" s="9" t="str">
        <f t="shared" si="73"/>
        <v>2025002372CE</v>
      </c>
      <c r="E2373" s="17"/>
      <c r="F2373" s="9"/>
      <c r="G2373" s="9"/>
      <c r="H2373" s="17"/>
      <c r="I2373" s="31"/>
      <c r="J2373" s="9"/>
      <c r="K2373" s="9"/>
      <c r="L2373" s="9"/>
      <c r="M2373" s="9"/>
      <c r="N2373" s="9"/>
      <c r="O2373" s="18"/>
      <c r="P2373" s="18"/>
    </row>
    <row r="2374" spans="1:16" x14ac:dyDescent="0.2">
      <c r="A2374" s="5" t="str">
        <f t="shared" si="74"/>
        <v>enero</v>
      </c>
      <c r="B2374" s="9">
        <v>2025002373</v>
      </c>
      <c r="C2374" s="9"/>
      <c r="D2374" s="9" t="str">
        <f t="shared" ref="D2374:D2437" si="75">CONCATENATE(B2374,"CE")</f>
        <v>2025002373CE</v>
      </c>
      <c r="E2374" s="17"/>
      <c r="F2374" s="9"/>
      <c r="G2374" s="9"/>
      <c r="H2374" s="17"/>
      <c r="I2374" s="9"/>
      <c r="J2374" s="9"/>
      <c r="K2374" s="9"/>
      <c r="L2374" s="9"/>
      <c r="M2374" s="9"/>
      <c r="N2374" s="9"/>
      <c r="O2374" s="18"/>
      <c r="P2374" s="18"/>
    </row>
    <row r="2375" spans="1:16" x14ac:dyDescent="0.2">
      <c r="A2375" s="5" t="str">
        <f t="shared" si="74"/>
        <v>enero</v>
      </c>
      <c r="B2375" s="9">
        <v>2025002374</v>
      </c>
      <c r="C2375" s="9"/>
      <c r="D2375" s="9" t="str">
        <f t="shared" si="75"/>
        <v>2025002374CE</v>
      </c>
      <c r="E2375" s="17"/>
      <c r="F2375" s="9"/>
      <c r="G2375" s="9"/>
      <c r="H2375" s="17"/>
      <c r="I2375" s="31"/>
      <c r="J2375" s="9"/>
      <c r="K2375" s="9"/>
      <c r="L2375" s="9"/>
      <c r="M2375" s="9"/>
      <c r="N2375" s="9"/>
      <c r="O2375" s="18"/>
      <c r="P2375" s="11"/>
    </row>
    <row r="2376" spans="1:16" x14ac:dyDescent="0.2">
      <c r="A2376" s="5" t="str">
        <f t="shared" si="74"/>
        <v>enero</v>
      </c>
      <c r="B2376" s="9">
        <v>2025002375</v>
      </c>
      <c r="C2376" s="9"/>
      <c r="D2376" s="9" t="str">
        <f t="shared" si="75"/>
        <v>2025002375CE</v>
      </c>
      <c r="E2376" s="17"/>
      <c r="F2376" s="9"/>
      <c r="G2376" s="9"/>
      <c r="H2376" s="17"/>
      <c r="I2376" s="31"/>
      <c r="J2376" s="9"/>
      <c r="K2376" s="9"/>
      <c r="L2376" s="9"/>
      <c r="M2376" s="9"/>
      <c r="N2376" s="9"/>
      <c r="O2376" s="18"/>
      <c r="P2376" s="71"/>
    </row>
    <row r="2377" spans="1:16" x14ac:dyDescent="0.2">
      <c r="A2377" s="5" t="str">
        <f t="shared" si="74"/>
        <v>enero</v>
      </c>
      <c r="B2377" s="9">
        <v>2025002376</v>
      </c>
      <c r="C2377" s="9"/>
      <c r="D2377" s="9" t="str">
        <f t="shared" si="75"/>
        <v>2025002376CE</v>
      </c>
      <c r="E2377" s="17"/>
      <c r="F2377" s="9"/>
      <c r="G2377" s="9"/>
      <c r="H2377" s="17"/>
      <c r="I2377" s="31"/>
      <c r="J2377" s="9"/>
      <c r="K2377" s="9"/>
      <c r="L2377" s="9"/>
      <c r="M2377" s="9"/>
      <c r="N2377" s="9"/>
      <c r="O2377" s="18"/>
      <c r="P2377" s="18"/>
    </row>
    <row r="2378" spans="1:16" x14ac:dyDescent="0.2">
      <c r="A2378" s="5" t="str">
        <f t="shared" si="74"/>
        <v>enero</v>
      </c>
      <c r="B2378" s="9">
        <v>2025002377</v>
      </c>
      <c r="C2378" s="9"/>
      <c r="D2378" s="9" t="str">
        <f t="shared" si="75"/>
        <v>2025002377CE</v>
      </c>
      <c r="E2378" s="17"/>
      <c r="F2378" s="9"/>
      <c r="G2378" s="43"/>
      <c r="H2378" s="17"/>
      <c r="I2378" s="31"/>
      <c r="J2378" s="9"/>
      <c r="K2378" s="9"/>
      <c r="L2378" s="9"/>
      <c r="M2378" s="9"/>
      <c r="N2378" s="9"/>
      <c r="O2378" s="18"/>
      <c r="P2378" s="70"/>
    </row>
    <row r="2379" spans="1:16" x14ac:dyDescent="0.2">
      <c r="A2379" s="5" t="str">
        <f t="shared" si="74"/>
        <v>enero</v>
      </c>
      <c r="B2379" s="9">
        <v>2025002378</v>
      </c>
      <c r="C2379" s="9"/>
      <c r="D2379" s="9" t="str">
        <f t="shared" si="75"/>
        <v>2025002378CE</v>
      </c>
      <c r="E2379" s="17"/>
      <c r="F2379" s="9"/>
      <c r="G2379" s="9"/>
      <c r="H2379" s="17"/>
      <c r="I2379" s="31"/>
      <c r="J2379" s="9"/>
      <c r="K2379" s="9"/>
      <c r="L2379" s="9"/>
      <c r="M2379" s="9"/>
      <c r="N2379" s="9"/>
      <c r="O2379" s="18"/>
      <c r="P2379" s="18"/>
    </row>
    <row r="2380" spans="1:16" x14ac:dyDescent="0.2">
      <c r="A2380" s="5" t="str">
        <f t="shared" si="74"/>
        <v>enero</v>
      </c>
      <c r="B2380" s="9">
        <v>2025002379</v>
      </c>
      <c r="C2380" s="9"/>
      <c r="D2380" s="9" t="str">
        <f t="shared" si="75"/>
        <v>2025002379CE</v>
      </c>
      <c r="E2380" s="17"/>
      <c r="F2380" s="9"/>
      <c r="G2380" s="9"/>
      <c r="H2380" s="17"/>
      <c r="I2380" s="31"/>
      <c r="J2380" s="9"/>
      <c r="K2380" s="9"/>
      <c r="L2380" s="9"/>
      <c r="M2380" s="9"/>
      <c r="N2380" s="9"/>
      <c r="O2380" s="18"/>
      <c r="P2380" s="18"/>
    </row>
    <row r="2381" spans="1:16" x14ac:dyDescent="0.2">
      <c r="A2381" s="5" t="str">
        <f t="shared" si="74"/>
        <v>enero</v>
      </c>
      <c r="B2381" s="9">
        <v>2025002380</v>
      </c>
      <c r="C2381" s="9"/>
      <c r="D2381" s="9" t="str">
        <f t="shared" si="75"/>
        <v>2025002380CE</v>
      </c>
      <c r="E2381" s="17"/>
      <c r="F2381" s="9"/>
      <c r="G2381" s="9"/>
      <c r="H2381" s="17"/>
      <c r="I2381" s="31"/>
      <c r="J2381" s="9"/>
      <c r="K2381" s="9"/>
      <c r="L2381" s="9"/>
      <c r="M2381" s="9"/>
      <c r="N2381" s="9"/>
      <c r="O2381" s="18"/>
      <c r="P2381" s="18"/>
    </row>
    <row r="2382" spans="1:16" x14ac:dyDescent="0.2">
      <c r="A2382" s="5" t="str">
        <f t="shared" si="74"/>
        <v>enero</v>
      </c>
      <c r="B2382" s="9">
        <v>2025002381</v>
      </c>
      <c r="C2382" s="9"/>
      <c r="D2382" s="9" t="str">
        <f t="shared" si="75"/>
        <v>2025002381CE</v>
      </c>
      <c r="E2382" s="17"/>
      <c r="F2382" s="9"/>
      <c r="G2382" s="9"/>
      <c r="H2382" s="17"/>
      <c r="I2382" s="31"/>
      <c r="J2382" s="9"/>
      <c r="K2382" s="9"/>
      <c r="L2382" s="9"/>
      <c r="M2382" s="9"/>
      <c r="N2382" s="9"/>
      <c r="O2382" s="18"/>
      <c r="P2382" s="18"/>
    </row>
    <row r="2383" spans="1:16" x14ac:dyDescent="0.2">
      <c r="A2383" s="5" t="str">
        <f t="shared" si="74"/>
        <v>enero</v>
      </c>
      <c r="B2383" s="9">
        <v>2025002382</v>
      </c>
      <c r="C2383" s="9"/>
      <c r="D2383" s="9" t="str">
        <f t="shared" si="75"/>
        <v>2025002382CE</v>
      </c>
      <c r="E2383" s="17"/>
      <c r="F2383" s="9"/>
      <c r="G2383" s="9"/>
      <c r="H2383" s="17"/>
      <c r="I2383" s="31"/>
      <c r="J2383" s="9"/>
      <c r="K2383" s="9"/>
      <c r="L2383" s="9"/>
      <c r="M2383" s="9"/>
      <c r="N2383" s="9"/>
      <c r="O2383" s="18"/>
      <c r="P2383" s="18"/>
    </row>
    <row r="2384" spans="1:16" x14ac:dyDescent="0.2">
      <c r="A2384" s="5" t="str">
        <f t="shared" si="74"/>
        <v>enero</v>
      </c>
      <c r="B2384" s="9">
        <v>2025002383</v>
      </c>
      <c r="C2384" s="9"/>
      <c r="D2384" s="9" t="str">
        <f t="shared" si="75"/>
        <v>2025002383CE</v>
      </c>
      <c r="E2384" s="17"/>
      <c r="F2384" s="9"/>
      <c r="G2384" s="9"/>
      <c r="H2384" s="17"/>
      <c r="I2384" s="72"/>
      <c r="J2384" s="9"/>
      <c r="K2384" s="9"/>
      <c r="L2384" s="9"/>
      <c r="M2384" s="9"/>
      <c r="N2384" s="9"/>
      <c r="O2384" s="18"/>
      <c r="P2384" s="18"/>
    </row>
    <row r="2385" spans="1:16" x14ac:dyDescent="0.2">
      <c r="A2385" s="5" t="str">
        <f t="shared" si="74"/>
        <v>enero</v>
      </c>
      <c r="B2385" s="9">
        <v>2025002384</v>
      </c>
      <c r="C2385" s="9"/>
      <c r="D2385" s="9" t="str">
        <f t="shared" si="75"/>
        <v>2025002384CE</v>
      </c>
      <c r="E2385" s="17"/>
      <c r="F2385" s="9"/>
      <c r="G2385" s="9"/>
      <c r="H2385" s="17"/>
      <c r="I2385" s="31"/>
      <c r="J2385" s="9"/>
      <c r="K2385" s="9"/>
      <c r="L2385" s="9"/>
      <c r="M2385" s="9"/>
      <c r="N2385" s="9"/>
      <c r="O2385" s="18"/>
      <c r="P2385" s="18"/>
    </row>
    <row r="2386" spans="1:16" ht="28.5" customHeight="1" x14ac:dyDescent="0.2">
      <c r="A2386" s="5" t="str">
        <f t="shared" si="74"/>
        <v>enero</v>
      </c>
      <c r="B2386" s="9">
        <v>2025002385</v>
      </c>
      <c r="C2386" s="9"/>
      <c r="D2386" s="9" t="str">
        <f t="shared" si="75"/>
        <v>2025002385CE</v>
      </c>
      <c r="E2386" s="17"/>
      <c r="G2386" s="9"/>
      <c r="H2386" s="17"/>
      <c r="I2386" s="31"/>
      <c r="J2386" s="9"/>
      <c r="K2386" s="9"/>
      <c r="L2386" s="9"/>
      <c r="M2386" s="9"/>
      <c r="N2386" s="9"/>
      <c r="O2386" s="18"/>
      <c r="P2386" s="45"/>
    </row>
    <row r="2387" spans="1:16" x14ac:dyDescent="0.2">
      <c r="A2387" s="5" t="str">
        <f t="shared" si="74"/>
        <v>enero</v>
      </c>
      <c r="B2387" s="9">
        <v>2025002386</v>
      </c>
      <c r="C2387" s="9"/>
      <c r="D2387" s="9" t="str">
        <f t="shared" si="75"/>
        <v>2025002386CE</v>
      </c>
      <c r="E2387" s="17"/>
      <c r="F2387" s="9"/>
      <c r="G2387" s="9"/>
      <c r="H2387" s="17"/>
      <c r="I2387" s="31"/>
      <c r="J2387" s="9"/>
      <c r="K2387" s="9"/>
      <c r="L2387" s="9"/>
      <c r="M2387" s="9"/>
      <c r="N2387" s="9"/>
      <c r="O2387" s="18"/>
      <c r="P2387" s="18"/>
    </row>
    <row r="2388" spans="1:16" x14ac:dyDescent="0.2">
      <c r="A2388" s="5" t="str">
        <f t="shared" si="74"/>
        <v>enero</v>
      </c>
      <c r="B2388" s="9">
        <v>2025002387</v>
      </c>
      <c r="C2388" s="9"/>
      <c r="D2388" s="9" t="str">
        <f t="shared" si="75"/>
        <v>2025002387CE</v>
      </c>
      <c r="E2388" s="17"/>
      <c r="F2388" s="9"/>
      <c r="G2388" s="9"/>
      <c r="H2388" s="17"/>
      <c r="I2388" s="31"/>
      <c r="J2388" s="9"/>
      <c r="K2388" s="9"/>
      <c r="L2388" s="9"/>
      <c r="M2388" s="9"/>
      <c r="N2388" s="9"/>
      <c r="O2388" s="18"/>
      <c r="P2388" s="18"/>
    </row>
    <row r="2389" spans="1:16" ht="37.5" customHeight="1" x14ac:dyDescent="0.2">
      <c r="A2389" s="5" t="str">
        <f t="shared" si="74"/>
        <v>enero</v>
      </c>
      <c r="B2389" s="9">
        <v>2025002388</v>
      </c>
      <c r="C2389" s="9"/>
      <c r="D2389" s="9" t="str">
        <f t="shared" si="75"/>
        <v>2025002388CE</v>
      </c>
      <c r="E2389" s="17"/>
      <c r="F2389" s="9"/>
      <c r="G2389" s="9"/>
      <c r="H2389" s="17"/>
      <c r="I2389" s="31"/>
      <c r="J2389" s="9"/>
      <c r="K2389" s="9"/>
      <c r="L2389" s="9"/>
      <c r="M2389" s="9"/>
      <c r="N2389" s="9"/>
      <c r="O2389" s="18"/>
      <c r="P2389" s="18"/>
    </row>
    <row r="2390" spans="1:16" x14ac:dyDescent="0.2">
      <c r="A2390" s="5" t="str">
        <f t="shared" si="74"/>
        <v>enero</v>
      </c>
      <c r="B2390" s="9">
        <v>2025002389</v>
      </c>
      <c r="C2390" s="9"/>
      <c r="D2390" s="9" t="str">
        <f t="shared" si="75"/>
        <v>2025002389CE</v>
      </c>
      <c r="E2390" s="17"/>
      <c r="F2390" s="9"/>
      <c r="G2390" s="9"/>
      <c r="H2390" s="17"/>
      <c r="I2390" s="31"/>
      <c r="J2390" s="9"/>
      <c r="K2390" s="9"/>
      <c r="L2390" s="9"/>
      <c r="M2390" s="9"/>
      <c r="N2390" s="9"/>
      <c r="O2390" s="18"/>
      <c r="P2390" s="18"/>
    </row>
    <row r="2391" spans="1:16" ht="24" customHeight="1" x14ac:dyDescent="0.2">
      <c r="A2391" s="5" t="str">
        <f t="shared" si="74"/>
        <v>enero</v>
      </c>
      <c r="B2391" s="9">
        <v>2025002390</v>
      </c>
      <c r="C2391" s="9"/>
      <c r="D2391" s="9" t="str">
        <f t="shared" si="75"/>
        <v>2025002390CE</v>
      </c>
      <c r="E2391" s="17"/>
      <c r="F2391" s="30"/>
      <c r="G2391" s="30"/>
      <c r="H2391" s="17"/>
      <c r="I2391" s="31"/>
      <c r="J2391" s="9"/>
      <c r="K2391" s="9"/>
      <c r="L2391" s="9"/>
      <c r="M2391" s="9"/>
      <c r="N2391" s="9"/>
      <c r="O2391" s="18"/>
      <c r="P2391" s="43"/>
    </row>
    <row r="2392" spans="1:16" x14ac:dyDescent="0.2">
      <c r="A2392" s="5" t="str">
        <f t="shared" si="74"/>
        <v>enero</v>
      </c>
      <c r="B2392" s="9">
        <v>2025002391</v>
      </c>
      <c r="C2392" s="9"/>
      <c r="D2392" s="9" t="str">
        <f t="shared" si="75"/>
        <v>2025002391CE</v>
      </c>
      <c r="E2392" s="17"/>
      <c r="F2392" s="9"/>
      <c r="G2392" s="9"/>
      <c r="H2392" s="17"/>
      <c r="I2392" s="31"/>
      <c r="J2392" s="9"/>
      <c r="K2392" s="9"/>
      <c r="L2392" s="9"/>
      <c r="M2392" s="9"/>
      <c r="N2392" s="9"/>
      <c r="O2392" s="18"/>
      <c r="P2392" s="18"/>
    </row>
    <row r="2393" spans="1:16" x14ac:dyDescent="0.2">
      <c r="A2393" s="5" t="str">
        <f t="shared" si="74"/>
        <v>enero</v>
      </c>
      <c r="B2393" s="9">
        <v>2025002392</v>
      </c>
      <c r="C2393" s="9"/>
      <c r="D2393" s="9" t="str">
        <f t="shared" si="75"/>
        <v>2025002392CE</v>
      </c>
      <c r="E2393" s="17"/>
      <c r="F2393" s="9"/>
      <c r="G2393" s="9"/>
      <c r="H2393" s="17"/>
      <c r="I2393" s="31"/>
      <c r="J2393" s="9"/>
      <c r="K2393" s="9"/>
      <c r="L2393" s="9"/>
      <c r="M2393" s="9"/>
      <c r="N2393" s="9"/>
      <c r="O2393" s="18"/>
      <c r="P2393" s="43"/>
    </row>
    <row r="2394" spans="1:16" x14ac:dyDescent="0.2">
      <c r="A2394" s="5" t="str">
        <f t="shared" si="74"/>
        <v>enero</v>
      </c>
      <c r="B2394" s="9">
        <v>2025002393</v>
      </c>
      <c r="C2394" s="9"/>
      <c r="D2394" s="9" t="str">
        <f t="shared" si="75"/>
        <v>2025002393CE</v>
      </c>
      <c r="E2394" s="17"/>
      <c r="F2394" s="9"/>
      <c r="G2394" s="9"/>
      <c r="H2394" s="17"/>
      <c r="I2394" s="31"/>
      <c r="J2394" s="9"/>
      <c r="K2394" s="9"/>
      <c r="L2394" s="9"/>
      <c r="M2394" s="9"/>
      <c r="N2394" s="9"/>
      <c r="O2394" s="18"/>
      <c r="P2394" s="18"/>
    </row>
    <row r="2395" spans="1:16" x14ac:dyDescent="0.2">
      <c r="A2395" s="5" t="str">
        <f t="shared" si="74"/>
        <v>enero</v>
      </c>
      <c r="B2395" s="9">
        <v>2025002394</v>
      </c>
      <c r="C2395" s="9"/>
      <c r="D2395" s="9" t="str">
        <f t="shared" si="75"/>
        <v>2025002394CE</v>
      </c>
      <c r="E2395" s="17"/>
      <c r="F2395" s="9"/>
      <c r="G2395" s="9"/>
      <c r="H2395" s="17"/>
      <c r="I2395" s="31"/>
      <c r="J2395" s="9"/>
      <c r="K2395" s="9"/>
      <c r="L2395" s="9"/>
      <c r="M2395" s="9"/>
      <c r="N2395" s="9"/>
      <c r="O2395" s="18"/>
      <c r="P2395" s="18"/>
    </row>
    <row r="2396" spans="1:16" ht="45" customHeight="1" x14ac:dyDescent="0.2">
      <c r="A2396" s="5" t="str">
        <f t="shared" si="74"/>
        <v>enero</v>
      </c>
      <c r="B2396" s="9">
        <v>2025002395</v>
      </c>
      <c r="C2396" s="9"/>
      <c r="D2396" s="9" t="str">
        <f t="shared" si="75"/>
        <v>2025002395CE</v>
      </c>
      <c r="E2396" s="17"/>
      <c r="F2396" s="9"/>
      <c r="G2396" s="9"/>
      <c r="H2396" s="17"/>
      <c r="I2396" s="31"/>
      <c r="J2396" s="9"/>
      <c r="K2396" s="9"/>
      <c r="L2396" s="9"/>
      <c r="M2396" s="9"/>
      <c r="N2396" s="9"/>
      <c r="O2396" s="18"/>
      <c r="P2396" s="18"/>
    </row>
    <row r="2397" spans="1:16" x14ac:dyDescent="0.2">
      <c r="A2397" s="5" t="str">
        <f t="shared" si="74"/>
        <v>enero</v>
      </c>
      <c r="B2397" s="9">
        <v>2025002396</v>
      </c>
      <c r="C2397" s="9"/>
      <c r="D2397" s="9" t="str">
        <f t="shared" si="75"/>
        <v>2025002396CE</v>
      </c>
      <c r="E2397" s="17"/>
      <c r="F2397" s="9"/>
      <c r="G2397" s="9"/>
      <c r="H2397" s="17"/>
      <c r="I2397" s="31"/>
      <c r="J2397" s="9"/>
      <c r="K2397" s="9"/>
      <c r="L2397" s="9"/>
      <c r="M2397" s="9"/>
      <c r="N2397" s="9"/>
      <c r="O2397" s="18"/>
      <c r="P2397" s="18"/>
    </row>
    <row r="2398" spans="1:16" x14ac:dyDescent="0.2">
      <c r="A2398" s="5" t="str">
        <f t="shared" si="74"/>
        <v>enero</v>
      </c>
      <c r="B2398" s="9">
        <v>2025002397</v>
      </c>
      <c r="C2398" s="9"/>
      <c r="D2398" s="9" t="str">
        <f t="shared" si="75"/>
        <v>2025002397CE</v>
      </c>
      <c r="E2398" s="17"/>
      <c r="F2398" s="9"/>
      <c r="G2398" s="9"/>
      <c r="H2398" s="17"/>
      <c r="I2398" s="65"/>
      <c r="J2398" s="9"/>
      <c r="K2398" s="9"/>
      <c r="L2398" s="9"/>
      <c r="M2398" s="9"/>
      <c r="N2398" s="9"/>
      <c r="O2398" s="18"/>
      <c r="P2398" s="18"/>
    </row>
    <row r="2399" spans="1:16" x14ac:dyDescent="0.2">
      <c r="A2399" s="5" t="str">
        <f t="shared" si="74"/>
        <v>enero</v>
      </c>
      <c r="B2399" s="9">
        <v>2025002398</v>
      </c>
      <c r="C2399" s="9"/>
      <c r="D2399" s="9" t="str">
        <f t="shared" si="75"/>
        <v>2025002398CE</v>
      </c>
      <c r="E2399" s="17"/>
      <c r="F2399" s="9"/>
      <c r="G2399" s="9"/>
      <c r="H2399" s="17"/>
      <c r="I2399" s="65"/>
      <c r="J2399" s="9"/>
      <c r="K2399" s="9"/>
      <c r="L2399" s="9"/>
      <c r="M2399" s="9"/>
      <c r="N2399" s="9"/>
      <c r="O2399" s="18"/>
      <c r="P2399" s="18"/>
    </row>
    <row r="2400" spans="1:16" x14ac:dyDescent="0.2">
      <c r="A2400" s="5" t="str">
        <f t="shared" si="74"/>
        <v>enero</v>
      </c>
      <c r="B2400" s="9">
        <v>2025002399</v>
      </c>
      <c r="C2400" s="9"/>
      <c r="D2400" s="9" t="str">
        <f t="shared" si="75"/>
        <v>2025002399CE</v>
      </c>
      <c r="E2400" s="17"/>
      <c r="F2400" s="9"/>
      <c r="G2400" s="9"/>
      <c r="H2400" s="17"/>
      <c r="I2400" s="31"/>
      <c r="J2400" s="9"/>
      <c r="K2400" s="9"/>
      <c r="L2400" s="9"/>
      <c r="M2400" s="9"/>
      <c r="N2400" s="9"/>
      <c r="O2400" s="18"/>
      <c r="P2400" s="18"/>
    </row>
    <row r="2401" spans="1:16" x14ac:dyDescent="0.2">
      <c r="A2401" s="5" t="str">
        <f t="shared" si="74"/>
        <v>enero</v>
      </c>
      <c r="B2401" s="9">
        <v>2025002400</v>
      </c>
      <c r="C2401" s="9"/>
      <c r="D2401" s="9" t="str">
        <f t="shared" si="75"/>
        <v>2025002400CE</v>
      </c>
      <c r="E2401" s="17"/>
      <c r="F2401" s="9"/>
      <c r="G2401" s="9"/>
      <c r="H2401" s="17"/>
      <c r="I2401" s="31"/>
      <c r="J2401" s="9"/>
      <c r="K2401" s="9"/>
      <c r="L2401" s="9"/>
      <c r="M2401" s="9"/>
      <c r="N2401" s="9"/>
      <c r="O2401" s="18"/>
      <c r="P2401" s="18"/>
    </row>
    <row r="2402" spans="1:16" x14ac:dyDescent="0.2">
      <c r="A2402" s="5" t="str">
        <f t="shared" si="74"/>
        <v>enero</v>
      </c>
      <c r="B2402" s="9">
        <v>2025002401</v>
      </c>
      <c r="C2402" s="9"/>
      <c r="D2402" s="9" t="str">
        <f t="shared" si="75"/>
        <v>2025002401CE</v>
      </c>
      <c r="E2402" s="17"/>
      <c r="F2402" s="9"/>
      <c r="G2402" s="9"/>
      <c r="H2402" s="17"/>
      <c r="I2402" s="31"/>
      <c r="J2402" s="9"/>
      <c r="K2402" s="9"/>
      <c r="L2402" s="9"/>
      <c r="M2402" s="9"/>
      <c r="N2402" s="9"/>
      <c r="O2402" s="18"/>
      <c r="P2402" s="18"/>
    </row>
    <row r="2403" spans="1:16" x14ac:dyDescent="0.2">
      <c r="A2403" s="5" t="str">
        <f t="shared" si="74"/>
        <v>enero</v>
      </c>
      <c r="B2403" s="9">
        <v>2025002402</v>
      </c>
      <c r="C2403" s="9"/>
      <c r="D2403" s="9" t="str">
        <f t="shared" si="75"/>
        <v>2025002402CE</v>
      </c>
      <c r="E2403" s="17"/>
      <c r="F2403" s="9"/>
      <c r="G2403" s="9"/>
      <c r="H2403" s="17"/>
      <c r="I2403" s="31"/>
      <c r="J2403" s="9"/>
      <c r="K2403" s="9"/>
      <c r="L2403" s="9"/>
      <c r="M2403" s="9"/>
      <c r="N2403" s="9"/>
      <c r="O2403" s="18"/>
      <c r="P2403" s="18"/>
    </row>
    <row r="2404" spans="1:16" x14ac:dyDescent="0.2">
      <c r="A2404" s="5" t="str">
        <f t="shared" si="74"/>
        <v>enero</v>
      </c>
      <c r="B2404" s="9">
        <v>2025002403</v>
      </c>
      <c r="C2404" s="9"/>
      <c r="D2404" s="9" t="str">
        <f t="shared" si="75"/>
        <v>2025002403CE</v>
      </c>
      <c r="E2404" s="17"/>
      <c r="F2404" s="9"/>
      <c r="G2404" s="9"/>
      <c r="H2404" s="17"/>
      <c r="I2404" s="31"/>
      <c r="J2404" s="9"/>
      <c r="K2404" s="9"/>
      <c r="L2404" s="9"/>
      <c r="M2404" s="9"/>
      <c r="N2404" s="9"/>
      <c r="O2404" s="18"/>
      <c r="P2404" s="18"/>
    </row>
    <row r="2405" spans="1:16" x14ac:dyDescent="0.2">
      <c r="A2405" s="5" t="str">
        <f t="shared" si="74"/>
        <v>enero</v>
      </c>
      <c r="B2405" s="9">
        <v>2025002404</v>
      </c>
      <c r="C2405" s="9"/>
      <c r="D2405" s="9" t="str">
        <f t="shared" si="75"/>
        <v>2025002404CE</v>
      </c>
      <c r="E2405" s="17"/>
      <c r="F2405" s="9"/>
      <c r="G2405" s="9"/>
      <c r="H2405" s="17"/>
      <c r="I2405" s="31"/>
      <c r="J2405" s="9"/>
      <c r="K2405" s="9"/>
      <c r="L2405" s="9"/>
      <c r="M2405" s="9"/>
      <c r="N2405" s="9"/>
      <c r="O2405" s="18"/>
      <c r="P2405" s="18"/>
    </row>
    <row r="2406" spans="1:16" s="170" customFormat="1" x14ac:dyDescent="0.2">
      <c r="A2406" s="165" t="str">
        <f t="shared" si="74"/>
        <v>enero</v>
      </c>
      <c r="B2406" s="167">
        <v>2025002405</v>
      </c>
      <c r="C2406" s="167"/>
      <c r="D2406" s="167" t="str">
        <f t="shared" si="75"/>
        <v>2025002405CE</v>
      </c>
      <c r="E2406" s="171"/>
      <c r="F2406" s="167"/>
      <c r="G2406" s="167"/>
      <c r="H2406" s="171"/>
      <c r="I2406" s="172"/>
      <c r="J2406" s="167"/>
      <c r="K2406" s="167"/>
      <c r="L2406" s="167"/>
      <c r="M2406" s="167"/>
      <c r="N2406" s="167"/>
      <c r="O2406" s="169"/>
      <c r="P2406" s="169"/>
    </row>
    <row r="2407" spans="1:16" x14ac:dyDescent="0.2">
      <c r="A2407" s="5" t="str">
        <f t="shared" si="74"/>
        <v>enero</v>
      </c>
      <c r="B2407" s="9">
        <v>2025002406</v>
      </c>
      <c r="C2407" s="9"/>
      <c r="D2407" s="9" t="str">
        <f t="shared" si="75"/>
        <v>2025002406CE</v>
      </c>
      <c r="E2407" s="17"/>
      <c r="F2407" s="9"/>
      <c r="G2407" s="9"/>
      <c r="H2407" s="17"/>
      <c r="I2407" s="31"/>
      <c r="J2407" s="9"/>
      <c r="K2407" s="9"/>
      <c r="L2407" s="9"/>
      <c r="M2407" s="9"/>
      <c r="N2407" s="9"/>
      <c r="O2407" s="18"/>
      <c r="P2407" s="18"/>
    </row>
    <row r="2408" spans="1:16" x14ac:dyDescent="0.2">
      <c r="A2408" s="5" t="str">
        <f t="shared" si="74"/>
        <v>enero</v>
      </c>
      <c r="B2408" s="9">
        <v>2025002407</v>
      </c>
      <c r="C2408" s="9"/>
      <c r="D2408" s="9" t="str">
        <f t="shared" si="75"/>
        <v>2025002407CE</v>
      </c>
      <c r="E2408" s="17"/>
      <c r="F2408" s="9"/>
      <c r="G2408" s="9"/>
      <c r="H2408" s="17"/>
      <c r="I2408" s="31"/>
      <c r="J2408" s="9"/>
      <c r="K2408" s="9"/>
      <c r="L2408" s="9"/>
      <c r="M2408" s="9"/>
      <c r="N2408" s="9"/>
      <c r="O2408" s="18"/>
      <c r="P2408" s="18"/>
    </row>
    <row r="2409" spans="1:16" x14ac:dyDescent="0.2">
      <c r="A2409" s="5" t="str">
        <f t="shared" si="74"/>
        <v>enero</v>
      </c>
      <c r="B2409" s="9">
        <v>2025002408</v>
      </c>
      <c r="C2409" s="9"/>
      <c r="D2409" s="9" t="str">
        <f t="shared" si="75"/>
        <v>2025002408CE</v>
      </c>
      <c r="E2409" s="17"/>
      <c r="F2409" s="9"/>
      <c r="G2409" s="9"/>
      <c r="H2409" s="17"/>
      <c r="I2409" s="31"/>
      <c r="J2409" s="9"/>
      <c r="K2409" s="9"/>
      <c r="L2409" s="9"/>
      <c r="M2409" s="9"/>
      <c r="N2409" s="9"/>
      <c r="O2409" s="18"/>
      <c r="P2409" s="18"/>
    </row>
    <row r="2410" spans="1:16" x14ac:dyDescent="0.2">
      <c r="A2410" s="5" t="str">
        <f t="shared" si="74"/>
        <v>enero</v>
      </c>
      <c r="B2410" s="9">
        <v>2025002409</v>
      </c>
      <c r="C2410" s="9"/>
      <c r="D2410" s="9" t="str">
        <f t="shared" si="75"/>
        <v>2025002409CE</v>
      </c>
      <c r="E2410" s="17"/>
      <c r="F2410" s="9"/>
      <c r="G2410" s="9"/>
      <c r="H2410" s="17"/>
      <c r="I2410" s="31"/>
      <c r="J2410" s="9"/>
      <c r="K2410" s="9"/>
      <c r="L2410" s="9"/>
      <c r="M2410" s="9"/>
      <c r="N2410" s="9"/>
      <c r="O2410" s="18"/>
      <c r="P2410" s="18"/>
    </row>
    <row r="2411" spans="1:16" x14ac:dyDescent="0.2">
      <c r="A2411" s="5" t="str">
        <f t="shared" si="74"/>
        <v>enero</v>
      </c>
      <c r="B2411" s="9">
        <v>2025002410</v>
      </c>
      <c r="C2411" s="9"/>
      <c r="D2411" s="9" t="str">
        <f t="shared" si="75"/>
        <v>2025002410CE</v>
      </c>
      <c r="E2411" s="17"/>
      <c r="F2411" s="9"/>
      <c r="G2411" s="9"/>
      <c r="H2411" s="17"/>
      <c r="I2411" s="31"/>
      <c r="J2411" s="9"/>
      <c r="K2411" s="9"/>
      <c r="L2411" s="9"/>
      <c r="M2411" s="9"/>
      <c r="N2411" s="9"/>
      <c r="O2411" s="18"/>
      <c r="P2411" s="18"/>
    </row>
    <row r="2412" spans="1:16" x14ac:dyDescent="0.2">
      <c r="A2412" s="5" t="str">
        <f t="shared" si="74"/>
        <v>enero</v>
      </c>
      <c r="B2412" s="9">
        <v>2025002411</v>
      </c>
      <c r="C2412" s="9"/>
      <c r="D2412" s="9" t="str">
        <f>CONCATENATE(B2412,"CE")</f>
        <v>2025002411CE</v>
      </c>
      <c r="E2412" s="17"/>
      <c r="F2412" s="9"/>
      <c r="G2412" s="73"/>
      <c r="H2412" s="17"/>
      <c r="I2412" s="31"/>
      <c r="J2412" s="9"/>
      <c r="K2412" s="9"/>
      <c r="L2412" s="9"/>
      <c r="M2412" s="9"/>
      <c r="N2412" s="9"/>
      <c r="O2412" s="18"/>
      <c r="P2412" s="18"/>
    </row>
    <row r="2413" spans="1:16" x14ac:dyDescent="0.2">
      <c r="A2413" s="5" t="str">
        <f t="shared" si="74"/>
        <v>enero</v>
      </c>
      <c r="B2413" s="9">
        <v>2025002412</v>
      </c>
      <c r="C2413" s="9"/>
      <c r="D2413" s="9" t="str">
        <f t="shared" si="75"/>
        <v>2025002412CE</v>
      </c>
      <c r="E2413" s="17"/>
      <c r="F2413" s="9"/>
      <c r="G2413" s="9"/>
      <c r="H2413" s="17"/>
      <c r="I2413" s="31"/>
      <c r="J2413" s="9"/>
      <c r="K2413" s="9"/>
      <c r="L2413" s="9"/>
      <c r="M2413" s="9"/>
      <c r="N2413" s="9"/>
      <c r="O2413" s="18"/>
      <c r="P2413" s="18"/>
    </row>
    <row r="2414" spans="1:16" x14ac:dyDescent="0.2">
      <c r="A2414" s="5" t="str">
        <f t="shared" si="74"/>
        <v>enero</v>
      </c>
      <c r="B2414" s="9">
        <v>2025002413</v>
      </c>
      <c r="C2414" s="9"/>
      <c r="D2414" s="9" t="str">
        <f t="shared" si="75"/>
        <v>2025002413CE</v>
      </c>
      <c r="E2414" s="17"/>
      <c r="F2414" s="9"/>
      <c r="G2414" s="32"/>
      <c r="H2414" s="17"/>
      <c r="I2414" s="31"/>
      <c r="J2414" s="9"/>
      <c r="K2414" s="9"/>
      <c r="L2414" s="9"/>
      <c r="M2414" s="9"/>
      <c r="N2414" s="9"/>
      <c r="O2414" s="18"/>
      <c r="P2414" s="18"/>
    </row>
    <row r="2415" spans="1:16" x14ac:dyDescent="0.2">
      <c r="A2415" s="5" t="str">
        <f t="shared" si="74"/>
        <v>enero</v>
      </c>
      <c r="B2415" s="9">
        <v>2025002414</v>
      </c>
      <c r="C2415" s="9"/>
      <c r="D2415" s="9" t="str">
        <f t="shared" si="75"/>
        <v>2025002414CE</v>
      </c>
      <c r="E2415" s="17"/>
      <c r="F2415" s="43"/>
      <c r="G2415" s="12"/>
      <c r="H2415" s="34"/>
      <c r="I2415" s="31"/>
      <c r="J2415" s="9"/>
      <c r="K2415" s="9"/>
      <c r="L2415" s="9"/>
      <c r="M2415" s="9"/>
      <c r="N2415" s="9"/>
      <c r="O2415" s="9"/>
      <c r="P2415" s="18"/>
    </row>
    <row r="2416" spans="1:16" x14ac:dyDescent="0.2">
      <c r="A2416" s="5" t="str">
        <f t="shared" si="74"/>
        <v>enero</v>
      </c>
      <c r="B2416" s="9">
        <v>2025002415</v>
      </c>
      <c r="C2416" s="9"/>
      <c r="D2416" s="9" t="str">
        <f t="shared" si="75"/>
        <v>2025002415CE</v>
      </c>
      <c r="E2416" s="17"/>
      <c r="F2416" s="9"/>
      <c r="G2416" s="35"/>
      <c r="H2416" s="17"/>
      <c r="I2416" s="61"/>
      <c r="J2416" s="9"/>
      <c r="K2416" s="9"/>
      <c r="L2416" s="9"/>
      <c r="M2416" s="9"/>
      <c r="N2416" s="9"/>
      <c r="O2416" s="9"/>
      <c r="P2416" s="18"/>
    </row>
    <row r="2417" spans="1:16" x14ac:dyDescent="0.2">
      <c r="A2417" s="5" t="str">
        <f t="shared" si="74"/>
        <v>enero</v>
      </c>
      <c r="B2417" s="9">
        <v>2025002416</v>
      </c>
      <c r="C2417" s="9"/>
      <c r="D2417" s="9" t="str">
        <f t="shared" si="75"/>
        <v>2025002416CE</v>
      </c>
      <c r="E2417" s="17"/>
      <c r="F2417" s="9"/>
      <c r="G2417" s="9"/>
      <c r="H2417" s="17"/>
      <c r="I2417" s="31"/>
      <c r="J2417" s="9"/>
      <c r="K2417" s="9"/>
      <c r="L2417" s="9"/>
      <c r="M2417" s="9"/>
      <c r="N2417" s="9"/>
      <c r="O2417" s="9"/>
      <c r="P2417" s="9"/>
    </row>
    <row r="2418" spans="1:16" x14ac:dyDescent="0.2">
      <c r="A2418" s="5" t="str">
        <f t="shared" si="74"/>
        <v>enero</v>
      </c>
      <c r="B2418" s="9">
        <v>2025002417</v>
      </c>
      <c r="C2418" s="9"/>
      <c r="D2418" s="9" t="str">
        <f t="shared" si="75"/>
        <v>2025002417CE</v>
      </c>
      <c r="E2418" s="17"/>
      <c r="F2418" s="32"/>
      <c r="G2418" s="9"/>
      <c r="H2418" s="17"/>
      <c r="I2418" s="31"/>
      <c r="J2418" s="9"/>
      <c r="K2418" s="9"/>
      <c r="L2418" s="9"/>
      <c r="M2418" s="9"/>
      <c r="N2418" s="9"/>
      <c r="O2418" s="18"/>
      <c r="P2418" s="18"/>
    </row>
    <row r="2419" spans="1:16" x14ac:dyDescent="0.2">
      <c r="A2419" s="5" t="str">
        <f t="shared" si="74"/>
        <v>enero</v>
      </c>
      <c r="B2419" s="9">
        <v>2025002418</v>
      </c>
      <c r="C2419" s="9"/>
      <c r="D2419" s="9" t="str">
        <f>CONCATENATE(B2419,"CE")</f>
        <v>2025002418CE</v>
      </c>
      <c r="E2419" s="33"/>
      <c r="F2419" s="12"/>
      <c r="G2419" s="43"/>
      <c r="H2419" s="17"/>
      <c r="I2419" s="31"/>
      <c r="J2419" s="9"/>
      <c r="K2419" s="9"/>
      <c r="L2419" s="9"/>
      <c r="M2419" s="9"/>
      <c r="N2419" s="9"/>
      <c r="O2419" s="18"/>
      <c r="P2419" s="18"/>
    </row>
    <row r="2420" spans="1:16" x14ac:dyDescent="0.2">
      <c r="A2420" s="5" t="str">
        <f t="shared" si="74"/>
        <v>enero</v>
      </c>
      <c r="B2420" s="9">
        <v>2025002419</v>
      </c>
      <c r="C2420" s="9"/>
      <c r="D2420" s="9" t="str">
        <f t="shared" si="75"/>
        <v>2025002419CE</v>
      </c>
      <c r="E2420" s="17"/>
      <c r="F2420" s="35"/>
      <c r="G2420" s="9"/>
      <c r="H2420" s="17"/>
      <c r="I2420" s="31"/>
      <c r="J2420" s="9"/>
      <c r="K2420" s="9"/>
      <c r="L2420" s="9"/>
      <c r="M2420" s="9"/>
      <c r="N2420" s="9"/>
      <c r="O2420" s="18"/>
      <c r="P2420" s="18"/>
    </row>
    <row r="2421" spans="1:16" x14ac:dyDescent="0.2">
      <c r="A2421" s="5" t="str">
        <f t="shared" si="74"/>
        <v>enero</v>
      </c>
      <c r="B2421" s="9">
        <v>2025002420</v>
      </c>
      <c r="C2421" s="9"/>
      <c r="D2421" s="9" t="str">
        <f t="shared" si="75"/>
        <v>2025002420CE</v>
      </c>
      <c r="E2421" s="17"/>
      <c r="F2421" s="9"/>
      <c r="G2421" s="9"/>
      <c r="H2421" s="17"/>
      <c r="I2421" s="31"/>
      <c r="J2421" s="9"/>
      <c r="K2421" s="9"/>
      <c r="L2421" s="9"/>
      <c r="M2421" s="9"/>
      <c r="N2421" s="9"/>
      <c r="O2421" s="18"/>
      <c r="P2421" s="18"/>
    </row>
    <row r="2422" spans="1:16" x14ac:dyDescent="0.2">
      <c r="A2422" s="5" t="str">
        <f t="shared" si="74"/>
        <v>enero</v>
      </c>
      <c r="B2422" s="9">
        <v>2025002421</v>
      </c>
      <c r="C2422" s="9"/>
      <c r="D2422" s="9" t="str">
        <f t="shared" si="75"/>
        <v>2025002421CE</v>
      </c>
      <c r="E2422" s="17"/>
      <c r="F2422" s="9"/>
      <c r="G2422" s="9"/>
      <c r="H2422" s="17"/>
      <c r="I2422" s="31"/>
      <c r="J2422" s="9"/>
      <c r="K2422" s="9"/>
      <c r="L2422" s="9"/>
      <c r="M2422" s="9"/>
      <c r="N2422" s="9"/>
      <c r="O2422" s="18"/>
      <c r="P2422" s="18"/>
    </row>
    <row r="2423" spans="1:16" x14ac:dyDescent="0.2">
      <c r="A2423" s="5" t="str">
        <f t="shared" ref="A2423:A2486" si="76">TEXT(E2423,"MMMM")</f>
        <v>enero</v>
      </c>
      <c r="B2423" s="9">
        <v>2025002422</v>
      </c>
      <c r="C2423" s="9"/>
      <c r="D2423" s="9" t="str">
        <f t="shared" si="75"/>
        <v>2025002422CE</v>
      </c>
      <c r="E2423" s="17"/>
      <c r="F2423" s="9"/>
      <c r="G2423" s="9"/>
      <c r="H2423" s="17"/>
      <c r="I2423" s="31"/>
      <c r="J2423" s="9"/>
      <c r="K2423" s="9"/>
      <c r="L2423" s="9"/>
      <c r="M2423" s="9"/>
      <c r="N2423" s="9"/>
      <c r="O2423" s="18"/>
      <c r="P2423" s="18"/>
    </row>
    <row r="2424" spans="1:16" x14ac:dyDescent="0.2">
      <c r="A2424" s="5" t="str">
        <f t="shared" si="76"/>
        <v>enero</v>
      </c>
      <c r="B2424" s="9">
        <v>2025002423</v>
      </c>
      <c r="C2424" s="9"/>
      <c r="D2424" s="9" t="str">
        <f>CONCATENATE(B2424,"CE")</f>
        <v>2025002423CE</v>
      </c>
      <c r="E2424" s="17"/>
      <c r="F2424" s="9"/>
      <c r="G2424" s="9"/>
      <c r="H2424" s="17"/>
      <c r="I2424" s="31"/>
      <c r="J2424" s="9"/>
      <c r="K2424" s="9"/>
      <c r="L2424" s="9"/>
      <c r="M2424" s="9"/>
      <c r="N2424" s="9"/>
      <c r="O2424" s="18"/>
      <c r="P2424" s="18"/>
    </row>
    <row r="2425" spans="1:16" x14ac:dyDescent="0.2">
      <c r="A2425" s="5" t="str">
        <f t="shared" si="76"/>
        <v>enero</v>
      </c>
      <c r="B2425" s="9">
        <v>2025002424</v>
      </c>
      <c r="C2425" s="9"/>
      <c r="D2425" s="9" t="str">
        <f t="shared" si="75"/>
        <v>2025002424CE</v>
      </c>
      <c r="E2425" s="17"/>
      <c r="F2425" s="9"/>
      <c r="G2425" s="9"/>
      <c r="H2425" s="17"/>
      <c r="I2425" s="31"/>
      <c r="J2425" s="9"/>
      <c r="K2425" s="9"/>
      <c r="L2425" s="9"/>
      <c r="M2425" s="9"/>
      <c r="N2425" s="9"/>
      <c r="O2425" s="18"/>
      <c r="P2425" s="18"/>
    </row>
    <row r="2426" spans="1:16" x14ac:dyDescent="0.2">
      <c r="A2426" s="5" t="str">
        <f t="shared" si="76"/>
        <v>enero</v>
      </c>
      <c r="B2426" s="9">
        <v>2025002425</v>
      </c>
      <c r="C2426" s="9"/>
      <c r="D2426" s="9" t="str">
        <f t="shared" si="75"/>
        <v>2025002425CE</v>
      </c>
      <c r="E2426" s="17"/>
      <c r="F2426" s="43"/>
      <c r="G2426" s="9"/>
      <c r="H2426" s="17"/>
      <c r="I2426" s="31"/>
      <c r="J2426" s="9"/>
      <c r="K2426" s="9"/>
      <c r="L2426" s="9"/>
      <c r="M2426" s="9"/>
      <c r="N2426" s="9"/>
      <c r="O2426" s="18"/>
      <c r="P2426" s="18"/>
    </row>
    <row r="2427" spans="1:16" x14ac:dyDescent="0.2">
      <c r="A2427" s="5" t="str">
        <f t="shared" si="76"/>
        <v>enero</v>
      </c>
      <c r="B2427" s="9">
        <v>2025002426</v>
      </c>
      <c r="C2427" s="9"/>
      <c r="D2427" s="9" t="str">
        <f t="shared" si="75"/>
        <v>2025002426CE</v>
      </c>
      <c r="E2427" s="17"/>
      <c r="F2427" s="9"/>
      <c r="G2427" s="43"/>
      <c r="H2427" s="17"/>
      <c r="I2427" s="31"/>
      <c r="J2427" s="9"/>
      <c r="K2427" s="9"/>
      <c r="L2427" s="9"/>
      <c r="M2427" s="9"/>
      <c r="N2427" s="9"/>
      <c r="O2427" s="18"/>
      <c r="P2427" s="18"/>
    </row>
    <row r="2428" spans="1:16" x14ac:dyDescent="0.2">
      <c r="A2428" s="5" t="str">
        <f t="shared" si="76"/>
        <v>enero</v>
      </c>
      <c r="B2428" s="9">
        <v>2025002427</v>
      </c>
      <c r="C2428" s="9"/>
      <c r="D2428" s="9" t="str">
        <f t="shared" si="75"/>
        <v>2025002427CE</v>
      </c>
      <c r="E2428" s="17"/>
      <c r="F2428" s="9"/>
      <c r="G2428" s="9"/>
      <c r="H2428" s="17"/>
      <c r="I2428" s="31"/>
      <c r="J2428" s="9"/>
      <c r="K2428" s="9"/>
      <c r="L2428" s="9"/>
      <c r="M2428" s="9"/>
      <c r="N2428" s="9"/>
      <c r="O2428" s="18"/>
      <c r="P2428" s="18"/>
    </row>
    <row r="2429" spans="1:16" x14ac:dyDescent="0.2">
      <c r="A2429" s="5" t="str">
        <f t="shared" si="76"/>
        <v>enero</v>
      </c>
      <c r="B2429" s="9">
        <v>2025002428</v>
      </c>
      <c r="C2429" s="9"/>
      <c r="D2429" s="9" t="str">
        <f t="shared" si="75"/>
        <v>2025002428CE</v>
      </c>
      <c r="E2429" s="17"/>
      <c r="F2429" s="9"/>
      <c r="G2429" s="9"/>
      <c r="H2429" s="17"/>
      <c r="I2429" s="31"/>
      <c r="J2429" s="9"/>
      <c r="K2429" s="9"/>
      <c r="L2429" s="9"/>
      <c r="M2429" s="9"/>
      <c r="N2429" s="9"/>
      <c r="O2429" s="18"/>
      <c r="P2429" s="18"/>
    </row>
    <row r="2430" spans="1:16" x14ac:dyDescent="0.2">
      <c r="A2430" s="5" t="str">
        <f t="shared" si="76"/>
        <v>enero</v>
      </c>
      <c r="B2430" s="9">
        <v>2025002429</v>
      </c>
      <c r="C2430" s="9"/>
      <c r="D2430" s="9" t="str">
        <f t="shared" si="75"/>
        <v>2025002429CE</v>
      </c>
      <c r="E2430" s="17"/>
      <c r="F2430" s="9"/>
      <c r="G2430" s="9"/>
      <c r="H2430" s="17"/>
      <c r="I2430" s="31"/>
      <c r="J2430" s="9"/>
      <c r="K2430" s="9"/>
      <c r="L2430" s="9"/>
      <c r="M2430" s="9"/>
      <c r="N2430" s="9"/>
      <c r="O2430" s="18"/>
      <c r="P2430" s="18"/>
    </row>
    <row r="2431" spans="1:16" x14ac:dyDescent="0.2">
      <c r="A2431" s="5" t="str">
        <f t="shared" si="76"/>
        <v>enero</v>
      </c>
      <c r="B2431" s="9">
        <v>2025002430</v>
      </c>
      <c r="C2431" s="9"/>
      <c r="D2431" s="9" t="str">
        <f t="shared" si="75"/>
        <v>2025002430CE</v>
      </c>
      <c r="E2431" s="17"/>
      <c r="F2431" s="43"/>
      <c r="G2431" s="43"/>
      <c r="H2431" s="17"/>
      <c r="I2431" s="31"/>
      <c r="J2431" s="9"/>
      <c r="K2431" s="9"/>
      <c r="L2431" s="9"/>
      <c r="M2431" s="9"/>
      <c r="N2431" s="9"/>
      <c r="O2431" s="18"/>
      <c r="P2431" s="18"/>
    </row>
    <row r="2432" spans="1:16" x14ac:dyDescent="0.2">
      <c r="A2432" s="5" t="str">
        <f t="shared" si="76"/>
        <v>enero</v>
      </c>
      <c r="B2432" s="9">
        <v>2025002431</v>
      </c>
      <c r="C2432" s="9"/>
      <c r="D2432" s="9" t="str">
        <f t="shared" si="75"/>
        <v>2025002431CE</v>
      </c>
      <c r="E2432" s="17"/>
      <c r="F2432" s="9"/>
      <c r="G2432" s="9"/>
      <c r="H2432" s="17"/>
      <c r="I2432" s="31"/>
      <c r="J2432" s="9"/>
      <c r="K2432" s="9"/>
      <c r="L2432" s="9"/>
      <c r="M2432" s="9"/>
      <c r="N2432" s="9"/>
      <c r="O2432" s="18"/>
      <c r="P2432" s="18"/>
    </row>
    <row r="2433" spans="1:16" x14ac:dyDescent="0.2">
      <c r="A2433" s="5" t="str">
        <f t="shared" si="76"/>
        <v>enero</v>
      </c>
      <c r="B2433" s="9">
        <v>2025002432</v>
      </c>
      <c r="C2433" s="9"/>
      <c r="D2433" s="9" t="str">
        <f t="shared" si="75"/>
        <v>2025002432CE</v>
      </c>
      <c r="E2433" s="17"/>
      <c r="F2433" s="9"/>
      <c r="G2433" s="9"/>
      <c r="H2433" s="17"/>
      <c r="I2433" s="31"/>
      <c r="J2433" s="9"/>
      <c r="K2433" s="9"/>
      <c r="L2433" s="9"/>
      <c r="M2433" s="9"/>
      <c r="N2433" s="9"/>
      <c r="O2433" s="18"/>
      <c r="P2433" s="18"/>
    </row>
    <row r="2434" spans="1:16" x14ac:dyDescent="0.2">
      <c r="A2434" s="5" t="str">
        <f t="shared" si="76"/>
        <v>enero</v>
      </c>
      <c r="B2434" s="9">
        <v>2025002433</v>
      </c>
      <c r="C2434" s="9"/>
      <c r="D2434" s="9" t="str">
        <f t="shared" si="75"/>
        <v>2025002433CE</v>
      </c>
      <c r="E2434" s="17"/>
      <c r="F2434" s="9"/>
      <c r="G2434" s="9"/>
      <c r="H2434" s="17"/>
      <c r="I2434" s="31"/>
      <c r="J2434" s="9"/>
      <c r="K2434" s="9"/>
      <c r="L2434" s="9"/>
      <c r="M2434" s="9"/>
      <c r="N2434" s="9"/>
      <c r="O2434" s="18"/>
      <c r="P2434" s="18"/>
    </row>
    <row r="2435" spans="1:16" x14ac:dyDescent="0.2">
      <c r="A2435" s="5" t="str">
        <f t="shared" si="76"/>
        <v>enero</v>
      </c>
      <c r="B2435" s="9">
        <v>2025002434</v>
      </c>
      <c r="C2435" s="9"/>
      <c r="D2435" s="9" t="str">
        <f t="shared" si="75"/>
        <v>2025002434CE</v>
      </c>
      <c r="E2435" s="17"/>
      <c r="F2435" s="30"/>
      <c r="G2435" s="9"/>
      <c r="H2435" s="17"/>
      <c r="I2435" s="31"/>
      <c r="J2435" s="9"/>
      <c r="K2435" s="9"/>
      <c r="L2435" s="9"/>
      <c r="M2435" s="9"/>
      <c r="N2435" s="9"/>
      <c r="O2435" s="18"/>
      <c r="P2435" s="60"/>
    </row>
    <row r="2436" spans="1:16" x14ac:dyDescent="0.2">
      <c r="A2436" s="5" t="str">
        <f t="shared" si="76"/>
        <v>enero</v>
      </c>
      <c r="B2436" s="9">
        <v>2025002435</v>
      </c>
      <c r="C2436" s="9"/>
      <c r="D2436" s="9" t="str">
        <f t="shared" si="75"/>
        <v>2025002435CE</v>
      </c>
      <c r="E2436" s="17"/>
      <c r="F2436" s="9"/>
      <c r="G2436" s="9"/>
      <c r="H2436" s="17"/>
      <c r="I2436" s="31"/>
      <c r="J2436" s="9"/>
      <c r="K2436" s="9"/>
      <c r="L2436" s="9"/>
      <c r="M2436" s="9"/>
      <c r="N2436" s="9"/>
      <c r="O2436" s="18"/>
      <c r="P2436" s="11"/>
    </row>
    <row r="2437" spans="1:16" x14ac:dyDescent="0.2">
      <c r="A2437" s="5" t="str">
        <f t="shared" si="76"/>
        <v>enero</v>
      </c>
      <c r="B2437" s="9">
        <v>2025002436</v>
      </c>
      <c r="C2437" s="9"/>
      <c r="D2437" s="9" t="str">
        <f t="shared" si="75"/>
        <v>2025002436CE</v>
      </c>
      <c r="E2437" s="17"/>
      <c r="F2437" s="9"/>
      <c r="G2437" s="74"/>
      <c r="H2437" s="17"/>
      <c r="I2437" s="31"/>
      <c r="J2437" s="9"/>
      <c r="K2437" s="9"/>
      <c r="L2437" s="9"/>
      <c r="M2437" s="9"/>
      <c r="N2437" s="9"/>
      <c r="O2437" s="18"/>
      <c r="P2437" s="11"/>
    </row>
    <row r="2438" spans="1:16" ht="30.75" customHeight="1" x14ac:dyDescent="0.2">
      <c r="A2438" s="5" t="str">
        <f t="shared" si="76"/>
        <v>enero</v>
      </c>
      <c r="B2438" s="9">
        <v>2025002437</v>
      </c>
      <c r="C2438" s="9"/>
      <c r="D2438" s="9" t="str">
        <f t="shared" ref="D2438:D2501" si="77">CONCATENATE(B2438,"CE")</f>
        <v>2025002437CE</v>
      </c>
      <c r="E2438" s="17"/>
      <c r="F2438" s="9"/>
      <c r="G2438" s="43"/>
      <c r="H2438" s="17"/>
      <c r="I2438" s="31"/>
      <c r="J2438" s="9"/>
      <c r="K2438" s="9"/>
      <c r="L2438" s="9"/>
      <c r="M2438" s="9"/>
      <c r="N2438" s="9"/>
      <c r="O2438" s="18"/>
      <c r="P2438" s="11"/>
    </row>
    <row r="2439" spans="1:16" x14ac:dyDescent="0.2">
      <c r="A2439" s="5" t="str">
        <f t="shared" si="76"/>
        <v>enero</v>
      </c>
      <c r="B2439" s="9">
        <v>2025002438</v>
      </c>
      <c r="C2439" s="9"/>
      <c r="D2439" s="9" t="str">
        <f t="shared" si="77"/>
        <v>2025002438CE</v>
      </c>
      <c r="E2439" s="17"/>
      <c r="F2439" s="30"/>
      <c r="G2439" s="30"/>
      <c r="H2439" s="17"/>
      <c r="I2439" s="31"/>
      <c r="J2439" s="9"/>
      <c r="K2439" s="9"/>
      <c r="L2439" s="9"/>
      <c r="M2439" s="9"/>
      <c r="N2439" s="9"/>
      <c r="O2439" s="18"/>
      <c r="P2439" s="70"/>
    </row>
    <row r="2440" spans="1:16" x14ac:dyDescent="0.2">
      <c r="A2440" s="5" t="str">
        <f t="shared" si="76"/>
        <v>enero</v>
      </c>
      <c r="B2440" s="9">
        <v>2025002439</v>
      </c>
      <c r="C2440" s="9"/>
      <c r="D2440" s="9" t="str">
        <f t="shared" si="77"/>
        <v>2025002439CE</v>
      </c>
      <c r="E2440" s="17"/>
      <c r="F2440" s="9"/>
      <c r="G2440" s="9"/>
      <c r="H2440" s="17"/>
      <c r="I2440" s="31"/>
      <c r="J2440" s="9"/>
      <c r="K2440" s="9"/>
      <c r="L2440" s="9"/>
      <c r="M2440" s="9"/>
      <c r="N2440" s="9"/>
      <c r="O2440" s="18"/>
      <c r="P2440" s="70"/>
    </row>
    <row r="2441" spans="1:16" x14ac:dyDescent="0.2">
      <c r="A2441" s="5" t="str">
        <f t="shared" si="76"/>
        <v>enero</v>
      </c>
      <c r="B2441" s="9">
        <v>2025002440</v>
      </c>
      <c r="C2441" s="9"/>
      <c r="D2441" s="9" t="str">
        <f t="shared" si="77"/>
        <v>2025002440CE</v>
      </c>
      <c r="E2441" s="17"/>
      <c r="F2441" s="43"/>
      <c r="G2441" s="43"/>
      <c r="H2441" s="17"/>
      <c r="I2441" s="31"/>
      <c r="J2441" s="9"/>
      <c r="K2441" s="9"/>
      <c r="L2441" s="9"/>
      <c r="M2441" s="9"/>
      <c r="N2441" s="9"/>
      <c r="O2441" s="18"/>
      <c r="P2441" s="18"/>
    </row>
    <row r="2442" spans="1:16" x14ac:dyDescent="0.2">
      <c r="A2442" s="5" t="str">
        <f t="shared" si="76"/>
        <v>enero</v>
      </c>
      <c r="B2442" s="9">
        <v>2025002441</v>
      </c>
      <c r="C2442" s="9"/>
      <c r="D2442" s="9" t="str">
        <f t="shared" si="77"/>
        <v>2025002441CE</v>
      </c>
      <c r="E2442" s="17"/>
      <c r="F2442" s="9"/>
      <c r="G2442" s="9"/>
      <c r="H2442" s="17"/>
      <c r="I2442" s="31"/>
      <c r="J2442" s="9"/>
      <c r="K2442" s="9"/>
      <c r="L2442" s="9"/>
      <c r="M2442" s="9"/>
      <c r="N2442" s="9"/>
      <c r="O2442" s="18"/>
      <c r="P2442" s="18"/>
    </row>
    <row r="2443" spans="1:16" x14ac:dyDescent="0.2">
      <c r="A2443" s="5" t="str">
        <f t="shared" si="76"/>
        <v>enero</v>
      </c>
      <c r="B2443" s="9">
        <v>2025002442</v>
      </c>
      <c r="C2443" s="9"/>
      <c r="D2443" s="9" t="str">
        <f t="shared" si="77"/>
        <v>2025002442CE</v>
      </c>
      <c r="E2443" s="17"/>
      <c r="F2443" s="9"/>
      <c r="G2443" s="9"/>
      <c r="H2443" s="17"/>
      <c r="I2443" s="31"/>
      <c r="J2443" s="9"/>
      <c r="K2443" s="9"/>
      <c r="L2443" s="9"/>
      <c r="M2443" s="9"/>
      <c r="N2443" s="9"/>
      <c r="O2443" s="18"/>
      <c r="P2443" s="18"/>
    </row>
    <row r="2444" spans="1:16" x14ac:dyDescent="0.2">
      <c r="A2444" s="5" t="str">
        <f t="shared" si="76"/>
        <v>enero</v>
      </c>
      <c r="B2444" s="9">
        <v>2025002443</v>
      </c>
      <c r="C2444" s="9"/>
      <c r="D2444" s="9" t="str">
        <f t="shared" si="77"/>
        <v>2025002443CE</v>
      </c>
      <c r="E2444" s="17"/>
      <c r="F2444" s="9"/>
      <c r="G2444" s="9"/>
      <c r="H2444" s="17"/>
      <c r="I2444" s="31"/>
      <c r="J2444" s="9"/>
      <c r="K2444" s="9"/>
      <c r="L2444" s="9"/>
      <c r="M2444" s="9"/>
      <c r="N2444" s="9"/>
      <c r="O2444" s="18"/>
      <c r="P2444" s="18"/>
    </row>
    <row r="2445" spans="1:16" x14ac:dyDescent="0.2">
      <c r="A2445" s="5" t="str">
        <f t="shared" si="76"/>
        <v>enero</v>
      </c>
      <c r="B2445" s="9">
        <v>2025002444</v>
      </c>
      <c r="C2445" s="9"/>
      <c r="D2445" s="9" t="str">
        <f t="shared" si="77"/>
        <v>2025002444CE</v>
      </c>
      <c r="E2445" s="17"/>
      <c r="F2445" s="43"/>
      <c r="G2445" s="43"/>
      <c r="H2445" s="17"/>
      <c r="I2445" s="31"/>
      <c r="J2445" s="9"/>
      <c r="K2445" s="9"/>
      <c r="L2445" s="9"/>
      <c r="M2445" s="9"/>
      <c r="N2445" s="9"/>
      <c r="O2445" s="18"/>
      <c r="P2445" s="18"/>
    </row>
    <row r="2446" spans="1:16" ht="33.75" customHeight="1" x14ac:dyDescent="0.2">
      <c r="A2446" s="5" t="str">
        <f t="shared" si="76"/>
        <v>enero</v>
      </c>
      <c r="B2446" s="9">
        <v>2025002445</v>
      </c>
      <c r="C2446" s="9"/>
      <c r="D2446" s="9" t="str">
        <f t="shared" si="77"/>
        <v>2025002445CE</v>
      </c>
      <c r="E2446" s="17"/>
      <c r="F2446" s="9"/>
      <c r="G2446" s="9"/>
      <c r="H2446" s="17"/>
      <c r="I2446" s="65"/>
      <c r="J2446" s="9"/>
      <c r="K2446" s="9"/>
      <c r="L2446" s="9"/>
      <c r="M2446" s="9"/>
      <c r="N2446" s="9"/>
      <c r="O2446" s="18"/>
      <c r="P2446" s="18"/>
    </row>
    <row r="2447" spans="1:16" x14ac:dyDescent="0.2">
      <c r="A2447" s="5" t="str">
        <f t="shared" si="76"/>
        <v>enero</v>
      </c>
      <c r="B2447" s="9">
        <v>2025002446</v>
      </c>
      <c r="C2447" s="9"/>
      <c r="D2447" s="9" t="str">
        <f t="shared" si="77"/>
        <v>2025002446CE</v>
      </c>
      <c r="E2447" s="17"/>
      <c r="F2447" s="43"/>
      <c r="G2447" s="9"/>
      <c r="H2447" s="17"/>
      <c r="I2447" s="31"/>
      <c r="J2447" s="9"/>
      <c r="K2447" s="9"/>
      <c r="L2447" s="9"/>
      <c r="M2447" s="9"/>
      <c r="N2447" s="9"/>
      <c r="O2447" s="18"/>
      <c r="P2447" s="18"/>
    </row>
    <row r="2448" spans="1:16" x14ac:dyDescent="0.2">
      <c r="A2448" s="5" t="str">
        <f t="shared" si="76"/>
        <v>enero</v>
      </c>
      <c r="B2448" s="9">
        <v>2025002447</v>
      </c>
      <c r="C2448" s="9"/>
      <c r="D2448" s="9" t="str">
        <f t="shared" si="77"/>
        <v>2025002447CE</v>
      </c>
      <c r="E2448" s="17"/>
      <c r="F2448" s="43"/>
      <c r="G2448" s="9"/>
      <c r="H2448" s="17"/>
      <c r="I2448" s="31"/>
      <c r="J2448" s="9"/>
      <c r="K2448" s="9"/>
      <c r="L2448" s="9"/>
      <c r="M2448" s="9"/>
      <c r="N2448" s="9"/>
      <c r="O2448" s="18"/>
      <c r="P2448" s="18"/>
    </row>
    <row r="2449" spans="1:16" x14ac:dyDescent="0.2">
      <c r="A2449" s="5" t="str">
        <f t="shared" si="76"/>
        <v>enero</v>
      </c>
      <c r="B2449" s="9">
        <v>2025002448</v>
      </c>
      <c r="C2449" s="9"/>
      <c r="D2449" s="9" t="str">
        <f t="shared" si="77"/>
        <v>2025002448CE</v>
      </c>
      <c r="E2449" s="17"/>
      <c r="F2449" s="9"/>
      <c r="G2449" s="9"/>
      <c r="H2449" s="17"/>
      <c r="I2449" s="31"/>
      <c r="J2449" s="9"/>
      <c r="K2449" s="9"/>
      <c r="L2449" s="9"/>
      <c r="M2449" s="9"/>
      <c r="N2449" s="9"/>
      <c r="O2449" s="18"/>
      <c r="P2449" s="18"/>
    </row>
    <row r="2450" spans="1:16" x14ac:dyDescent="0.2">
      <c r="A2450" s="5" t="str">
        <f t="shared" si="76"/>
        <v>enero</v>
      </c>
      <c r="B2450" s="9">
        <v>2025002449</v>
      </c>
      <c r="C2450" s="9"/>
      <c r="D2450" s="9" t="str">
        <f t="shared" si="77"/>
        <v>2025002449CE</v>
      </c>
      <c r="E2450" s="17"/>
      <c r="F2450" s="9"/>
      <c r="G2450" s="9"/>
      <c r="H2450" s="17"/>
      <c r="I2450" s="65"/>
      <c r="J2450" s="9"/>
      <c r="K2450" s="9"/>
      <c r="L2450" s="9"/>
      <c r="M2450" s="9"/>
      <c r="N2450" s="9"/>
      <c r="O2450" s="18"/>
      <c r="P2450" s="18"/>
    </row>
    <row r="2451" spans="1:16" x14ac:dyDescent="0.2">
      <c r="A2451" s="5" t="str">
        <f t="shared" si="76"/>
        <v>enero</v>
      </c>
      <c r="B2451" s="9">
        <v>2025002450</v>
      </c>
      <c r="C2451" s="9"/>
      <c r="D2451" s="9" t="str">
        <f t="shared" si="77"/>
        <v>2025002450CE</v>
      </c>
      <c r="E2451" s="17"/>
      <c r="F2451" s="9"/>
      <c r="G2451" s="43"/>
      <c r="H2451" s="17"/>
      <c r="I2451" s="31"/>
      <c r="J2451" s="9"/>
      <c r="K2451" s="9"/>
      <c r="L2451" s="9"/>
      <c r="M2451" s="9"/>
      <c r="N2451" s="9"/>
      <c r="O2451" s="18"/>
      <c r="P2451" s="18"/>
    </row>
    <row r="2452" spans="1:16" x14ac:dyDescent="0.2">
      <c r="A2452" s="5" t="str">
        <f t="shared" si="76"/>
        <v>enero</v>
      </c>
      <c r="B2452" s="9">
        <v>2025002451</v>
      </c>
      <c r="C2452" s="9"/>
      <c r="D2452" s="9" t="str">
        <f t="shared" si="77"/>
        <v>2025002451CE</v>
      </c>
      <c r="E2452" s="17"/>
      <c r="F2452" s="9"/>
      <c r="G2452" s="9"/>
      <c r="H2452" s="17"/>
      <c r="I2452" s="31"/>
      <c r="J2452" s="9"/>
      <c r="K2452" s="9"/>
      <c r="L2452" s="9"/>
      <c r="M2452" s="9"/>
      <c r="N2452" s="9"/>
      <c r="O2452" s="18"/>
      <c r="P2452" s="18"/>
    </row>
    <row r="2453" spans="1:16" x14ac:dyDescent="0.2">
      <c r="A2453" s="5" t="str">
        <f t="shared" si="76"/>
        <v>enero</v>
      </c>
      <c r="B2453" s="9">
        <v>2025002452</v>
      </c>
      <c r="C2453" s="9"/>
      <c r="D2453" s="9" t="str">
        <f>CONCATENATE(B2453,"CE")</f>
        <v>2025002452CE</v>
      </c>
      <c r="E2453" s="17"/>
      <c r="F2453" s="43"/>
      <c r="G2453" s="43"/>
      <c r="H2453" s="17"/>
      <c r="I2453" s="31"/>
      <c r="J2453" s="9"/>
      <c r="K2453" s="9"/>
      <c r="L2453" s="9"/>
      <c r="M2453" s="9"/>
      <c r="N2453" s="9"/>
      <c r="O2453" s="18"/>
      <c r="P2453" s="18"/>
    </row>
    <row r="2454" spans="1:16" x14ac:dyDescent="0.2">
      <c r="A2454" s="5" t="str">
        <f t="shared" si="76"/>
        <v>enero</v>
      </c>
      <c r="B2454" s="9">
        <v>2025002453</v>
      </c>
      <c r="C2454" s="9"/>
      <c r="D2454" s="9" t="str">
        <f t="shared" si="77"/>
        <v>2025002453CE</v>
      </c>
      <c r="E2454" s="17"/>
      <c r="F2454" s="9"/>
      <c r="G2454" s="9"/>
      <c r="H2454" s="17"/>
      <c r="I2454" s="31"/>
      <c r="J2454" s="9"/>
      <c r="K2454" s="9"/>
      <c r="L2454" s="9"/>
      <c r="M2454" s="9"/>
      <c r="N2454" s="9"/>
      <c r="O2454" s="18"/>
      <c r="P2454" s="18"/>
    </row>
    <row r="2455" spans="1:16" x14ac:dyDescent="0.2">
      <c r="A2455" s="5" t="str">
        <f t="shared" si="76"/>
        <v>enero</v>
      </c>
      <c r="B2455" s="9">
        <v>2025002454</v>
      </c>
      <c r="C2455" s="9"/>
      <c r="D2455" s="9" t="str">
        <f t="shared" si="77"/>
        <v>2025002454CE</v>
      </c>
      <c r="E2455" s="17"/>
      <c r="F2455" s="9"/>
      <c r="G2455" s="9"/>
      <c r="H2455" s="17"/>
      <c r="I2455" s="31"/>
      <c r="J2455" s="9"/>
      <c r="K2455" s="9"/>
      <c r="L2455" s="9"/>
      <c r="M2455" s="9"/>
      <c r="N2455" s="9"/>
      <c r="O2455" s="18"/>
      <c r="P2455" s="18"/>
    </row>
    <row r="2456" spans="1:16" x14ac:dyDescent="0.2">
      <c r="A2456" s="5" t="str">
        <f t="shared" si="76"/>
        <v>enero</v>
      </c>
      <c r="B2456" s="9">
        <v>2025002455</v>
      </c>
      <c r="C2456" s="9"/>
      <c r="D2456" s="9" t="str">
        <f t="shared" si="77"/>
        <v>2025002455CE</v>
      </c>
      <c r="E2456" s="17"/>
      <c r="F2456" s="9"/>
      <c r="G2456" s="9"/>
      <c r="H2456" s="17"/>
      <c r="I2456" s="65"/>
      <c r="J2456" s="9"/>
      <c r="K2456" s="9"/>
      <c r="L2456" s="9"/>
      <c r="M2456" s="9"/>
      <c r="N2456" s="9"/>
      <c r="O2456" s="18"/>
      <c r="P2456" s="18"/>
    </row>
    <row r="2457" spans="1:16" x14ac:dyDescent="0.2">
      <c r="A2457" s="5" t="str">
        <f t="shared" si="76"/>
        <v>enero</v>
      </c>
      <c r="B2457" s="9">
        <v>2025002456</v>
      </c>
      <c r="C2457" s="9"/>
      <c r="D2457" s="9" t="str">
        <f t="shared" si="77"/>
        <v>2025002456CE</v>
      </c>
      <c r="E2457" s="17"/>
      <c r="F2457" s="9"/>
      <c r="G2457" s="9"/>
      <c r="H2457" s="17"/>
      <c r="I2457" s="31"/>
      <c r="J2457" s="9"/>
      <c r="K2457" s="9"/>
      <c r="L2457" s="9"/>
      <c r="M2457" s="9"/>
      <c r="N2457" s="9"/>
      <c r="O2457" s="18"/>
      <c r="P2457" s="18"/>
    </row>
    <row r="2458" spans="1:16" x14ac:dyDescent="0.2">
      <c r="A2458" s="5" t="str">
        <f t="shared" si="76"/>
        <v>enero</v>
      </c>
      <c r="B2458" s="9">
        <v>2025002457</v>
      </c>
      <c r="C2458" s="9"/>
      <c r="D2458" s="9" t="str">
        <f t="shared" si="77"/>
        <v>2025002457CE</v>
      </c>
      <c r="E2458" s="17"/>
      <c r="F2458" s="9"/>
      <c r="G2458" s="9"/>
      <c r="H2458" s="17"/>
      <c r="I2458" s="31"/>
      <c r="J2458" s="9"/>
      <c r="K2458" s="9"/>
      <c r="L2458" s="9"/>
      <c r="M2458" s="9"/>
      <c r="N2458" s="9"/>
      <c r="O2458" s="18"/>
      <c r="P2458" s="18"/>
    </row>
    <row r="2459" spans="1:16" x14ac:dyDescent="0.2">
      <c r="A2459" s="5" t="str">
        <f t="shared" si="76"/>
        <v>enero</v>
      </c>
      <c r="B2459" s="9">
        <v>2025002458</v>
      </c>
      <c r="C2459" s="9"/>
      <c r="D2459" s="9" t="str">
        <f t="shared" si="77"/>
        <v>2025002458CE</v>
      </c>
      <c r="E2459" s="17"/>
      <c r="F2459" s="9"/>
      <c r="G2459" s="9"/>
      <c r="H2459" s="17"/>
      <c r="I2459" s="31"/>
      <c r="J2459" s="9"/>
      <c r="K2459" s="9"/>
      <c r="L2459" s="38"/>
      <c r="M2459" s="38"/>
      <c r="N2459" s="9"/>
      <c r="O2459" s="18"/>
      <c r="P2459" s="18"/>
    </row>
    <row r="2460" spans="1:16" x14ac:dyDescent="0.2">
      <c r="A2460" s="5" t="str">
        <f t="shared" si="76"/>
        <v>enero</v>
      </c>
      <c r="B2460" s="9">
        <v>2025002459</v>
      </c>
      <c r="C2460" s="9"/>
      <c r="D2460" s="9" t="str">
        <f t="shared" si="77"/>
        <v>2025002459CE</v>
      </c>
      <c r="E2460" s="17"/>
      <c r="F2460" s="9"/>
      <c r="G2460" s="9"/>
      <c r="H2460" s="17"/>
      <c r="I2460" s="31"/>
      <c r="J2460" s="9"/>
      <c r="K2460" s="9"/>
      <c r="L2460" s="9"/>
      <c r="M2460" s="9"/>
      <c r="N2460" s="9"/>
      <c r="O2460" s="18"/>
      <c r="P2460" s="18"/>
    </row>
    <row r="2461" spans="1:16" x14ac:dyDescent="0.2">
      <c r="A2461" s="5" t="str">
        <f t="shared" si="76"/>
        <v>enero</v>
      </c>
      <c r="B2461" s="9">
        <v>2025002460</v>
      </c>
      <c r="C2461" s="9"/>
      <c r="D2461" s="9" t="str">
        <f t="shared" si="77"/>
        <v>2025002460CE</v>
      </c>
      <c r="E2461" s="17"/>
      <c r="F2461" s="43"/>
      <c r="G2461" s="43"/>
      <c r="H2461" s="17"/>
      <c r="I2461" s="61"/>
      <c r="J2461" s="9"/>
      <c r="K2461" s="9"/>
      <c r="L2461" s="9"/>
      <c r="M2461" s="9"/>
      <c r="N2461" s="9"/>
      <c r="O2461" s="18"/>
      <c r="P2461" s="45"/>
    </row>
    <row r="2462" spans="1:16" x14ac:dyDescent="0.2">
      <c r="A2462" s="5" t="str">
        <f t="shared" si="76"/>
        <v>enero</v>
      </c>
      <c r="B2462" s="9">
        <v>2025002461</v>
      </c>
      <c r="C2462" s="9"/>
      <c r="D2462" s="9" t="str">
        <f t="shared" si="77"/>
        <v>2025002461CE</v>
      </c>
      <c r="E2462" s="17"/>
      <c r="F2462" s="9"/>
      <c r="G2462" s="9"/>
      <c r="H2462" s="17"/>
      <c r="I2462" s="31"/>
      <c r="J2462" s="9"/>
      <c r="K2462" s="9"/>
      <c r="L2462" s="9"/>
      <c r="M2462" s="9"/>
      <c r="N2462" s="9"/>
      <c r="O2462" s="18"/>
      <c r="P2462" s="18"/>
    </row>
    <row r="2463" spans="1:16" x14ac:dyDescent="0.2">
      <c r="A2463" s="5" t="str">
        <f t="shared" si="76"/>
        <v>enero</v>
      </c>
      <c r="B2463" s="9">
        <v>2025002462</v>
      </c>
      <c r="C2463" s="9"/>
      <c r="D2463" s="9" t="str">
        <f t="shared" si="77"/>
        <v>2025002462CE</v>
      </c>
      <c r="E2463" s="17"/>
      <c r="F2463" s="32"/>
      <c r="G2463" s="57"/>
      <c r="H2463" s="17"/>
      <c r="I2463" s="75"/>
      <c r="J2463" s="9"/>
      <c r="K2463" s="9"/>
      <c r="L2463" s="9"/>
      <c r="M2463" s="9"/>
      <c r="N2463" s="9"/>
      <c r="O2463" s="18"/>
      <c r="P2463" s="45"/>
    </row>
    <row r="2464" spans="1:16" x14ac:dyDescent="0.2">
      <c r="A2464" s="5" t="str">
        <f t="shared" si="76"/>
        <v>enero</v>
      </c>
      <c r="B2464" s="9">
        <v>2025002463</v>
      </c>
      <c r="C2464" s="9"/>
      <c r="D2464" s="9" t="str">
        <f t="shared" si="77"/>
        <v>2025002463CE</v>
      </c>
      <c r="E2464" s="33"/>
      <c r="F2464" s="76"/>
      <c r="G2464" s="77"/>
      <c r="H2464" s="34"/>
      <c r="I2464" s="31"/>
      <c r="J2464" s="9"/>
      <c r="K2464" s="9"/>
      <c r="L2464" s="9"/>
      <c r="M2464" s="9"/>
      <c r="N2464" s="9"/>
      <c r="O2464" s="18"/>
      <c r="P2464" s="45"/>
    </row>
    <row r="2465" spans="1:16" x14ac:dyDescent="0.2">
      <c r="A2465" s="5" t="str">
        <f t="shared" si="76"/>
        <v>enero</v>
      </c>
      <c r="B2465" s="9">
        <v>2025002464</v>
      </c>
      <c r="C2465" s="9"/>
      <c r="D2465" s="9" t="str">
        <f t="shared" si="77"/>
        <v>2025002464CE</v>
      </c>
      <c r="E2465" s="33"/>
      <c r="F2465" s="76"/>
      <c r="G2465" s="12"/>
      <c r="H2465" s="34"/>
      <c r="I2465" s="31"/>
      <c r="J2465" s="9"/>
      <c r="K2465" s="9"/>
      <c r="L2465" s="9"/>
      <c r="M2465" s="9"/>
      <c r="N2465" s="9"/>
      <c r="O2465" s="18"/>
      <c r="P2465" s="60"/>
    </row>
    <row r="2466" spans="1:16" x14ac:dyDescent="0.2">
      <c r="A2466" s="5" t="str">
        <f t="shared" si="76"/>
        <v>enero</v>
      </c>
      <c r="B2466" s="9">
        <v>2025002465</v>
      </c>
      <c r="C2466" s="9"/>
      <c r="D2466" s="9" t="str">
        <f t="shared" si="77"/>
        <v>2025002465CE</v>
      </c>
      <c r="E2466" s="33"/>
      <c r="F2466" s="78"/>
      <c r="G2466" s="76"/>
      <c r="H2466" s="34"/>
      <c r="I2466" s="31"/>
      <c r="J2466" s="9"/>
      <c r="K2466" s="9"/>
      <c r="L2466" s="9"/>
      <c r="M2466" s="9"/>
      <c r="N2466" s="9"/>
      <c r="O2466" s="18"/>
      <c r="P2466" s="18"/>
    </row>
    <row r="2467" spans="1:16" x14ac:dyDescent="0.2">
      <c r="A2467" s="5" t="str">
        <f t="shared" si="76"/>
        <v>enero</v>
      </c>
      <c r="B2467" s="9">
        <v>2025002466</v>
      </c>
      <c r="C2467" s="9"/>
      <c r="D2467" s="9" t="str">
        <f>CONCATENATE(B2467,"CE")</f>
        <v>2025002466CE</v>
      </c>
      <c r="E2467" s="17"/>
      <c r="F2467" s="35"/>
      <c r="G2467" s="35"/>
      <c r="H2467" s="17"/>
      <c r="I2467" s="17"/>
      <c r="J2467" s="9"/>
      <c r="K2467" s="9"/>
      <c r="L2467" s="9"/>
      <c r="M2467" s="9"/>
      <c r="N2467" s="9"/>
      <c r="O2467" s="18"/>
      <c r="P2467" s="18"/>
    </row>
    <row r="2468" spans="1:16" x14ac:dyDescent="0.2">
      <c r="A2468" s="5" t="str">
        <f t="shared" si="76"/>
        <v>enero</v>
      </c>
      <c r="B2468" s="9">
        <v>2025002467</v>
      </c>
      <c r="C2468" s="9"/>
      <c r="D2468" s="9" t="str">
        <f t="shared" si="77"/>
        <v>2025002467CE</v>
      </c>
      <c r="E2468" s="17"/>
      <c r="F2468" s="9"/>
      <c r="G2468" s="9"/>
      <c r="H2468" s="17"/>
      <c r="I2468" s="31"/>
      <c r="J2468" s="9"/>
      <c r="K2468" s="9"/>
      <c r="L2468" s="9"/>
      <c r="M2468" s="9"/>
      <c r="N2468" s="9"/>
      <c r="O2468" s="18"/>
      <c r="P2468" s="18"/>
    </row>
    <row r="2469" spans="1:16" x14ac:dyDescent="0.2">
      <c r="A2469" s="5" t="str">
        <f t="shared" si="76"/>
        <v>enero</v>
      </c>
      <c r="B2469" s="9">
        <v>2025002468</v>
      </c>
      <c r="C2469" s="9"/>
      <c r="D2469" s="9" t="str">
        <f t="shared" si="77"/>
        <v>2025002468CE</v>
      </c>
      <c r="E2469" s="17"/>
      <c r="F2469" s="9"/>
      <c r="G2469" s="9"/>
      <c r="H2469" s="17"/>
      <c r="I2469" s="9"/>
      <c r="J2469" s="9"/>
      <c r="K2469" s="9"/>
      <c r="L2469" s="9"/>
      <c r="M2469" s="9"/>
      <c r="N2469" s="9"/>
      <c r="O2469" s="18"/>
      <c r="P2469" s="18"/>
    </row>
    <row r="2470" spans="1:16" x14ac:dyDescent="0.2">
      <c r="A2470" s="5" t="str">
        <f t="shared" si="76"/>
        <v>enero</v>
      </c>
      <c r="B2470" s="9">
        <v>2025002469</v>
      </c>
      <c r="C2470" s="9"/>
      <c r="D2470" s="9" t="str">
        <f t="shared" si="77"/>
        <v>2025002469CE</v>
      </c>
      <c r="E2470" s="17"/>
      <c r="F2470" s="9"/>
      <c r="G2470" s="9"/>
      <c r="H2470" s="17"/>
      <c r="I2470" s="31"/>
      <c r="J2470" s="9"/>
      <c r="K2470" s="9"/>
      <c r="L2470" s="99"/>
      <c r="M2470" s="9"/>
      <c r="N2470" s="9"/>
      <c r="O2470" s="18"/>
      <c r="P2470" s="18"/>
    </row>
    <row r="2471" spans="1:16" x14ac:dyDescent="0.2">
      <c r="A2471" s="5" t="str">
        <f t="shared" si="76"/>
        <v>enero</v>
      </c>
      <c r="B2471" s="9">
        <v>2025002470</v>
      </c>
      <c r="C2471" s="9"/>
      <c r="D2471" s="9" t="str">
        <f t="shared" si="77"/>
        <v>2025002470CE</v>
      </c>
      <c r="E2471" s="17"/>
      <c r="F2471" s="9"/>
      <c r="G2471" s="43"/>
      <c r="H2471" s="17"/>
      <c r="I2471" s="31"/>
      <c r="J2471" s="9"/>
      <c r="K2471" s="9"/>
      <c r="L2471" s="9"/>
      <c r="M2471" s="9"/>
      <c r="N2471" s="9"/>
      <c r="O2471" s="18"/>
      <c r="P2471" s="18"/>
    </row>
    <row r="2472" spans="1:16" x14ac:dyDescent="0.2">
      <c r="A2472" s="5" t="str">
        <f t="shared" si="76"/>
        <v>enero</v>
      </c>
      <c r="B2472" s="9">
        <v>2025002471</v>
      </c>
      <c r="C2472" s="9"/>
      <c r="D2472" s="9" t="str">
        <f t="shared" si="77"/>
        <v>2025002471CE</v>
      </c>
      <c r="E2472" s="17"/>
      <c r="F2472" s="9"/>
      <c r="G2472" s="10"/>
      <c r="H2472" s="17"/>
      <c r="I2472" s="31"/>
      <c r="J2472" s="9"/>
      <c r="K2472" s="9"/>
      <c r="L2472" s="9"/>
      <c r="M2472" s="9"/>
      <c r="N2472" s="9"/>
      <c r="O2472" s="18"/>
      <c r="P2472" s="11"/>
    </row>
    <row r="2473" spans="1:16" x14ac:dyDescent="0.2">
      <c r="A2473" s="5" t="str">
        <f t="shared" si="76"/>
        <v>enero</v>
      </c>
      <c r="B2473" s="9">
        <v>2025002472</v>
      </c>
      <c r="C2473" s="9"/>
      <c r="D2473" s="9" t="str">
        <f t="shared" si="77"/>
        <v>2025002472CE</v>
      </c>
      <c r="E2473" s="17"/>
      <c r="F2473" s="30"/>
      <c r="G2473" s="30"/>
      <c r="H2473" s="17"/>
      <c r="I2473" s="31"/>
      <c r="J2473" s="9"/>
      <c r="K2473" s="9"/>
      <c r="L2473" s="9"/>
      <c r="M2473" s="9"/>
      <c r="N2473" s="9"/>
      <c r="O2473" s="18"/>
      <c r="P2473" s="11"/>
    </row>
    <row r="2474" spans="1:16" x14ac:dyDescent="0.2">
      <c r="A2474" s="5" t="str">
        <f t="shared" si="76"/>
        <v>enero</v>
      </c>
      <c r="B2474" s="9">
        <v>2025002473</v>
      </c>
      <c r="C2474" s="9"/>
      <c r="D2474" s="9" t="str">
        <f t="shared" si="77"/>
        <v>2025002473CE</v>
      </c>
      <c r="E2474" s="17"/>
      <c r="F2474" s="9"/>
      <c r="G2474" s="9"/>
      <c r="H2474" s="17"/>
      <c r="I2474" s="31"/>
      <c r="J2474" s="9"/>
      <c r="K2474" s="9"/>
      <c r="L2474" s="9"/>
      <c r="M2474" s="9"/>
      <c r="N2474" s="9"/>
      <c r="O2474" s="18"/>
      <c r="P2474" s="11"/>
    </row>
    <row r="2475" spans="1:16" x14ac:dyDescent="0.2">
      <c r="A2475" s="5" t="str">
        <f t="shared" si="76"/>
        <v>enero</v>
      </c>
      <c r="B2475" s="9">
        <v>2025002474</v>
      </c>
      <c r="C2475" s="9"/>
      <c r="D2475" s="9" t="str">
        <f t="shared" si="77"/>
        <v>2025002474CE</v>
      </c>
      <c r="E2475" s="17"/>
      <c r="F2475" s="9"/>
      <c r="G2475" s="9"/>
      <c r="H2475" s="17"/>
      <c r="I2475" s="31"/>
      <c r="J2475" s="9"/>
      <c r="K2475" s="9"/>
      <c r="L2475" s="9"/>
      <c r="M2475" s="9"/>
      <c r="N2475" s="9"/>
      <c r="O2475" s="18"/>
      <c r="P2475" s="18"/>
    </row>
    <row r="2476" spans="1:16" x14ac:dyDescent="0.2">
      <c r="A2476" s="5" t="str">
        <f t="shared" si="76"/>
        <v>enero</v>
      </c>
      <c r="B2476" s="9">
        <v>2025002475</v>
      </c>
      <c r="C2476" s="9"/>
      <c r="D2476" s="9" t="str">
        <f>CONCATENATE(B2476,"CE")</f>
        <v>2025002475CE</v>
      </c>
      <c r="E2476" s="17"/>
      <c r="F2476" s="9"/>
      <c r="G2476" s="9"/>
      <c r="H2476" s="17"/>
      <c r="I2476" s="31"/>
      <c r="J2476" s="9"/>
      <c r="K2476" s="9"/>
      <c r="L2476" s="9"/>
      <c r="M2476" s="9"/>
      <c r="N2476" s="9"/>
      <c r="O2476" s="18"/>
      <c r="P2476" s="18"/>
    </row>
    <row r="2477" spans="1:16" x14ac:dyDescent="0.2">
      <c r="A2477" s="5" t="str">
        <f t="shared" si="76"/>
        <v>enero</v>
      </c>
      <c r="B2477" s="9">
        <v>2025002476</v>
      </c>
      <c r="C2477" s="9"/>
      <c r="D2477" s="9" t="str">
        <f t="shared" si="77"/>
        <v>2025002476CE</v>
      </c>
      <c r="E2477" s="17"/>
      <c r="F2477" s="43"/>
      <c r="G2477" s="43"/>
      <c r="H2477" s="17"/>
      <c r="I2477" s="79"/>
      <c r="J2477" s="9"/>
      <c r="K2477" s="9"/>
      <c r="L2477" s="9"/>
      <c r="M2477" s="9"/>
      <c r="N2477" s="9"/>
      <c r="O2477" s="18"/>
      <c r="P2477" s="18"/>
    </row>
    <row r="2478" spans="1:16" x14ac:dyDescent="0.2">
      <c r="A2478" s="5" t="str">
        <f t="shared" si="76"/>
        <v>enero</v>
      </c>
      <c r="B2478" s="9">
        <v>2025002477</v>
      </c>
      <c r="C2478" s="9"/>
      <c r="D2478" s="9" t="str">
        <f t="shared" si="77"/>
        <v>2025002477CE</v>
      </c>
      <c r="E2478" s="17"/>
      <c r="F2478" s="9"/>
      <c r="G2478" s="9"/>
      <c r="H2478" s="17"/>
      <c r="I2478" s="31"/>
      <c r="J2478" s="9"/>
      <c r="K2478" s="9"/>
      <c r="L2478" s="9"/>
      <c r="M2478" s="9"/>
      <c r="N2478" s="9"/>
      <c r="O2478" s="18"/>
      <c r="P2478" s="18"/>
    </row>
    <row r="2479" spans="1:16" x14ac:dyDescent="0.2">
      <c r="A2479" s="5" t="str">
        <f t="shared" si="76"/>
        <v>enero</v>
      </c>
      <c r="B2479" s="9">
        <v>2025002478</v>
      </c>
      <c r="C2479" s="9"/>
      <c r="D2479" s="9" t="str">
        <f t="shared" si="77"/>
        <v>2025002478CE</v>
      </c>
      <c r="E2479" s="17"/>
      <c r="F2479" s="9"/>
      <c r="G2479" s="9"/>
      <c r="H2479" s="17"/>
      <c r="I2479" s="31"/>
      <c r="J2479" s="9"/>
      <c r="K2479" s="9"/>
      <c r="L2479" s="9"/>
      <c r="M2479" s="9"/>
      <c r="N2479" s="9"/>
      <c r="O2479" s="18"/>
      <c r="P2479" s="18"/>
    </row>
    <row r="2480" spans="1:16" x14ac:dyDescent="0.2">
      <c r="A2480" s="5" t="str">
        <f t="shared" si="76"/>
        <v>enero</v>
      </c>
      <c r="B2480" s="9">
        <v>2025002479</v>
      </c>
      <c r="C2480" s="9"/>
      <c r="D2480" s="9" t="str">
        <f t="shared" si="77"/>
        <v>2025002479CE</v>
      </c>
      <c r="E2480" s="17"/>
      <c r="F2480" s="9"/>
      <c r="G2480" s="9"/>
      <c r="H2480" s="17"/>
      <c r="I2480" s="31"/>
      <c r="J2480" s="9"/>
      <c r="K2480" s="9"/>
      <c r="L2480" s="9"/>
      <c r="M2480" s="9"/>
      <c r="N2480" s="9"/>
      <c r="O2480" s="18"/>
      <c r="P2480" s="18"/>
    </row>
    <row r="2481" spans="1:16" x14ac:dyDescent="0.2">
      <c r="A2481" s="5" t="str">
        <f t="shared" si="76"/>
        <v>enero</v>
      </c>
      <c r="B2481" s="9">
        <v>2025002480</v>
      </c>
      <c r="C2481" s="9"/>
      <c r="D2481" s="9" t="str">
        <f t="shared" si="77"/>
        <v>2025002480CE</v>
      </c>
      <c r="E2481" s="17"/>
      <c r="F2481" s="9"/>
      <c r="G2481" s="9"/>
      <c r="H2481" s="17"/>
      <c r="I2481" s="31"/>
      <c r="J2481" s="9"/>
      <c r="K2481" s="9"/>
      <c r="L2481" s="9"/>
      <c r="M2481" s="9"/>
      <c r="N2481" s="9"/>
      <c r="O2481" s="18"/>
      <c r="P2481" s="18"/>
    </row>
    <row r="2482" spans="1:16" x14ac:dyDescent="0.2">
      <c r="A2482" s="5" t="str">
        <f t="shared" si="76"/>
        <v>enero</v>
      </c>
      <c r="B2482" s="9">
        <v>2025002481</v>
      </c>
      <c r="C2482" s="9"/>
      <c r="D2482" s="9" t="str">
        <f t="shared" si="77"/>
        <v>2025002481CE</v>
      </c>
      <c r="E2482" s="17"/>
      <c r="F2482" s="9"/>
      <c r="G2482" s="9"/>
      <c r="H2482" s="17"/>
      <c r="I2482" s="9"/>
      <c r="J2482" s="9"/>
      <c r="K2482" s="9"/>
      <c r="L2482" s="9"/>
      <c r="M2482" s="9"/>
      <c r="N2482" s="9"/>
      <c r="O2482" s="18"/>
      <c r="P2482" s="18"/>
    </row>
    <row r="2483" spans="1:16" x14ac:dyDescent="0.2">
      <c r="A2483" s="5" t="str">
        <f t="shared" si="76"/>
        <v>enero</v>
      </c>
      <c r="B2483" s="9">
        <v>2025002482</v>
      </c>
      <c r="C2483" s="9"/>
      <c r="D2483" s="9" t="str">
        <f t="shared" si="77"/>
        <v>2025002482CE</v>
      </c>
      <c r="E2483" s="17"/>
      <c r="F2483" s="9"/>
      <c r="G2483" s="9"/>
      <c r="H2483" s="17"/>
      <c r="I2483" s="31"/>
      <c r="J2483" s="9"/>
      <c r="K2483" s="9"/>
      <c r="L2483" s="9"/>
      <c r="M2483" s="9"/>
      <c r="N2483" s="9"/>
      <c r="O2483" s="18"/>
      <c r="P2483" s="18"/>
    </row>
    <row r="2484" spans="1:16" x14ac:dyDescent="0.2">
      <c r="A2484" s="5" t="str">
        <f t="shared" si="76"/>
        <v>enero</v>
      </c>
      <c r="B2484" s="9">
        <v>2025002483</v>
      </c>
      <c r="C2484" s="9"/>
      <c r="D2484" s="9" t="str">
        <f t="shared" si="77"/>
        <v>2025002483CE</v>
      </c>
      <c r="E2484" s="17"/>
      <c r="F2484" s="9"/>
      <c r="G2484" s="9"/>
      <c r="H2484" s="17"/>
      <c r="I2484" s="31"/>
      <c r="J2484" s="9"/>
      <c r="K2484" s="9"/>
      <c r="L2484" s="9"/>
      <c r="M2484" s="9"/>
      <c r="N2484" s="9"/>
      <c r="O2484" s="18"/>
      <c r="P2484" s="18"/>
    </row>
    <row r="2485" spans="1:16" x14ac:dyDescent="0.2">
      <c r="A2485" s="5" t="str">
        <f t="shared" si="76"/>
        <v>enero</v>
      </c>
      <c r="B2485" s="9">
        <v>2025002484</v>
      </c>
      <c r="C2485" s="9"/>
      <c r="D2485" s="9" t="str">
        <f t="shared" si="77"/>
        <v>2025002484CE</v>
      </c>
      <c r="E2485" s="17"/>
      <c r="F2485" s="9"/>
      <c r="G2485" s="9"/>
      <c r="H2485" s="17"/>
      <c r="I2485" s="31"/>
      <c r="J2485" s="9"/>
      <c r="K2485" s="9"/>
      <c r="L2485" s="9"/>
      <c r="M2485" s="9"/>
      <c r="N2485" s="9"/>
      <c r="O2485" s="18"/>
      <c r="P2485" s="18"/>
    </row>
    <row r="2486" spans="1:16" x14ac:dyDescent="0.2">
      <c r="A2486" s="5" t="str">
        <f t="shared" si="76"/>
        <v>enero</v>
      </c>
      <c r="B2486" s="9">
        <v>2025002485</v>
      </c>
      <c r="C2486" s="9"/>
      <c r="D2486" s="9" t="str">
        <f t="shared" si="77"/>
        <v>2025002485CE</v>
      </c>
      <c r="E2486" s="17"/>
      <c r="F2486" s="9"/>
      <c r="G2486" s="9"/>
      <c r="H2486" s="17"/>
      <c r="I2486" s="31"/>
      <c r="J2486" s="9"/>
      <c r="K2486" s="9"/>
      <c r="L2486" s="9"/>
      <c r="M2486" s="9"/>
      <c r="N2486" s="9"/>
      <c r="O2486" s="18"/>
      <c r="P2486" s="18"/>
    </row>
    <row r="2487" spans="1:16" x14ac:dyDescent="0.2">
      <c r="A2487" s="5" t="str">
        <f t="shared" ref="A2487:A2550" si="78">TEXT(E2487,"MMMM")</f>
        <v>enero</v>
      </c>
      <c r="B2487" s="9">
        <v>2025002486</v>
      </c>
      <c r="C2487" s="9"/>
      <c r="D2487" s="9" t="str">
        <f t="shared" si="77"/>
        <v>2025002486CE</v>
      </c>
      <c r="E2487" s="17"/>
      <c r="F2487" s="9"/>
      <c r="G2487" s="9"/>
      <c r="H2487" s="17"/>
      <c r="I2487" s="31"/>
      <c r="J2487" s="9"/>
      <c r="K2487" s="9"/>
      <c r="L2487" s="9"/>
      <c r="M2487" s="9"/>
      <c r="N2487" s="9"/>
      <c r="O2487" s="18"/>
      <c r="P2487" s="18"/>
    </row>
    <row r="2488" spans="1:16" x14ac:dyDescent="0.2">
      <c r="A2488" s="5" t="str">
        <f t="shared" si="78"/>
        <v>enero</v>
      </c>
      <c r="B2488" s="9">
        <v>2025002487</v>
      </c>
      <c r="C2488" s="9"/>
      <c r="D2488" s="9" t="str">
        <f t="shared" si="77"/>
        <v>2025002487CE</v>
      </c>
      <c r="E2488" s="17"/>
      <c r="F2488" s="9"/>
      <c r="G2488" s="9"/>
      <c r="H2488" s="17"/>
      <c r="I2488" s="31"/>
      <c r="J2488" s="9"/>
      <c r="K2488" s="9"/>
      <c r="L2488" s="9"/>
      <c r="M2488" s="9"/>
      <c r="N2488" s="9"/>
      <c r="O2488" s="18"/>
      <c r="P2488" s="18"/>
    </row>
    <row r="2489" spans="1:16" ht="60" customHeight="1" x14ac:dyDescent="0.2">
      <c r="A2489" s="5" t="str">
        <f t="shared" si="78"/>
        <v>enero</v>
      </c>
      <c r="B2489" s="9">
        <v>2025002488</v>
      </c>
      <c r="C2489" s="9"/>
      <c r="D2489" s="9" t="str">
        <f t="shared" si="77"/>
        <v>2025002488CE</v>
      </c>
      <c r="E2489" s="17"/>
      <c r="F2489" s="9"/>
      <c r="G2489" s="9"/>
      <c r="H2489" s="17"/>
      <c r="I2489" s="31"/>
      <c r="J2489" s="9"/>
      <c r="K2489" s="9"/>
      <c r="L2489" s="9"/>
      <c r="M2489" s="9"/>
      <c r="N2489" s="9"/>
      <c r="O2489" s="18"/>
      <c r="P2489" s="18"/>
    </row>
    <row r="2490" spans="1:16" ht="48" customHeight="1" x14ac:dyDescent="0.2">
      <c r="A2490" s="5" t="str">
        <f t="shared" si="78"/>
        <v>enero</v>
      </c>
      <c r="B2490" s="9">
        <v>2025002489</v>
      </c>
      <c r="C2490" s="9"/>
      <c r="D2490" s="9" t="str">
        <f t="shared" si="77"/>
        <v>2025002489CE</v>
      </c>
      <c r="E2490" s="17"/>
      <c r="F2490" s="9"/>
      <c r="G2490" s="9"/>
      <c r="H2490" s="17"/>
      <c r="I2490" s="31"/>
      <c r="J2490" s="9"/>
      <c r="K2490" s="9"/>
      <c r="L2490" s="9"/>
      <c r="M2490" s="9"/>
      <c r="N2490" s="9"/>
      <c r="O2490" s="18"/>
      <c r="P2490" s="18"/>
    </row>
    <row r="2491" spans="1:16" ht="32.25" customHeight="1" x14ac:dyDescent="0.2">
      <c r="A2491" s="5" t="str">
        <f t="shared" si="78"/>
        <v>enero</v>
      </c>
      <c r="B2491" s="9">
        <v>2025002490</v>
      </c>
      <c r="C2491" s="9"/>
      <c r="D2491" s="9" t="str">
        <f t="shared" si="77"/>
        <v>2025002490CE</v>
      </c>
      <c r="E2491" s="17"/>
      <c r="F2491" s="9"/>
      <c r="G2491" s="9"/>
      <c r="H2491" s="17"/>
      <c r="I2491" s="31"/>
      <c r="J2491" s="9"/>
      <c r="K2491" s="9"/>
      <c r="L2491" s="9"/>
      <c r="M2491" s="9"/>
      <c r="N2491" s="9"/>
      <c r="O2491" s="18"/>
      <c r="P2491" s="18"/>
    </row>
    <row r="2492" spans="1:16" x14ac:dyDescent="0.2">
      <c r="A2492" s="5" t="str">
        <f t="shared" si="78"/>
        <v>enero</v>
      </c>
      <c r="B2492" s="9">
        <v>2025002491</v>
      </c>
      <c r="C2492" s="9"/>
      <c r="D2492" s="9" t="str">
        <f t="shared" si="77"/>
        <v>2025002491CE</v>
      </c>
      <c r="E2492" s="17"/>
      <c r="F2492" s="9"/>
      <c r="G2492" s="9"/>
      <c r="H2492" s="17"/>
      <c r="I2492" s="9"/>
      <c r="J2492" s="9"/>
      <c r="K2492" s="9"/>
      <c r="L2492" s="9"/>
      <c r="M2492" s="9"/>
      <c r="N2492" s="9"/>
      <c r="O2492" s="18"/>
      <c r="P2492" s="18"/>
    </row>
    <row r="2493" spans="1:16" x14ac:dyDescent="0.2">
      <c r="A2493" s="5" t="str">
        <f t="shared" si="78"/>
        <v>enero</v>
      </c>
      <c r="B2493" s="9">
        <v>2025002492</v>
      </c>
      <c r="C2493" s="9"/>
      <c r="D2493" s="9" t="str">
        <f t="shared" si="77"/>
        <v>2025002492CE</v>
      </c>
      <c r="E2493" s="17"/>
      <c r="F2493" s="9"/>
      <c r="G2493" s="9"/>
      <c r="H2493" s="17"/>
      <c r="I2493" s="9"/>
      <c r="J2493" s="9"/>
      <c r="K2493" s="9"/>
      <c r="L2493" s="9"/>
      <c r="M2493" s="9"/>
      <c r="N2493" s="9"/>
      <c r="O2493" s="18"/>
      <c r="P2493" s="18"/>
    </row>
    <row r="2494" spans="1:16" x14ac:dyDescent="0.2">
      <c r="A2494" s="5" t="str">
        <f t="shared" si="78"/>
        <v>enero</v>
      </c>
      <c r="B2494" s="9">
        <v>2025002493</v>
      </c>
      <c r="C2494" s="9"/>
      <c r="D2494" s="9" t="str">
        <f t="shared" si="77"/>
        <v>2025002493CE</v>
      </c>
      <c r="E2494" s="17"/>
      <c r="F2494" s="9"/>
      <c r="G2494" s="9"/>
      <c r="H2494" s="17"/>
      <c r="I2494" s="31"/>
      <c r="J2494" s="9"/>
      <c r="K2494" s="9"/>
      <c r="L2494" s="9"/>
      <c r="M2494" s="9"/>
      <c r="N2494" s="9"/>
      <c r="O2494" s="18"/>
      <c r="P2494" s="18"/>
    </row>
    <row r="2495" spans="1:16" x14ac:dyDescent="0.2">
      <c r="A2495" s="5" t="str">
        <f t="shared" si="78"/>
        <v>enero</v>
      </c>
      <c r="B2495" s="9">
        <v>2025002494</v>
      </c>
      <c r="C2495" s="9"/>
      <c r="D2495" s="9" t="str">
        <f t="shared" si="77"/>
        <v>2025002494CE</v>
      </c>
      <c r="E2495" s="17"/>
      <c r="F2495" s="80"/>
      <c r="G2495" s="9"/>
      <c r="H2495" s="17"/>
      <c r="I2495" s="31"/>
      <c r="J2495" s="9"/>
      <c r="K2495" s="9"/>
      <c r="L2495" s="9"/>
      <c r="M2495" s="9"/>
      <c r="N2495" s="9"/>
      <c r="O2495" s="18"/>
      <c r="P2495" s="18"/>
    </row>
    <row r="2496" spans="1:16" x14ac:dyDescent="0.2">
      <c r="A2496" s="5" t="str">
        <f t="shared" si="78"/>
        <v>enero</v>
      </c>
      <c r="B2496" s="9">
        <v>2025002495</v>
      </c>
      <c r="C2496" s="9"/>
      <c r="D2496" s="9" t="str">
        <f t="shared" si="77"/>
        <v>2025002495CE</v>
      </c>
      <c r="E2496" s="17"/>
      <c r="F2496" s="9"/>
      <c r="G2496" s="9"/>
      <c r="H2496" s="17"/>
      <c r="I2496" s="31"/>
      <c r="J2496" s="9"/>
      <c r="K2496" s="9"/>
      <c r="L2496" s="9"/>
      <c r="M2496" s="9"/>
      <c r="N2496" s="9"/>
      <c r="O2496" s="18"/>
      <c r="P2496" s="18"/>
    </row>
    <row r="2497" spans="1:16" x14ac:dyDescent="0.2">
      <c r="A2497" s="5" t="str">
        <f t="shared" si="78"/>
        <v>enero</v>
      </c>
      <c r="B2497" s="9">
        <v>2025002496</v>
      </c>
      <c r="C2497" s="9"/>
      <c r="D2497" s="9" t="str">
        <f t="shared" si="77"/>
        <v>2025002496CE</v>
      </c>
      <c r="E2497" s="17"/>
      <c r="F2497" s="9"/>
      <c r="G2497" s="9"/>
      <c r="H2497" s="17"/>
      <c r="I2497" s="31"/>
      <c r="J2497" s="9"/>
      <c r="K2497" s="9"/>
      <c r="L2497" s="9"/>
      <c r="M2497" s="9"/>
      <c r="N2497" s="9"/>
      <c r="O2497" s="18"/>
      <c r="P2497" s="18"/>
    </row>
    <row r="2498" spans="1:16" x14ac:dyDescent="0.2">
      <c r="A2498" s="5" t="str">
        <f t="shared" si="78"/>
        <v>enero</v>
      </c>
      <c r="B2498" s="9">
        <v>2025002497</v>
      </c>
      <c r="C2498" s="9"/>
      <c r="D2498" s="9" t="str">
        <f t="shared" si="77"/>
        <v>2025002497CE</v>
      </c>
      <c r="E2498" s="17"/>
      <c r="F2498" s="9"/>
      <c r="G2498" s="9"/>
      <c r="H2498" s="17"/>
      <c r="I2498" s="31"/>
      <c r="J2498" s="9"/>
      <c r="K2498" s="9"/>
      <c r="L2498" s="9"/>
      <c r="M2498" s="9"/>
      <c r="N2498" s="9"/>
      <c r="O2498" s="18"/>
      <c r="P2498" s="18"/>
    </row>
    <row r="2499" spans="1:16" x14ac:dyDescent="0.2">
      <c r="A2499" s="5" t="str">
        <f t="shared" si="78"/>
        <v>enero</v>
      </c>
      <c r="B2499" s="9">
        <v>2025002498</v>
      </c>
      <c r="C2499" s="9"/>
      <c r="D2499" s="9" t="str">
        <f t="shared" si="77"/>
        <v>2025002498CE</v>
      </c>
      <c r="E2499" s="17"/>
      <c r="F2499" s="9"/>
      <c r="G2499" s="9"/>
      <c r="H2499" s="17"/>
      <c r="I2499" s="31"/>
      <c r="J2499" s="9"/>
      <c r="K2499" s="9"/>
      <c r="L2499" s="9"/>
      <c r="M2499" s="9"/>
      <c r="N2499" s="9"/>
      <c r="O2499" s="18"/>
      <c r="P2499" s="18"/>
    </row>
    <row r="2500" spans="1:16" x14ac:dyDescent="0.2">
      <c r="A2500" s="5" t="str">
        <f t="shared" si="78"/>
        <v>enero</v>
      </c>
      <c r="B2500" s="9">
        <v>2025002499</v>
      </c>
      <c r="C2500" s="9"/>
      <c r="D2500" s="9" t="str">
        <f t="shared" si="77"/>
        <v>2025002499CE</v>
      </c>
      <c r="E2500" s="17"/>
      <c r="F2500" s="9"/>
      <c r="G2500" s="9"/>
      <c r="H2500" s="17"/>
      <c r="I2500" s="79"/>
      <c r="J2500" s="31"/>
      <c r="K2500" s="9"/>
      <c r="L2500" s="9"/>
      <c r="M2500" s="9"/>
      <c r="N2500" s="9"/>
      <c r="O2500" s="18"/>
      <c r="P2500" s="11"/>
    </row>
    <row r="2501" spans="1:16" x14ac:dyDescent="0.2">
      <c r="A2501" s="5" t="str">
        <f t="shared" si="78"/>
        <v>enero</v>
      </c>
      <c r="B2501" s="9">
        <v>2025002500</v>
      </c>
      <c r="C2501" s="9"/>
      <c r="D2501" s="9" t="str">
        <f t="shared" si="77"/>
        <v>2025002500CE</v>
      </c>
      <c r="E2501" s="17"/>
      <c r="F2501" s="9"/>
      <c r="G2501" s="43"/>
      <c r="H2501" s="17"/>
      <c r="I2501" s="31"/>
      <c r="J2501" s="9"/>
      <c r="K2501" s="9"/>
      <c r="L2501" s="9"/>
      <c r="M2501" s="9"/>
      <c r="N2501" s="9"/>
      <c r="O2501" s="18"/>
      <c r="P2501" s="70"/>
    </row>
    <row r="2502" spans="1:16" x14ac:dyDescent="0.2">
      <c r="A2502" s="5" t="str">
        <f t="shared" si="78"/>
        <v>enero</v>
      </c>
      <c r="B2502" s="9">
        <v>2025002501</v>
      </c>
      <c r="C2502" s="9"/>
      <c r="D2502" s="9" t="str">
        <f t="shared" ref="D2502:D2565" si="79">CONCATENATE(B2502,"CE")</f>
        <v>2025002501CE</v>
      </c>
      <c r="E2502" s="17"/>
      <c r="F2502" s="9"/>
      <c r="G2502" s="43"/>
      <c r="H2502" s="17"/>
      <c r="I2502" s="31"/>
      <c r="J2502" s="9"/>
      <c r="K2502" s="9"/>
      <c r="L2502" s="9"/>
      <c r="M2502" s="9"/>
      <c r="N2502" s="9"/>
      <c r="O2502" s="18"/>
      <c r="P2502" s="11"/>
    </row>
    <row r="2503" spans="1:16" ht="31.5" customHeight="1" x14ac:dyDescent="0.2">
      <c r="A2503" s="5" t="str">
        <f t="shared" si="78"/>
        <v>enero</v>
      </c>
      <c r="B2503" s="9">
        <v>2025002502</v>
      </c>
      <c r="C2503" s="9"/>
      <c r="D2503" s="9" t="str">
        <f t="shared" si="79"/>
        <v>2025002502CE</v>
      </c>
      <c r="E2503" s="17"/>
      <c r="F2503" s="9"/>
      <c r="G2503" s="43"/>
      <c r="H2503" s="17"/>
      <c r="I2503" s="31"/>
      <c r="J2503" s="9"/>
      <c r="K2503" s="9"/>
      <c r="L2503" s="9"/>
      <c r="M2503" s="9"/>
      <c r="N2503" s="9"/>
      <c r="O2503" s="18"/>
      <c r="P2503" s="11"/>
    </row>
    <row r="2504" spans="1:16" x14ac:dyDescent="0.2">
      <c r="A2504" s="5" t="str">
        <f t="shared" si="78"/>
        <v>enero</v>
      </c>
      <c r="B2504" s="9">
        <v>2025002503</v>
      </c>
      <c r="C2504" s="9"/>
      <c r="D2504" s="9" t="str">
        <f t="shared" si="79"/>
        <v>2025002503CE</v>
      </c>
      <c r="E2504" s="17"/>
      <c r="F2504" s="43"/>
      <c r="G2504" s="30"/>
      <c r="H2504" s="17"/>
      <c r="I2504" s="31"/>
      <c r="J2504" s="9"/>
      <c r="K2504" s="9"/>
      <c r="L2504" s="9"/>
      <c r="M2504" s="9"/>
      <c r="N2504" s="9"/>
      <c r="O2504" s="18"/>
      <c r="P2504" s="11"/>
    </row>
    <row r="2505" spans="1:16" x14ac:dyDescent="0.2">
      <c r="A2505" s="5" t="str">
        <f t="shared" si="78"/>
        <v>enero</v>
      </c>
      <c r="B2505" s="9">
        <v>2025002504</v>
      </c>
      <c r="C2505" s="9"/>
      <c r="D2505" s="9" t="str">
        <f t="shared" si="79"/>
        <v>2025002504CE</v>
      </c>
      <c r="E2505" s="17"/>
      <c r="F2505" s="9"/>
      <c r="G2505" s="30"/>
      <c r="H2505" s="17"/>
      <c r="I2505" s="31"/>
      <c r="J2505" s="9"/>
      <c r="K2505" s="9"/>
      <c r="L2505" s="9"/>
      <c r="M2505" s="9"/>
      <c r="N2505" s="9"/>
      <c r="O2505" s="18"/>
      <c r="P2505" s="18"/>
    </row>
    <row r="2506" spans="1:16" x14ac:dyDescent="0.2">
      <c r="A2506" s="5" t="str">
        <f t="shared" si="78"/>
        <v>enero</v>
      </c>
      <c r="B2506" s="9">
        <v>2025002505</v>
      </c>
      <c r="C2506" s="9"/>
      <c r="D2506" s="9" t="str">
        <f>CONCATENATE(B2506,"CE")</f>
        <v>2025002505CE</v>
      </c>
      <c r="E2506" s="17"/>
      <c r="F2506" s="9"/>
      <c r="G2506" s="9"/>
      <c r="H2506" s="17"/>
      <c r="I2506" s="31"/>
      <c r="J2506" s="9"/>
      <c r="K2506" s="9"/>
      <c r="L2506" s="9"/>
      <c r="M2506" s="9"/>
      <c r="N2506" s="9"/>
      <c r="O2506" s="18"/>
      <c r="P2506" s="45"/>
    </row>
    <row r="2507" spans="1:16" x14ac:dyDescent="0.2">
      <c r="A2507" s="5" t="str">
        <f t="shared" si="78"/>
        <v>enero</v>
      </c>
      <c r="B2507" s="9">
        <v>2025002506</v>
      </c>
      <c r="C2507" s="9"/>
      <c r="D2507" s="9" t="str">
        <f t="shared" si="79"/>
        <v>2025002506CE</v>
      </c>
      <c r="E2507" s="17"/>
      <c r="F2507" s="9"/>
      <c r="G2507" s="9"/>
      <c r="H2507" s="17"/>
      <c r="I2507" s="31"/>
      <c r="J2507" s="9"/>
      <c r="K2507" s="9"/>
      <c r="L2507" s="9"/>
      <c r="M2507" s="9"/>
      <c r="N2507" s="9"/>
      <c r="O2507" s="18"/>
      <c r="P2507" s="18"/>
    </row>
    <row r="2508" spans="1:16" x14ac:dyDescent="0.2">
      <c r="A2508" s="5" t="str">
        <f t="shared" si="78"/>
        <v>enero</v>
      </c>
      <c r="B2508" s="9">
        <v>2025002507</v>
      </c>
      <c r="C2508" s="9"/>
      <c r="D2508" s="9" t="str">
        <f t="shared" si="79"/>
        <v>2025002507CE</v>
      </c>
      <c r="E2508" s="17"/>
      <c r="F2508" s="9"/>
      <c r="G2508" s="9"/>
      <c r="H2508" s="17"/>
      <c r="I2508" s="31"/>
      <c r="J2508" s="9"/>
      <c r="K2508" s="9"/>
      <c r="L2508" s="9"/>
      <c r="M2508" s="9"/>
      <c r="N2508" s="9"/>
      <c r="O2508" s="18"/>
      <c r="P2508" s="18"/>
    </row>
    <row r="2509" spans="1:16" x14ac:dyDescent="0.2">
      <c r="A2509" s="5" t="str">
        <f t="shared" si="78"/>
        <v>enero</v>
      </c>
      <c r="B2509" s="9">
        <v>2025002508</v>
      </c>
      <c r="C2509" s="9"/>
      <c r="D2509" s="9" t="str">
        <f t="shared" si="79"/>
        <v>2025002508CE</v>
      </c>
      <c r="E2509" s="17"/>
      <c r="F2509" s="9"/>
      <c r="G2509" s="9"/>
      <c r="H2509" s="17"/>
      <c r="I2509" s="31"/>
      <c r="J2509" s="9"/>
      <c r="K2509" s="9"/>
      <c r="L2509" s="9"/>
      <c r="M2509" s="9"/>
      <c r="N2509" s="9"/>
      <c r="O2509" s="18"/>
      <c r="P2509" s="18"/>
    </row>
    <row r="2510" spans="1:16" x14ac:dyDescent="0.2">
      <c r="A2510" s="5" t="str">
        <f t="shared" si="78"/>
        <v>enero</v>
      </c>
      <c r="B2510" s="9">
        <v>2025002509</v>
      </c>
      <c r="C2510" s="9"/>
      <c r="D2510" s="9" t="str">
        <f t="shared" si="79"/>
        <v>2025002509CE</v>
      </c>
      <c r="E2510" s="17"/>
      <c r="F2510" s="43"/>
      <c r="G2510" s="9"/>
      <c r="H2510" s="17"/>
      <c r="I2510" s="31"/>
      <c r="J2510" s="9"/>
      <c r="K2510" s="9"/>
      <c r="L2510" s="9"/>
      <c r="M2510" s="9"/>
      <c r="N2510" s="9"/>
      <c r="O2510" s="18"/>
      <c r="P2510" s="18"/>
    </row>
    <row r="2511" spans="1:16" x14ac:dyDescent="0.2">
      <c r="A2511" s="5" t="str">
        <f t="shared" si="78"/>
        <v>enero</v>
      </c>
      <c r="B2511" s="9">
        <v>2025002510</v>
      </c>
      <c r="C2511" s="9"/>
      <c r="D2511" s="9" t="str">
        <f t="shared" si="79"/>
        <v>2025002510CE</v>
      </c>
      <c r="E2511" s="17"/>
      <c r="F2511" s="9"/>
      <c r="G2511" s="41"/>
      <c r="H2511" s="17"/>
      <c r="I2511" s="31"/>
      <c r="J2511" s="9"/>
      <c r="K2511" s="9"/>
      <c r="L2511" s="9"/>
      <c r="M2511" s="9"/>
      <c r="N2511" s="9"/>
      <c r="O2511" s="18"/>
      <c r="P2511" s="129"/>
    </row>
    <row r="2512" spans="1:16" x14ac:dyDescent="0.2">
      <c r="A2512" s="5" t="str">
        <f t="shared" si="78"/>
        <v>enero</v>
      </c>
      <c r="B2512" s="9">
        <v>2025002511</v>
      </c>
      <c r="C2512" s="9"/>
      <c r="D2512" s="9" t="str">
        <f t="shared" si="79"/>
        <v>2025002511CE</v>
      </c>
      <c r="E2512" s="17"/>
      <c r="F2512" s="9"/>
      <c r="G2512" s="43"/>
      <c r="H2512" s="17"/>
      <c r="I2512" s="81"/>
      <c r="J2512" s="9"/>
      <c r="K2512" s="9"/>
      <c r="L2512" s="9"/>
      <c r="M2512" s="9"/>
      <c r="N2512" s="9"/>
      <c r="O2512" s="18"/>
      <c r="P2512" s="18"/>
    </row>
    <row r="2513" spans="1:16" x14ac:dyDescent="0.2">
      <c r="A2513" s="5" t="str">
        <f t="shared" si="78"/>
        <v>enero</v>
      </c>
      <c r="B2513" s="9">
        <v>2025002512</v>
      </c>
      <c r="C2513" s="9"/>
      <c r="D2513" s="9" t="str">
        <f t="shared" si="79"/>
        <v>2025002512CE</v>
      </c>
      <c r="E2513" s="17"/>
      <c r="F2513" s="54"/>
      <c r="G2513" s="78"/>
      <c r="H2513" s="17"/>
      <c r="I2513" s="61"/>
      <c r="J2513" s="9"/>
      <c r="K2513" s="9"/>
      <c r="L2513" s="9"/>
      <c r="M2513" s="9"/>
      <c r="N2513" s="9"/>
      <c r="O2513" s="18"/>
      <c r="P2513" s="45"/>
    </row>
    <row r="2514" spans="1:16" x14ac:dyDescent="0.2">
      <c r="A2514" s="5" t="str">
        <f t="shared" si="78"/>
        <v>enero</v>
      </c>
      <c r="B2514" s="9">
        <v>2025002513</v>
      </c>
      <c r="C2514" s="9"/>
      <c r="D2514" s="9" t="str">
        <f t="shared" si="79"/>
        <v>2025002513CE</v>
      </c>
      <c r="E2514" s="17"/>
      <c r="F2514" s="78"/>
      <c r="G2514" s="12"/>
      <c r="H2514" s="17"/>
      <c r="I2514" s="61"/>
      <c r="J2514" s="9"/>
      <c r="K2514" s="9"/>
      <c r="L2514" s="9"/>
      <c r="M2514" s="9"/>
      <c r="N2514" s="9"/>
      <c r="O2514" s="18"/>
      <c r="P2514" s="60"/>
    </row>
    <row r="2515" spans="1:16" x14ac:dyDescent="0.2">
      <c r="A2515" s="5" t="str">
        <f t="shared" si="78"/>
        <v>enero</v>
      </c>
      <c r="B2515" s="9">
        <v>2025002514</v>
      </c>
      <c r="C2515" s="9"/>
      <c r="D2515" s="9" t="str">
        <f t="shared" si="79"/>
        <v>2025002514CE</v>
      </c>
      <c r="E2515" s="17"/>
      <c r="F2515" s="70"/>
      <c r="G2515" s="9"/>
      <c r="H2515" s="17"/>
      <c r="I2515" s="31"/>
      <c r="J2515" s="9"/>
      <c r="K2515" s="9"/>
      <c r="L2515" s="9"/>
      <c r="M2515" s="9"/>
      <c r="N2515" s="9"/>
      <c r="O2515" s="18"/>
      <c r="P2515" s="18"/>
    </row>
    <row r="2516" spans="1:16" x14ac:dyDescent="0.2">
      <c r="A2516" s="5" t="str">
        <f t="shared" si="78"/>
        <v>enero</v>
      </c>
      <c r="B2516" s="9">
        <v>2025002515</v>
      </c>
      <c r="C2516" s="9"/>
      <c r="D2516" s="9" t="str">
        <f t="shared" si="79"/>
        <v>2025002515CE</v>
      </c>
      <c r="E2516" s="17"/>
      <c r="F2516" s="9"/>
      <c r="G2516" s="9"/>
      <c r="H2516" s="17"/>
      <c r="I2516" s="31"/>
      <c r="J2516" s="9"/>
      <c r="K2516" s="9"/>
      <c r="L2516" s="9"/>
      <c r="M2516" s="9"/>
      <c r="N2516" s="9"/>
      <c r="O2516" s="18"/>
      <c r="P2516" s="18"/>
    </row>
    <row r="2517" spans="1:16" x14ac:dyDescent="0.2">
      <c r="A2517" s="5" t="str">
        <f t="shared" si="78"/>
        <v>enero</v>
      </c>
      <c r="B2517" s="9">
        <v>2025002516</v>
      </c>
      <c r="C2517" s="9"/>
      <c r="D2517" s="9" t="str">
        <f t="shared" si="79"/>
        <v>2025002516CE</v>
      </c>
      <c r="E2517" s="17"/>
      <c r="F2517" s="9"/>
      <c r="G2517" s="9"/>
      <c r="H2517" s="17"/>
      <c r="I2517" s="31"/>
      <c r="J2517" s="9"/>
      <c r="K2517" s="9"/>
      <c r="L2517" s="9"/>
      <c r="M2517" s="9"/>
      <c r="N2517" s="9"/>
      <c r="O2517" s="18"/>
      <c r="P2517" s="18"/>
    </row>
    <row r="2518" spans="1:16" x14ac:dyDescent="0.2">
      <c r="A2518" s="5" t="str">
        <f t="shared" si="78"/>
        <v>enero</v>
      </c>
      <c r="B2518" s="9">
        <v>2025002517</v>
      </c>
      <c r="C2518" s="9"/>
      <c r="D2518" s="9" t="str">
        <f t="shared" si="79"/>
        <v>2025002517CE</v>
      </c>
      <c r="E2518" s="17"/>
      <c r="F2518" s="9"/>
      <c r="G2518" s="9"/>
      <c r="H2518" s="17"/>
      <c r="I2518" s="31"/>
      <c r="J2518" s="9"/>
      <c r="K2518" s="9"/>
      <c r="L2518" s="9"/>
      <c r="M2518" s="9"/>
      <c r="N2518" s="9"/>
      <c r="O2518" s="18"/>
      <c r="P2518" s="18"/>
    </row>
    <row r="2519" spans="1:16" x14ac:dyDescent="0.2">
      <c r="A2519" s="5" t="str">
        <f t="shared" si="78"/>
        <v>enero</v>
      </c>
      <c r="B2519" s="9">
        <v>2025002518</v>
      </c>
      <c r="C2519" s="9"/>
      <c r="D2519" s="9" t="str">
        <f t="shared" si="79"/>
        <v>2025002518CE</v>
      </c>
      <c r="E2519" s="17"/>
      <c r="F2519" s="9"/>
      <c r="G2519" s="9"/>
      <c r="H2519" s="17"/>
      <c r="I2519" s="31"/>
      <c r="J2519" s="9"/>
      <c r="K2519" s="9"/>
      <c r="L2519" s="9"/>
      <c r="M2519" s="9"/>
      <c r="N2519" s="9"/>
      <c r="O2519" s="18"/>
      <c r="P2519" s="18"/>
    </row>
    <row r="2520" spans="1:16" x14ac:dyDescent="0.2">
      <c r="A2520" s="5" t="str">
        <f t="shared" si="78"/>
        <v>enero</v>
      </c>
      <c r="B2520" s="9">
        <v>2025002519</v>
      </c>
      <c r="C2520" s="9"/>
      <c r="D2520" s="9" t="str">
        <f t="shared" si="79"/>
        <v>2025002519CE</v>
      </c>
      <c r="E2520" s="17"/>
      <c r="F2520" s="9"/>
      <c r="G2520" s="9"/>
      <c r="H2520" s="17"/>
      <c r="I2520" s="31"/>
      <c r="J2520" s="9"/>
      <c r="K2520" s="9"/>
      <c r="L2520" s="9"/>
      <c r="M2520" s="9"/>
      <c r="N2520" s="9"/>
      <c r="O2520" s="18"/>
      <c r="P2520" s="18"/>
    </row>
    <row r="2521" spans="1:16" x14ac:dyDescent="0.2">
      <c r="A2521" s="5" t="str">
        <f t="shared" si="78"/>
        <v>enero</v>
      </c>
      <c r="B2521" s="9">
        <v>2025002520</v>
      </c>
      <c r="C2521" s="9"/>
      <c r="D2521" s="9" t="str">
        <f t="shared" si="79"/>
        <v>2025002520CE</v>
      </c>
      <c r="E2521" s="17"/>
      <c r="F2521" s="9"/>
      <c r="G2521" s="9"/>
      <c r="H2521" s="17"/>
      <c r="I2521" s="31"/>
      <c r="J2521" s="9"/>
      <c r="K2521" s="9"/>
      <c r="L2521" s="99"/>
      <c r="M2521" s="99"/>
      <c r="N2521" s="9"/>
      <c r="O2521" s="18"/>
      <c r="P2521" s="18"/>
    </row>
    <row r="2522" spans="1:16" x14ac:dyDescent="0.2">
      <c r="A2522" s="5" t="str">
        <f t="shared" si="78"/>
        <v>enero</v>
      </c>
      <c r="B2522" s="9">
        <v>2025002521</v>
      </c>
      <c r="C2522" s="9"/>
      <c r="D2522" s="9" t="str">
        <f t="shared" si="79"/>
        <v>2025002521CE</v>
      </c>
      <c r="E2522" s="17"/>
      <c r="F2522" s="9"/>
      <c r="G2522" s="9"/>
      <c r="H2522" s="17"/>
      <c r="I2522" s="65"/>
      <c r="J2522" s="9"/>
      <c r="K2522" s="9"/>
      <c r="L2522" s="9"/>
      <c r="M2522" s="9"/>
      <c r="N2522" s="9"/>
      <c r="O2522" s="18"/>
      <c r="P2522" s="18"/>
    </row>
    <row r="2523" spans="1:16" x14ac:dyDescent="0.2">
      <c r="A2523" s="5" t="str">
        <f t="shared" si="78"/>
        <v>enero</v>
      </c>
      <c r="B2523" s="9">
        <v>2025002522</v>
      </c>
      <c r="C2523" s="9"/>
      <c r="D2523" s="9" t="str">
        <f t="shared" si="79"/>
        <v>2025002522CE</v>
      </c>
      <c r="E2523" s="17"/>
      <c r="F2523" s="9"/>
      <c r="G2523" s="9"/>
      <c r="H2523" s="17"/>
      <c r="I2523" s="31"/>
      <c r="J2523" s="9"/>
      <c r="K2523" s="9"/>
      <c r="L2523" s="9"/>
      <c r="M2523" s="9"/>
      <c r="N2523" s="9"/>
      <c r="O2523" s="18"/>
      <c r="P2523" s="18"/>
    </row>
    <row r="2524" spans="1:16" x14ac:dyDescent="0.2">
      <c r="A2524" s="5" t="str">
        <f t="shared" si="78"/>
        <v>enero</v>
      </c>
      <c r="B2524" s="9">
        <v>2025002523</v>
      </c>
      <c r="C2524" s="9"/>
      <c r="D2524" s="9" t="str">
        <f t="shared" si="79"/>
        <v>2025002523CE</v>
      </c>
      <c r="E2524" s="17"/>
      <c r="F2524" s="9"/>
      <c r="G2524" s="9"/>
      <c r="H2524" s="17"/>
      <c r="I2524" s="31"/>
      <c r="J2524" s="9"/>
      <c r="K2524" s="9"/>
      <c r="L2524" s="9"/>
      <c r="M2524" s="9"/>
      <c r="N2524" s="9"/>
      <c r="O2524" s="18"/>
      <c r="P2524" s="18"/>
    </row>
    <row r="2525" spans="1:16" x14ac:dyDescent="0.2">
      <c r="A2525" s="5" t="str">
        <f t="shared" si="78"/>
        <v>enero</v>
      </c>
      <c r="B2525" s="9">
        <v>2025002524</v>
      </c>
      <c r="C2525" s="9"/>
      <c r="D2525" s="9" t="str">
        <f t="shared" si="79"/>
        <v>2025002524CE</v>
      </c>
      <c r="E2525" s="17"/>
      <c r="F2525" s="9"/>
      <c r="G2525" s="9"/>
      <c r="H2525" s="17"/>
      <c r="I2525" s="31"/>
      <c r="J2525" s="9"/>
      <c r="K2525" s="9"/>
      <c r="L2525" s="9"/>
      <c r="M2525" s="9"/>
      <c r="N2525" s="9"/>
      <c r="O2525" s="18"/>
      <c r="P2525" s="11"/>
    </row>
    <row r="2526" spans="1:16" x14ac:dyDescent="0.2">
      <c r="A2526" s="5" t="str">
        <f t="shared" si="78"/>
        <v>enero</v>
      </c>
      <c r="B2526" s="9">
        <v>2025002525</v>
      </c>
      <c r="C2526" s="9"/>
      <c r="D2526" s="9" t="str">
        <f t="shared" si="79"/>
        <v>2025002525CE</v>
      </c>
      <c r="E2526" s="17"/>
      <c r="F2526" s="9"/>
      <c r="G2526" s="9"/>
      <c r="H2526" s="17"/>
      <c r="I2526" s="31"/>
      <c r="J2526" s="9"/>
      <c r="K2526" s="9"/>
      <c r="L2526" s="9"/>
      <c r="M2526" s="9"/>
      <c r="N2526" s="9"/>
      <c r="O2526" s="18"/>
      <c r="P2526" s="18"/>
    </row>
    <row r="2527" spans="1:16" x14ac:dyDescent="0.2">
      <c r="A2527" s="5" t="str">
        <f t="shared" si="78"/>
        <v>enero</v>
      </c>
      <c r="B2527" s="9">
        <v>2025002526</v>
      </c>
      <c r="C2527" s="9"/>
      <c r="D2527" s="9" t="str">
        <f t="shared" si="79"/>
        <v>2025002526CE</v>
      </c>
      <c r="E2527" s="17"/>
      <c r="F2527" s="9"/>
      <c r="G2527" s="9"/>
      <c r="H2527" s="17"/>
      <c r="I2527" s="31"/>
      <c r="J2527" s="9"/>
      <c r="K2527" s="9"/>
      <c r="L2527" s="9"/>
      <c r="M2527" s="9"/>
      <c r="N2527" s="9"/>
      <c r="O2527" s="18"/>
      <c r="P2527" s="18"/>
    </row>
    <row r="2528" spans="1:16" x14ac:dyDescent="0.2">
      <c r="A2528" s="5" t="str">
        <f t="shared" si="78"/>
        <v>enero</v>
      </c>
      <c r="B2528" s="9">
        <v>2025002527</v>
      </c>
      <c r="C2528" s="9"/>
      <c r="D2528" s="9" t="str">
        <f t="shared" si="79"/>
        <v>2025002527CE</v>
      </c>
      <c r="E2528" s="17"/>
      <c r="F2528" s="9"/>
      <c r="G2528" s="9"/>
      <c r="H2528" s="17"/>
      <c r="I2528" s="31"/>
      <c r="J2528" s="9"/>
      <c r="K2528" s="9"/>
      <c r="L2528" s="9"/>
      <c r="M2528" s="9"/>
      <c r="N2528" s="9"/>
      <c r="O2528" s="18"/>
      <c r="P2528" s="18"/>
    </row>
    <row r="2529" spans="1:16" x14ac:dyDescent="0.2">
      <c r="A2529" s="5" t="str">
        <f t="shared" si="78"/>
        <v>enero</v>
      </c>
      <c r="B2529" s="9">
        <v>2025002528</v>
      </c>
      <c r="C2529" s="9"/>
      <c r="D2529" s="9" t="str">
        <f t="shared" si="79"/>
        <v>2025002528CE</v>
      </c>
      <c r="E2529" s="17"/>
      <c r="F2529" s="9"/>
      <c r="G2529" s="9"/>
      <c r="H2529" s="17"/>
      <c r="I2529" s="31"/>
      <c r="J2529" s="9"/>
      <c r="K2529" s="9"/>
      <c r="L2529" s="9"/>
      <c r="M2529" s="9"/>
      <c r="N2529" s="9"/>
      <c r="O2529" s="18"/>
      <c r="P2529" s="18"/>
    </row>
    <row r="2530" spans="1:16" x14ac:dyDescent="0.2">
      <c r="A2530" s="5" t="str">
        <f t="shared" si="78"/>
        <v>enero</v>
      </c>
      <c r="B2530" s="9">
        <v>2025002529</v>
      </c>
      <c r="C2530" s="9"/>
      <c r="D2530" s="9" t="str">
        <f t="shared" si="79"/>
        <v>2025002529CE</v>
      </c>
      <c r="E2530" s="17"/>
      <c r="F2530" s="9"/>
      <c r="G2530" s="9"/>
      <c r="H2530" s="17"/>
      <c r="I2530" s="31"/>
      <c r="J2530" s="9"/>
      <c r="K2530" s="9"/>
      <c r="L2530" s="9"/>
      <c r="M2530" s="9"/>
      <c r="N2530" s="9"/>
      <c r="O2530" s="18"/>
      <c r="P2530" s="18"/>
    </row>
    <row r="2531" spans="1:16" x14ac:dyDescent="0.2">
      <c r="A2531" s="5" t="str">
        <f t="shared" si="78"/>
        <v>enero</v>
      </c>
      <c r="B2531" s="9">
        <v>2025002530</v>
      </c>
      <c r="C2531" s="9"/>
      <c r="D2531" s="9" t="str">
        <f t="shared" si="79"/>
        <v>2025002530CE</v>
      </c>
      <c r="E2531" s="17"/>
      <c r="F2531" s="9"/>
      <c r="G2531" s="9"/>
      <c r="H2531" s="17"/>
      <c r="I2531" s="31"/>
      <c r="J2531" s="9"/>
      <c r="K2531" s="9"/>
      <c r="L2531" s="9"/>
      <c r="M2531" s="9"/>
      <c r="N2531" s="9"/>
      <c r="O2531" s="18"/>
      <c r="P2531" s="18"/>
    </row>
    <row r="2532" spans="1:16" x14ac:dyDescent="0.2">
      <c r="A2532" s="5" t="str">
        <f t="shared" si="78"/>
        <v>enero</v>
      </c>
      <c r="B2532" s="9">
        <v>2025002531</v>
      </c>
      <c r="C2532" s="9"/>
      <c r="D2532" s="9" t="str">
        <f t="shared" si="79"/>
        <v>2025002531CE</v>
      </c>
      <c r="E2532" s="17"/>
      <c r="F2532" s="9"/>
      <c r="G2532" s="9"/>
      <c r="H2532" s="17"/>
      <c r="I2532" s="31"/>
      <c r="J2532" s="9"/>
      <c r="K2532" s="9"/>
      <c r="L2532" s="9"/>
      <c r="M2532" s="9"/>
      <c r="N2532" s="9"/>
      <c r="O2532" s="18"/>
      <c r="P2532" s="18"/>
    </row>
    <row r="2533" spans="1:16" x14ac:dyDescent="0.2">
      <c r="A2533" s="5" t="str">
        <f t="shared" si="78"/>
        <v>enero</v>
      </c>
      <c r="B2533" s="9">
        <v>2025002532</v>
      </c>
      <c r="C2533" s="9"/>
      <c r="D2533" s="9" t="str">
        <f t="shared" si="79"/>
        <v>2025002532CE</v>
      </c>
      <c r="E2533" s="17"/>
      <c r="F2533" s="9"/>
      <c r="G2533" s="9"/>
      <c r="H2533" s="17"/>
      <c r="I2533" s="31"/>
      <c r="J2533" s="9"/>
      <c r="K2533" s="9"/>
      <c r="L2533" s="9"/>
      <c r="M2533" s="9"/>
      <c r="N2533" s="9"/>
      <c r="O2533" s="18"/>
      <c r="P2533" s="18"/>
    </row>
    <row r="2534" spans="1:16" x14ac:dyDescent="0.2">
      <c r="A2534" s="5" t="str">
        <f t="shared" si="78"/>
        <v>enero</v>
      </c>
      <c r="B2534" s="9">
        <v>2025002533</v>
      </c>
      <c r="C2534" s="9"/>
      <c r="D2534" s="9" t="str">
        <f t="shared" si="79"/>
        <v>2025002533CE</v>
      </c>
      <c r="E2534" s="17"/>
      <c r="F2534" s="9"/>
      <c r="G2534" s="9"/>
      <c r="H2534" s="17"/>
      <c r="I2534" s="31"/>
      <c r="J2534" s="9"/>
      <c r="K2534" s="9"/>
      <c r="L2534" s="9"/>
      <c r="M2534" s="9"/>
      <c r="N2534" s="9"/>
      <c r="O2534" s="18"/>
      <c r="P2534" s="18"/>
    </row>
    <row r="2535" spans="1:16" x14ac:dyDescent="0.2">
      <c r="A2535" s="5" t="str">
        <f t="shared" si="78"/>
        <v>enero</v>
      </c>
      <c r="B2535" s="9">
        <v>2025002534</v>
      </c>
      <c r="C2535" s="9"/>
      <c r="D2535" s="9" t="str">
        <f t="shared" si="79"/>
        <v>2025002534CE</v>
      </c>
      <c r="E2535" s="17"/>
      <c r="F2535" s="9"/>
      <c r="G2535" s="9"/>
      <c r="H2535" s="17"/>
      <c r="I2535" s="31"/>
      <c r="J2535" s="9"/>
      <c r="K2535" s="9"/>
      <c r="L2535" s="9"/>
      <c r="M2535" s="9"/>
      <c r="N2535" s="9"/>
      <c r="O2535" s="18"/>
      <c r="P2535" s="18"/>
    </row>
    <row r="2536" spans="1:16" x14ac:dyDescent="0.2">
      <c r="A2536" s="5" t="str">
        <f t="shared" si="78"/>
        <v>enero</v>
      </c>
      <c r="B2536" s="9">
        <v>2025002535</v>
      </c>
      <c r="C2536" s="9"/>
      <c r="D2536" s="9" t="str">
        <f t="shared" si="79"/>
        <v>2025002535CE</v>
      </c>
      <c r="E2536" s="17"/>
      <c r="F2536" s="9"/>
      <c r="G2536" s="9"/>
      <c r="H2536" s="17"/>
      <c r="I2536" s="31"/>
      <c r="J2536" s="9"/>
      <c r="K2536" s="9"/>
      <c r="L2536" s="9"/>
      <c r="M2536" s="9"/>
      <c r="N2536" s="9"/>
      <c r="O2536" s="18"/>
      <c r="P2536" s="18"/>
    </row>
    <row r="2537" spans="1:16" x14ac:dyDescent="0.2">
      <c r="A2537" s="5" t="str">
        <f t="shared" si="78"/>
        <v>enero</v>
      </c>
      <c r="B2537" s="9">
        <v>2025002536</v>
      </c>
      <c r="C2537" s="9"/>
      <c r="D2537" s="9" t="str">
        <f t="shared" si="79"/>
        <v>2025002536CE</v>
      </c>
      <c r="E2537" s="17"/>
      <c r="F2537" s="43"/>
      <c r="G2537" s="9"/>
      <c r="H2537" s="17"/>
      <c r="I2537" s="31"/>
      <c r="J2537" s="9"/>
      <c r="K2537" s="9"/>
      <c r="L2537" s="9"/>
      <c r="M2537" s="9"/>
      <c r="N2537" s="9"/>
      <c r="O2537" s="18"/>
      <c r="P2537" s="18"/>
    </row>
    <row r="2538" spans="1:16" x14ac:dyDescent="0.2">
      <c r="A2538" s="5" t="str">
        <f t="shared" si="78"/>
        <v>enero</v>
      </c>
      <c r="B2538" s="9">
        <v>2025002537</v>
      </c>
      <c r="C2538" s="9"/>
      <c r="D2538" s="9" t="str">
        <f t="shared" si="79"/>
        <v>2025002537CE</v>
      </c>
      <c r="E2538" s="17"/>
      <c r="F2538" s="30"/>
      <c r="G2538" s="9"/>
      <c r="H2538" s="17"/>
      <c r="I2538" s="31"/>
      <c r="J2538" s="9"/>
      <c r="K2538" s="9"/>
      <c r="L2538" s="9"/>
      <c r="M2538" s="9"/>
      <c r="N2538" s="9"/>
      <c r="O2538" s="18"/>
      <c r="P2538" s="18"/>
    </row>
    <row r="2539" spans="1:16" x14ac:dyDescent="0.2">
      <c r="A2539" s="5" t="str">
        <f t="shared" si="78"/>
        <v>enero</v>
      </c>
      <c r="B2539" s="9">
        <v>2025002538</v>
      </c>
      <c r="C2539" s="9"/>
      <c r="D2539" s="9" t="str">
        <f t="shared" si="79"/>
        <v>2025002538CE</v>
      </c>
      <c r="E2539" s="17"/>
      <c r="F2539" s="9"/>
      <c r="G2539" s="9"/>
      <c r="H2539" s="17"/>
      <c r="I2539" s="31"/>
      <c r="J2539" s="9"/>
      <c r="K2539" s="9"/>
      <c r="L2539" s="38"/>
      <c r="M2539" s="38"/>
      <c r="N2539" s="9"/>
      <c r="O2539" s="18"/>
      <c r="P2539" s="18"/>
    </row>
    <row r="2540" spans="1:16" x14ac:dyDescent="0.2">
      <c r="A2540" s="5" t="str">
        <f t="shared" si="78"/>
        <v>enero</v>
      </c>
      <c r="B2540" s="9">
        <v>2025002539</v>
      </c>
      <c r="C2540" s="9"/>
      <c r="D2540" s="9" t="str">
        <f t="shared" si="79"/>
        <v>2025002539CE</v>
      </c>
      <c r="E2540" s="17"/>
      <c r="F2540" s="9"/>
      <c r="G2540" s="9"/>
      <c r="H2540" s="17"/>
      <c r="I2540" s="31"/>
      <c r="J2540" s="9"/>
      <c r="K2540" s="9"/>
      <c r="L2540" s="9"/>
      <c r="M2540" s="9"/>
      <c r="N2540" s="9"/>
      <c r="O2540" s="18"/>
      <c r="P2540" s="18"/>
    </row>
    <row r="2541" spans="1:16" x14ac:dyDescent="0.2">
      <c r="A2541" s="5" t="str">
        <f t="shared" si="78"/>
        <v>enero</v>
      </c>
      <c r="B2541" s="9">
        <v>2025002540</v>
      </c>
      <c r="C2541" s="9"/>
      <c r="D2541" s="9" t="str">
        <f t="shared" si="79"/>
        <v>2025002540CE</v>
      </c>
      <c r="E2541" s="17"/>
      <c r="F2541" s="9"/>
      <c r="G2541" s="9"/>
      <c r="H2541" s="17"/>
      <c r="I2541" s="31"/>
      <c r="J2541" s="9"/>
      <c r="K2541" s="9"/>
      <c r="L2541" s="9"/>
      <c r="M2541" s="9"/>
      <c r="N2541" s="9"/>
      <c r="O2541" s="18"/>
      <c r="P2541" s="18"/>
    </row>
    <row r="2542" spans="1:16" x14ac:dyDescent="0.2">
      <c r="A2542" s="5" t="str">
        <f t="shared" si="78"/>
        <v>enero</v>
      </c>
      <c r="B2542" s="9">
        <v>2025002541</v>
      </c>
      <c r="C2542" s="9"/>
      <c r="D2542" s="9" t="str">
        <f t="shared" si="79"/>
        <v>2025002541CE</v>
      </c>
      <c r="E2542" s="17"/>
      <c r="F2542" s="9"/>
      <c r="G2542" s="9"/>
      <c r="H2542" s="17"/>
      <c r="I2542" s="31"/>
      <c r="J2542" s="9"/>
      <c r="K2542" s="9"/>
      <c r="L2542" s="9"/>
      <c r="M2542" s="9"/>
      <c r="N2542" s="9"/>
      <c r="O2542" s="18"/>
      <c r="P2542" s="18"/>
    </row>
    <row r="2543" spans="1:16" x14ac:dyDescent="0.2">
      <c r="A2543" s="5" t="str">
        <f t="shared" si="78"/>
        <v>enero</v>
      </c>
      <c r="B2543" s="9">
        <v>2025002542</v>
      </c>
      <c r="C2543" s="9"/>
      <c r="D2543" s="9" t="str">
        <f t="shared" si="79"/>
        <v>2025002542CE</v>
      </c>
      <c r="E2543" s="17"/>
      <c r="F2543" s="9"/>
      <c r="G2543" s="9"/>
      <c r="H2543" s="17"/>
      <c r="I2543" s="31"/>
      <c r="J2543" s="9"/>
      <c r="K2543" s="9"/>
      <c r="L2543" s="9"/>
      <c r="M2543" s="9"/>
      <c r="N2543" s="9"/>
      <c r="O2543" s="18"/>
      <c r="P2543" s="18"/>
    </row>
    <row r="2544" spans="1:16" x14ac:dyDescent="0.2">
      <c r="A2544" s="5" t="str">
        <f t="shared" si="78"/>
        <v>enero</v>
      </c>
      <c r="B2544" s="9">
        <v>2025002543</v>
      </c>
      <c r="C2544" s="9"/>
      <c r="D2544" s="9" t="str">
        <f t="shared" si="79"/>
        <v>2025002543CE</v>
      </c>
      <c r="E2544" s="17"/>
      <c r="F2544" s="43"/>
      <c r="G2544" s="43"/>
      <c r="H2544" s="17"/>
      <c r="I2544" s="31"/>
      <c r="J2544" s="9"/>
      <c r="K2544" s="9"/>
      <c r="L2544" s="9"/>
      <c r="M2544" s="9"/>
      <c r="N2544" s="9"/>
      <c r="O2544" s="18"/>
      <c r="P2544" s="11"/>
    </row>
    <row r="2545" spans="1:16" x14ac:dyDescent="0.2">
      <c r="A2545" s="5" t="str">
        <f t="shared" si="78"/>
        <v>enero</v>
      </c>
      <c r="B2545" s="9">
        <v>2025002544</v>
      </c>
      <c r="C2545" s="9"/>
      <c r="D2545" s="9" t="str">
        <f t="shared" si="79"/>
        <v>2025002544CE</v>
      </c>
      <c r="E2545" s="17"/>
      <c r="F2545" s="9"/>
      <c r="G2545" s="9"/>
      <c r="H2545" s="17"/>
      <c r="I2545" s="31"/>
      <c r="J2545" s="9"/>
      <c r="K2545" s="9"/>
      <c r="L2545" s="9"/>
      <c r="M2545" s="9"/>
      <c r="N2545" s="9"/>
      <c r="O2545" s="18"/>
      <c r="P2545" s="11"/>
    </row>
    <row r="2546" spans="1:16" x14ac:dyDescent="0.2">
      <c r="A2546" s="5" t="str">
        <f t="shared" si="78"/>
        <v>enero</v>
      </c>
      <c r="B2546" s="9">
        <v>2025002545</v>
      </c>
      <c r="C2546" s="9"/>
      <c r="D2546" s="9" t="str">
        <f t="shared" si="79"/>
        <v>2025002545CE</v>
      </c>
      <c r="E2546" s="17"/>
      <c r="F2546" s="9"/>
      <c r="G2546" s="9"/>
      <c r="H2546" s="17"/>
      <c r="I2546" s="31"/>
      <c r="J2546" s="9"/>
      <c r="K2546" s="9"/>
      <c r="L2546" s="9"/>
      <c r="M2546" s="9"/>
      <c r="N2546" s="9"/>
      <c r="O2546" s="18"/>
      <c r="P2546" s="11"/>
    </row>
    <row r="2547" spans="1:16" x14ac:dyDescent="0.2">
      <c r="A2547" s="5" t="str">
        <f t="shared" si="78"/>
        <v>enero</v>
      </c>
      <c r="B2547" s="9">
        <v>2025002546</v>
      </c>
      <c r="C2547" s="9"/>
      <c r="D2547" s="9" t="str">
        <f t="shared" si="79"/>
        <v>2025002546CE</v>
      </c>
      <c r="E2547" s="17"/>
      <c r="F2547" s="9"/>
      <c r="G2547" s="9"/>
      <c r="H2547" s="17"/>
      <c r="I2547" s="31"/>
      <c r="J2547" s="9"/>
      <c r="K2547" s="9"/>
      <c r="L2547" s="9"/>
      <c r="M2547" s="9"/>
      <c r="N2547" s="9"/>
      <c r="O2547" s="18"/>
      <c r="P2547" s="18"/>
    </row>
    <row r="2548" spans="1:16" x14ac:dyDescent="0.2">
      <c r="A2548" s="5" t="str">
        <f t="shared" si="78"/>
        <v>enero</v>
      </c>
      <c r="B2548" s="9">
        <v>2025002547</v>
      </c>
      <c r="C2548" s="9"/>
      <c r="D2548" s="9" t="str">
        <f t="shared" si="79"/>
        <v>2025002547CE</v>
      </c>
      <c r="E2548" s="17"/>
      <c r="F2548" s="9"/>
      <c r="G2548" s="9"/>
      <c r="H2548" s="17"/>
      <c r="I2548" s="31"/>
      <c r="J2548" s="9"/>
      <c r="K2548" s="9"/>
      <c r="L2548" s="9"/>
      <c r="M2548" s="9"/>
      <c r="N2548" s="9"/>
      <c r="O2548" s="18"/>
      <c r="P2548" s="18"/>
    </row>
    <row r="2549" spans="1:16" x14ac:dyDescent="0.2">
      <c r="A2549" s="5" t="str">
        <f t="shared" si="78"/>
        <v>enero</v>
      </c>
      <c r="B2549" s="9">
        <v>2025002548</v>
      </c>
      <c r="C2549" s="9"/>
      <c r="D2549" s="9" t="str">
        <f t="shared" si="79"/>
        <v>2025002548CE</v>
      </c>
      <c r="E2549" s="17"/>
      <c r="F2549" s="9"/>
      <c r="G2549" s="9"/>
      <c r="H2549" s="17"/>
      <c r="I2549" s="9"/>
      <c r="J2549" s="9"/>
      <c r="K2549" s="9"/>
      <c r="L2549" s="9"/>
      <c r="M2549" s="9"/>
      <c r="N2549" s="9"/>
      <c r="O2549" s="18"/>
      <c r="P2549" s="18"/>
    </row>
    <row r="2550" spans="1:16" x14ac:dyDescent="0.2">
      <c r="A2550" s="5" t="str">
        <f t="shared" si="78"/>
        <v>enero</v>
      </c>
      <c r="B2550" s="9">
        <v>2025002549</v>
      </c>
      <c r="C2550" s="9"/>
      <c r="D2550" s="9" t="str">
        <f t="shared" si="79"/>
        <v>2025002549CE</v>
      </c>
      <c r="E2550" s="17"/>
      <c r="F2550" s="9"/>
      <c r="G2550" s="9"/>
      <c r="H2550" s="17"/>
      <c r="I2550" s="31"/>
      <c r="J2550" s="9"/>
      <c r="K2550" s="9"/>
      <c r="L2550" s="9"/>
      <c r="M2550" s="9"/>
      <c r="N2550" s="9"/>
      <c r="O2550" s="18"/>
      <c r="P2550" s="18"/>
    </row>
    <row r="2551" spans="1:16" x14ac:dyDescent="0.2">
      <c r="A2551" s="5" t="str">
        <f t="shared" ref="A2551:A2614" si="80">TEXT(E2551,"MMMM")</f>
        <v>enero</v>
      </c>
      <c r="B2551" s="9">
        <v>2025002550</v>
      </c>
      <c r="C2551" s="9"/>
      <c r="D2551" s="9" t="str">
        <f t="shared" si="79"/>
        <v>2025002550CE</v>
      </c>
      <c r="E2551" s="17"/>
      <c r="F2551" s="9"/>
      <c r="G2551" s="9"/>
      <c r="H2551" s="17"/>
      <c r="I2551" s="31"/>
      <c r="J2551" s="9"/>
      <c r="K2551" s="9"/>
      <c r="L2551" s="9"/>
      <c r="M2551" s="9"/>
      <c r="N2551" s="9"/>
      <c r="O2551" s="18"/>
      <c r="P2551" s="18"/>
    </row>
    <row r="2552" spans="1:16" x14ac:dyDescent="0.2">
      <c r="A2552" s="5" t="str">
        <f t="shared" si="80"/>
        <v>enero</v>
      </c>
      <c r="B2552" s="9">
        <v>2025002551</v>
      </c>
      <c r="C2552" s="9"/>
      <c r="D2552" s="9" t="str">
        <f t="shared" si="79"/>
        <v>2025002551CE</v>
      </c>
      <c r="E2552" s="17"/>
      <c r="F2552" s="39"/>
      <c r="G2552" s="82"/>
      <c r="H2552" s="17"/>
      <c r="I2552" s="31"/>
      <c r="J2552" s="9"/>
      <c r="K2552" s="9"/>
      <c r="L2552" s="9"/>
      <c r="M2552" s="9"/>
      <c r="N2552" s="9"/>
      <c r="O2552" s="18"/>
      <c r="P2552" s="18"/>
    </row>
    <row r="2553" spans="1:16" x14ac:dyDescent="0.2">
      <c r="A2553" s="5" t="str">
        <f t="shared" si="80"/>
        <v>enero</v>
      </c>
      <c r="B2553" s="9">
        <v>2025002552</v>
      </c>
      <c r="C2553" s="9"/>
      <c r="D2553" s="9" t="str">
        <f t="shared" si="79"/>
        <v>2025002552CE</v>
      </c>
      <c r="E2553" s="17"/>
      <c r="F2553" s="9"/>
      <c r="G2553" s="9"/>
      <c r="H2553" s="17"/>
      <c r="I2553" s="31"/>
      <c r="J2553" s="9"/>
      <c r="K2553" s="9"/>
      <c r="L2553" s="9"/>
      <c r="M2553" s="9"/>
      <c r="N2553" s="9"/>
      <c r="O2553" s="18"/>
      <c r="P2553" s="18"/>
    </row>
    <row r="2554" spans="1:16" x14ac:dyDescent="0.2">
      <c r="A2554" s="5" t="str">
        <f t="shared" si="80"/>
        <v>enero</v>
      </c>
      <c r="B2554" s="9">
        <v>2025002553</v>
      </c>
      <c r="C2554" s="9"/>
      <c r="D2554" s="9" t="str">
        <f t="shared" si="79"/>
        <v>2025002553CE</v>
      </c>
      <c r="E2554" s="17"/>
      <c r="F2554" s="9"/>
      <c r="G2554" s="9"/>
      <c r="H2554" s="17"/>
      <c r="I2554" s="31"/>
      <c r="J2554" s="9"/>
      <c r="K2554" s="9"/>
      <c r="L2554" s="9"/>
      <c r="M2554" s="9"/>
      <c r="N2554" s="9"/>
      <c r="O2554" s="18"/>
      <c r="P2554" s="18"/>
    </row>
    <row r="2555" spans="1:16" x14ac:dyDescent="0.2">
      <c r="A2555" s="5" t="str">
        <f t="shared" si="80"/>
        <v>enero</v>
      </c>
      <c r="B2555" s="9">
        <v>2025002554</v>
      </c>
      <c r="C2555" s="9"/>
      <c r="D2555" s="9" t="str">
        <f t="shared" si="79"/>
        <v>2025002554CE</v>
      </c>
      <c r="E2555" s="17"/>
      <c r="F2555" s="9"/>
      <c r="G2555" s="9"/>
      <c r="H2555" s="17"/>
      <c r="I2555" s="31"/>
      <c r="J2555" s="9"/>
      <c r="K2555" s="9"/>
      <c r="L2555" s="9"/>
      <c r="M2555" s="9"/>
      <c r="N2555" s="9"/>
      <c r="O2555" s="18"/>
      <c r="P2555" s="18"/>
    </row>
    <row r="2556" spans="1:16" x14ac:dyDescent="0.2">
      <c r="A2556" s="5" t="str">
        <f t="shared" si="80"/>
        <v>enero</v>
      </c>
      <c r="B2556" s="9">
        <v>2025002555</v>
      </c>
      <c r="C2556" s="9"/>
      <c r="D2556" s="9" t="str">
        <f t="shared" si="79"/>
        <v>2025002555CE</v>
      </c>
      <c r="E2556" s="17"/>
      <c r="F2556" s="9"/>
      <c r="G2556" s="9"/>
      <c r="H2556" s="17"/>
      <c r="I2556" s="31"/>
      <c r="J2556" s="9"/>
      <c r="K2556" s="9"/>
      <c r="L2556" s="9"/>
      <c r="M2556" s="9"/>
      <c r="N2556" s="9"/>
      <c r="O2556" s="18"/>
      <c r="P2556" s="18"/>
    </row>
    <row r="2557" spans="1:16" x14ac:dyDescent="0.2">
      <c r="A2557" s="5" t="str">
        <f t="shared" si="80"/>
        <v>enero</v>
      </c>
      <c r="B2557" s="9">
        <v>2025002556</v>
      </c>
      <c r="C2557" s="9"/>
      <c r="D2557" s="9" t="str">
        <f t="shared" si="79"/>
        <v>2025002556CE</v>
      </c>
      <c r="E2557" s="17"/>
      <c r="F2557" s="43"/>
      <c r="G2557" s="43"/>
      <c r="H2557" s="17"/>
      <c r="I2557" s="31"/>
      <c r="J2557" s="9"/>
      <c r="K2557" s="9"/>
      <c r="L2557" s="9"/>
      <c r="M2557" s="9"/>
      <c r="N2557" s="9"/>
      <c r="O2557" s="18"/>
      <c r="P2557" s="11"/>
    </row>
    <row r="2558" spans="1:16" x14ac:dyDescent="0.2">
      <c r="A2558" s="5" t="str">
        <f t="shared" si="80"/>
        <v>enero</v>
      </c>
      <c r="B2558" s="9">
        <v>2025002557</v>
      </c>
      <c r="C2558" s="9"/>
      <c r="D2558" s="9" t="str">
        <f t="shared" si="79"/>
        <v>2025002557CE</v>
      </c>
      <c r="E2558" s="17"/>
      <c r="F2558" s="30"/>
      <c r="G2558" s="41"/>
      <c r="H2558" s="17"/>
      <c r="I2558" s="31"/>
      <c r="J2558" s="9"/>
      <c r="K2558" s="9"/>
      <c r="L2558" s="9"/>
      <c r="M2558" s="9"/>
      <c r="N2558" s="9"/>
      <c r="O2558" s="18"/>
      <c r="P2558" s="11"/>
    </row>
    <row r="2559" spans="1:16" x14ac:dyDescent="0.2">
      <c r="A2559" s="5" t="str">
        <f t="shared" si="80"/>
        <v>enero</v>
      </c>
      <c r="B2559" s="9">
        <v>2025002558</v>
      </c>
      <c r="C2559" s="9"/>
      <c r="D2559" s="9" t="str">
        <f t="shared" si="79"/>
        <v>2025002558CE</v>
      </c>
      <c r="E2559" s="17"/>
      <c r="F2559" s="9"/>
      <c r="G2559" s="9"/>
      <c r="H2559" s="17"/>
      <c r="I2559" s="31"/>
      <c r="J2559" s="9"/>
      <c r="K2559" s="9"/>
      <c r="L2559" s="9"/>
      <c r="M2559" s="9"/>
      <c r="N2559" s="9"/>
      <c r="O2559" s="18"/>
      <c r="P2559" s="18"/>
    </row>
    <row r="2560" spans="1:16" x14ac:dyDescent="0.2">
      <c r="A2560" s="5" t="str">
        <f t="shared" si="80"/>
        <v>enero</v>
      </c>
      <c r="B2560" s="9">
        <v>2025002559</v>
      </c>
      <c r="C2560" s="9"/>
      <c r="D2560" s="9" t="str">
        <f t="shared" si="79"/>
        <v>2025002559CE</v>
      </c>
      <c r="E2560" s="17"/>
      <c r="F2560" s="9"/>
      <c r="G2560" s="9"/>
      <c r="H2560" s="17"/>
      <c r="I2560" s="31"/>
      <c r="J2560" s="9"/>
      <c r="K2560" s="9"/>
      <c r="L2560" s="9"/>
      <c r="M2560" s="9"/>
      <c r="N2560" s="9"/>
      <c r="O2560" s="18"/>
      <c r="P2560" s="11"/>
    </row>
    <row r="2561" spans="1:16" x14ac:dyDescent="0.2">
      <c r="A2561" s="5" t="str">
        <f t="shared" si="80"/>
        <v>enero</v>
      </c>
      <c r="B2561" s="9">
        <v>2025002560</v>
      </c>
      <c r="C2561" s="9"/>
      <c r="D2561" s="9" t="str">
        <f t="shared" si="79"/>
        <v>2025002560CE</v>
      </c>
      <c r="E2561" s="17"/>
      <c r="F2561" s="9"/>
      <c r="G2561" s="43"/>
      <c r="H2561" s="17"/>
      <c r="I2561" s="61"/>
      <c r="J2561" s="9"/>
      <c r="K2561" s="9"/>
      <c r="L2561" s="9"/>
      <c r="M2561" s="9"/>
      <c r="N2561" s="9"/>
      <c r="O2561" s="18"/>
      <c r="P2561" s="11"/>
    </row>
    <row r="2562" spans="1:16" x14ac:dyDescent="0.2">
      <c r="A2562" s="5" t="str">
        <f t="shared" si="80"/>
        <v>enero</v>
      </c>
      <c r="B2562" s="9">
        <v>2025002561</v>
      </c>
      <c r="C2562" s="9"/>
      <c r="D2562" s="9" t="str">
        <f t="shared" si="79"/>
        <v>2025002561CE</v>
      </c>
      <c r="E2562" s="17"/>
      <c r="F2562" s="9"/>
      <c r="G2562" s="9"/>
      <c r="H2562" s="17"/>
      <c r="I2562" s="31"/>
      <c r="J2562" s="9"/>
      <c r="K2562" s="9"/>
      <c r="L2562" s="9"/>
      <c r="M2562" s="9"/>
      <c r="N2562" s="9"/>
      <c r="O2562" s="18"/>
      <c r="P2562" s="18"/>
    </row>
    <row r="2563" spans="1:16" x14ac:dyDescent="0.2">
      <c r="A2563" s="5" t="str">
        <f t="shared" si="80"/>
        <v>enero</v>
      </c>
      <c r="B2563" s="9">
        <v>2025002562</v>
      </c>
      <c r="C2563" s="9"/>
      <c r="D2563" s="9" t="str">
        <f t="shared" si="79"/>
        <v>2025002562CE</v>
      </c>
      <c r="E2563" s="17"/>
      <c r="F2563" s="30"/>
      <c r="G2563" s="83"/>
      <c r="H2563" s="17"/>
      <c r="I2563" s="31"/>
      <c r="J2563" s="9"/>
      <c r="K2563" s="9"/>
      <c r="L2563" s="9"/>
      <c r="M2563" s="9"/>
      <c r="N2563" s="9"/>
      <c r="O2563" s="18"/>
      <c r="P2563" s="18"/>
    </row>
    <row r="2564" spans="1:16" x14ac:dyDescent="0.2">
      <c r="A2564" s="5" t="str">
        <f t="shared" si="80"/>
        <v>enero</v>
      </c>
      <c r="B2564" s="9">
        <v>2025002563</v>
      </c>
      <c r="C2564" s="9"/>
      <c r="D2564" s="9" t="str">
        <f t="shared" si="79"/>
        <v>2025002563CE</v>
      </c>
      <c r="E2564" s="17"/>
      <c r="F2564" s="84"/>
      <c r="G2564" s="43"/>
      <c r="H2564" s="17"/>
      <c r="I2564" s="31"/>
      <c r="J2564" s="9"/>
      <c r="K2564" s="9"/>
      <c r="L2564" s="9"/>
      <c r="M2564" s="9"/>
      <c r="N2564" s="9"/>
      <c r="O2564" s="18"/>
      <c r="P2564" s="18"/>
    </row>
    <row r="2565" spans="1:16" x14ac:dyDescent="0.2">
      <c r="A2565" s="5" t="str">
        <f t="shared" si="80"/>
        <v>enero</v>
      </c>
      <c r="B2565" s="9">
        <v>2025002564</v>
      </c>
      <c r="C2565" s="9"/>
      <c r="D2565" s="9" t="str">
        <f t="shared" si="79"/>
        <v>2025002564CE</v>
      </c>
      <c r="E2565" s="17"/>
      <c r="F2565" s="9"/>
      <c r="G2565" s="9"/>
      <c r="H2565" s="17"/>
      <c r="I2565" s="31"/>
      <c r="J2565" s="9"/>
      <c r="K2565" s="9"/>
      <c r="L2565" s="9"/>
      <c r="M2565" s="9"/>
      <c r="N2565" s="9"/>
      <c r="O2565" s="18"/>
      <c r="P2565" s="18"/>
    </row>
    <row r="2566" spans="1:16" x14ac:dyDescent="0.2">
      <c r="A2566" s="5" t="str">
        <f t="shared" si="80"/>
        <v>enero</v>
      </c>
      <c r="B2566" s="9">
        <v>2025002565</v>
      </c>
      <c r="C2566" s="9"/>
      <c r="D2566" s="9" t="str">
        <f t="shared" ref="D2566:D2629" si="81">CONCATENATE(B2566,"CE")</f>
        <v>2025002565CE</v>
      </c>
      <c r="E2566" s="17"/>
      <c r="F2566" s="9"/>
      <c r="G2566" s="9"/>
      <c r="H2566" s="17"/>
      <c r="I2566" s="31"/>
      <c r="J2566" s="9"/>
      <c r="K2566" s="9"/>
      <c r="L2566" s="9"/>
      <c r="M2566" s="9"/>
      <c r="N2566" s="9"/>
      <c r="O2566" s="18"/>
      <c r="P2566" s="18"/>
    </row>
    <row r="2567" spans="1:16" x14ac:dyDescent="0.2">
      <c r="A2567" s="5" t="str">
        <f t="shared" si="80"/>
        <v>enero</v>
      </c>
      <c r="B2567" s="9">
        <v>2025002566</v>
      </c>
      <c r="C2567" s="9"/>
      <c r="D2567" s="9" t="str">
        <f t="shared" si="81"/>
        <v>2025002566CE</v>
      </c>
      <c r="E2567" s="17"/>
      <c r="F2567" s="9"/>
      <c r="G2567" s="9"/>
      <c r="H2567" s="17"/>
      <c r="I2567" s="31"/>
      <c r="J2567" s="9"/>
      <c r="K2567" s="9"/>
      <c r="L2567" s="9"/>
      <c r="M2567" s="9"/>
      <c r="N2567" s="9"/>
      <c r="O2567" s="18"/>
      <c r="P2567" s="18"/>
    </row>
    <row r="2568" spans="1:16" x14ac:dyDescent="0.2">
      <c r="A2568" s="5" t="str">
        <f t="shared" si="80"/>
        <v>enero</v>
      </c>
      <c r="B2568" s="9">
        <v>2025002567</v>
      </c>
      <c r="C2568" s="9"/>
      <c r="D2568" s="9" t="str">
        <f t="shared" si="81"/>
        <v>2025002567CE</v>
      </c>
      <c r="E2568" s="17"/>
      <c r="F2568" s="9"/>
      <c r="G2568" s="9"/>
      <c r="H2568" s="17"/>
      <c r="I2568" s="31"/>
      <c r="J2568" s="9"/>
      <c r="K2568" s="9"/>
      <c r="L2568" s="9"/>
      <c r="M2568" s="9"/>
      <c r="N2568" s="9"/>
      <c r="O2568" s="18"/>
      <c r="P2568" s="18"/>
    </row>
    <row r="2569" spans="1:16" x14ac:dyDescent="0.2">
      <c r="A2569" s="5" t="str">
        <f t="shared" si="80"/>
        <v>enero</v>
      </c>
      <c r="B2569" s="9">
        <v>2025002568</v>
      </c>
      <c r="C2569" s="9"/>
      <c r="D2569" s="9" t="str">
        <f t="shared" si="81"/>
        <v>2025002568CE</v>
      </c>
      <c r="E2569" s="17"/>
      <c r="F2569" s="9"/>
      <c r="G2569" s="9"/>
      <c r="H2569" s="17"/>
      <c r="I2569" s="31"/>
      <c r="J2569" s="9"/>
      <c r="K2569" s="9"/>
      <c r="L2569" s="9"/>
      <c r="M2569" s="9"/>
      <c r="N2569" s="9"/>
      <c r="O2569" s="18"/>
      <c r="P2569" s="18"/>
    </row>
    <row r="2570" spans="1:16" x14ac:dyDescent="0.2">
      <c r="A2570" s="5" t="str">
        <f t="shared" si="80"/>
        <v>enero</v>
      </c>
      <c r="B2570" s="9">
        <v>2025002569</v>
      </c>
      <c r="C2570" s="9"/>
      <c r="D2570" s="9" t="str">
        <f>CONCATENATE(B2570,"CE")</f>
        <v>2025002569CE</v>
      </c>
      <c r="E2570" s="17"/>
      <c r="F2570" s="9"/>
      <c r="G2570" s="9"/>
      <c r="H2570" s="17"/>
      <c r="I2570" s="31"/>
      <c r="J2570" s="9"/>
      <c r="K2570" s="9"/>
      <c r="L2570" s="9"/>
      <c r="M2570" s="9"/>
      <c r="N2570" s="9"/>
      <c r="O2570" s="18"/>
      <c r="P2570" s="18"/>
    </row>
    <row r="2571" spans="1:16" x14ac:dyDescent="0.2">
      <c r="A2571" s="5" t="str">
        <f t="shared" si="80"/>
        <v>enero</v>
      </c>
      <c r="B2571" s="9">
        <v>2025002570</v>
      </c>
      <c r="C2571" s="9"/>
      <c r="D2571" s="9" t="str">
        <f t="shared" si="81"/>
        <v>2025002570CE</v>
      </c>
      <c r="E2571" s="17"/>
      <c r="F2571" s="9"/>
      <c r="G2571" s="9"/>
      <c r="H2571" s="17"/>
      <c r="I2571" s="31"/>
      <c r="J2571" s="9"/>
      <c r="K2571" s="9"/>
      <c r="L2571" s="9"/>
      <c r="M2571" s="9"/>
      <c r="N2571" s="9"/>
      <c r="O2571" s="18"/>
      <c r="P2571" s="18"/>
    </row>
    <row r="2572" spans="1:16" x14ac:dyDescent="0.2">
      <c r="A2572" s="5" t="str">
        <f t="shared" si="80"/>
        <v>enero</v>
      </c>
      <c r="B2572" s="9">
        <v>2025002571</v>
      </c>
      <c r="C2572" s="9"/>
      <c r="D2572" s="9" t="str">
        <f t="shared" si="81"/>
        <v>2025002571CE</v>
      </c>
      <c r="E2572" s="17"/>
      <c r="F2572" s="9"/>
      <c r="G2572" s="9"/>
      <c r="H2572" s="17"/>
      <c r="I2572" s="31"/>
      <c r="J2572" s="9"/>
      <c r="K2572" s="9"/>
      <c r="L2572" s="9"/>
      <c r="M2572" s="9"/>
      <c r="N2572" s="9"/>
      <c r="O2572" s="18"/>
      <c r="P2572" s="18"/>
    </row>
    <row r="2573" spans="1:16" x14ac:dyDescent="0.2">
      <c r="A2573" s="5" t="str">
        <f t="shared" si="80"/>
        <v>enero</v>
      </c>
      <c r="B2573" s="9">
        <v>2025002572</v>
      </c>
      <c r="C2573" s="9"/>
      <c r="D2573" s="9" t="str">
        <f t="shared" si="81"/>
        <v>2025002572CE</v>
      </c>
      <c r="E2573" s="17"/>
      <c r="F2573" s="9"/>
      <c r="G2573" s="9"/>
      <c r="H2573" s="17"/>
      <c r="I2573" s="31"/>
      <c r="J2573" s="9"/>
      <c r="K2573" s="9"/>
      <c r="L2573" s="9"/>
      <c r="M2573" s="9"/>
      <c r="N2573" s="9"/>
      <c r="O2573" s="18"/>
      <c r="P2573" s="18"/>
    </row>
    <row r="2574" spans="1:16" x14ac:dyDescent="0.2">
      <c r="A2574" s="5" t="str">
        <f t="shared" si="80"/>
        <v>enero</v>
      </c>
      <c r="B2574" s="9">
        <v>2025002573</v>
      </c>
      <c r="C2574" s="9"/>
      <c r="D2574" s="9" t="str">
        <f t="shared" si="81"/>
        <v>2025002573CE</v>
      </c>
      <c r="E2574" s="17"/>
      <c r="F2574" s="9"/>
      <c r="G2574" s="9"/>
      <c r="H2574" s="17"/>
      <c r="I2574" s="31"/>
      <c r="J2574" s="9"/>
      <c r="K2574" s="9"/>
      <c r="L2574" s="9"/>
      <c r="M2574" s="9"/>
      <c r="N2574" s="9"/>
      <c r="O2574" s="18"/>
      <c r="P2574" s="18"/>
    </row>
    <row r="2575" spans="1:16" x14ac:dyDescent="0.2">
      <c r="A2575" s="5" t="str">
        <f t="shared" si="80"/>
        <v>enero</v>
      </c>
      <c r="B2575" s="9">
        <v>2025002574</v>
      </c>
      <c r="C2575" s="9"/>
      <c r="D2575" s="9" t="str">
        <f t="shared" si="81"/>
        <v>2025002574CE</v>
      </c>
      <c r="E2575" s="17"/>
      <c r="F2575" s="9"/>
      <c r="G2575" s="9"/>
      <c r="H2575" s="17"/>
      <c r="I2575" s="31"/>
      <c r="J2575" s="9"/>
      <c r="K2575" s="9"/>
      <c r="L2575" s="9"/>
      <c r="M2575" s="9"/>
      <c r="N2575" s="9"/>
      <c r="O2575" s="18"/>
      <c r="P2575" s="18"/>
    </row>
    <row r="2576" spans="1:16" x14ac:dyDescent="0.2">
      <c r="A2576" s="5" t="str">
        <f t="shared" si="80"/>
        <v>enero</v>
      </c>
      <c r="B2576" s="9">
        <v>2025002575</v>
      </c>
      <c r="C2576" s="9"/>
      <c r="D2576" s="9" t="str">
        <f t="shared" si="81"/>
        <v>2025002575CE</v>
      </c>
      <c r="E2576" s="17"/>
      <c r="F2576" s="32"/>
      <c r="G2576" s="43"/>
      <c r="H2576" s="17"/>
      <c r="I2576" s="31"/>
      <c r="J2576" s="9"/>
      <c r="K2576" s="9"/>
      <c r="L2576" s="9"/>
      <c r="M2576" s="9"/>
      <c r="N2576" s="9"/>
      <c r="O2576" s="18"/>
      <c r="P2576" s="11"/>
    </row>
    <row r="2577" spans="1:16" x14ac:dyDescent="0.2">
      <c r="A2577" s="5" t="str">
        <f t="shared" si="80"/>
        <v>enero</v>
      </c>
      <c r="B2577" s="9">
        <v>2025002576</v>
      </c>
      <c r="C2577" s="9"/>
      <c r="D2577" s="9" t="str">
        <f t="shared" si="81"/>
        <v>2025002576CE</v>
      </c>
      <c r="E2577" s="33"/>
      <c r="F2577" s="12"/>
      <c r="G2577" s="117"/>
      <c r="H2577" s="17"/>
      <c r="I2577" s="31"/>
      <c r="J2577" s="9"/>
      <c r="K2577" s="9"/>
      <c r="L2577" s="9"/>
      <c r="M2577" s="9"/>
      <c r="N2577" s="9"/>
      <c r="O2577" s="18"/>
      <c r="P2577" s="18"/>
    </row>
    <row r="2578" spans="1:16" x14ac:dyDescent="0.2">
      <c r="A2578" s="5" t="str">
        <f t="shared" si="80"/>
        <v>enero</v>
      </c>
      <c r="B2578" s="9">
        <v>2025002577</v>
      </c>
      <c r="C2578" s="9"/>
      <c r="D2578" s="9" t="str">
        <f t="shared" si="81"/>
        <v>2025002577CE</v>
      </c>
      <c r="E2578" s="33"/>
      <c r="F2578" s="12"/>
      <c r="G2578" s="118"/>
      <c r="H2578" s="17"/>
      <c r="I2578" s="31"/>
      <c r="J2578" s="9"/>
      <c r="K2578" s="9"/>
      <c r="L2578" s="9"/>
      <c r="M2578" s="9"/>
      <c r="N2578" s="9"/>
      <c r="O2578" s="18"/>
      <c r="P2578" s="60"/>
    </row>
    <row r="2579" spans="1:16" x14ac:dyDescent="0.2">
      <c r="A2579" s="5" t="str">
        <f t="shared" si="80"/>
        <v>enero</v>
      </c>
      <c r="B2579" s="9">
        <v>2025002578</v>
      </c>
      <c r="C2579" s="9"/>
      <c r="D2579" s="9" t="str">
        <f t="shared" si="81"/>
        <v>2025002578CE</v>
      </c>
      <c r="E2579" s="33"/>
      <c r="F2579" s="119"/>
      <c r="G2579" s="12"/>
      <c r="H2579" s="34"/>
      <c r="I2579" s="31"/>
      <c r="J2579" s="9"/>
      <c r="K2579" s="9"/>
      <c r="L2579" s="9"/>
      <c r="M2579" s="9"/>
      <c r="N2579" s="9"/>
      <c r="O2579" s="18"/>
      <c r="P2579" s="18"/>
    </row>
    <row r="2580" spans="1:16" x14ac:dyDescent="0.2">
      <c r="A2580" s="5" t="str">
        <f t="shared" si="80"/>
        <v>enero</v>
      </c>
      <c r="B2580" s="9">
        <v>2025002579</v>
      </c>
      <c r="C2580" s="9"/>
      <c r="D2580" s="9" t="str">
        <f t="shared" si="81"/>
        <v>2025002579CE</v>
      </c>
      <c r="E2580" s="17"/>
      <c r="F2580" s="35"/>
      <c r="G2580" s="35"/>
      <c r="H2580" s="17"/>
      <c r="I2580" s="31"/>
      <c r="J2580" s="9"/>
      <c r="K2580" s="9"/>
      <c r="L2580" s="9"/>
      <c r="M2580" s="9"/>
      <c r="N2580" s="9"/>
      <c r="O2580" s="18"/>
      <c r="P2580" s="18"/>
    </row>
    <row r="2581" spans="1:16" x14ac:dyDescent="0.2">
      <c r="A2581" s="5" t="str">
        <f t="shared" si="80"/>
        <v>enero</v>
      </c>
      <c r="B2581" s="9">
        <v>2025002580</v>
      </c>
      <c r="C2581" s="9"/>
      <c r="D2581" s="9" t="str">
        <f t="shared" si="81"/>
        <v>2025002580CE</v>
      </c>
      <c r="E2581" s="17"/>
      <c r="F2581" s="9"/>
      <c r="G2581" s="9"/>
      <c r="H2581" s="17"/>
      <c r="I2581" s="31"/>
      <c r="J2581" s="9"/>
      <c r="K2581" s="9"/>
      <c r="L2581" s="9"/>
      <c r="M2581" s="9"/>
      <c r="N2581" s="9"/>
      <c r="O2581" s="18"/>
      <c r="P2581" s="18"/>
    </row>
    <row r="2582" spans="1:16" x14ac:dyDescent="0.2">
      <c r="A2582" s="5" t="str">
        <f t="shared" si="80"/>
        <v>enero</v>
      </c>
      <c r="B2582" s="9">
        <v>2025002581</v>
      </c>
      <c r="C2582" s="9"/>
      <c r="D2582" s="9" t="str">
        <f t="shared" si="81"/>
        <v>2025002581CE</v>
      </c>
      <c r="E2582" s="17"/>
      <c r="F2582" s="9"/>
      <c r="G2582" s="9"/>
      <c r="H2582" s="17"/>
      <c r="I2582" s="31"/>
      <c r="J2582" s="9"/>
      <c r="K2582" s="9"/>
      <c r="L2582" s="9"/>
      <c r="M2582" s="9"/>
      <c r="N2582" s="9"/>
      <c r="O2582" s="18"/>
      <c r="P2582" s="18"/>
    </row>
    <row r="2583" spans="1:16" x14ac:dyDescent="0.2">
      <c r="A2583" s="5" t="str">
        <f t="shared" si="80"/>
        <v>enero</v>
      </c>
      <c r="B2583" s="9">
        <v>2025002582</v>
      </c>
      <c r="C2583" s="9"/>
      <c r="D2583" s="9" t="str">
        <f t="shared" si="81"/>
        <v>2025002582CE</v>
      </c>
      <c r="E2583" s="17"/>
      <c r="F2583" s="9"/>
      <c r="G2583" s="9"/>
      <c r="H2583" s="17"/>
      <c r="I2583" s="31"/>
      <c r="J2583" s="9"/>
      <c r="K2583" s="9"/>
      <c r="L2583" s="9"/>
      <c r="M2583" s="9"/>
      <c r="N2583" s="9"/>
      <c r="O2583" s="18"/>
      <c r="P2583" s="18"/>
    </row>
    <row r="2584" spans="1:16" x14ac:dyDescent="0.2">
      <c r="A2584" s="5" t="str">
        <f t="shared" si="80"/>
        <v>enero</v>
      </c>
      <c r="B2584" s="9">
        <v>2025002583</v>
      </c>
      <c r="C2584" s="9"/>
      <c r="D2584" s="9" t="str">
        <f t="shared" si="81"/>
        <v>2025002583CE</v>
      </c>
      <c r="E2584" s="17"/>
      <c r="F2584" s="9"/>
      <c r="G2584" s="9"/>
      <c r="H2584" s="17"/>
      <c r="I2584" s="31"/>
      <c r="J2584" s="9"/>
      <c r="K2584" s="9"/>
      <c r="L2584" s="9"/>
      <c r="M2584" s="9"/>
      <c r="N2584" s="9"/>
      <c r="O2584" s="18"/>
      <c r="P2584" s="18"/>
    </row>
    <row r="2585" spans="1:16" x14ac:dyDescent="0.2">
      <c r="A2585" s="5" t="str">
        <f t="shared" si="80"/>
        <v>enero</v>
      </c>
      <c r="B2585" s="9">
        <v>2025002584</v>
      </c>
      <c r="C2585" s="9"/>
      <c r="D2585" s="9" t="str">
        <f t="shared" si="81"/>
        <v>2025002584CE</v>
      </c>
      <c r="E2585" s="17"/>
      <c r="F2585" s="9"/>
      <c r="G2585" s="9"/>
      <c r="H2585" s="17"/>
      <c r="I2585" s="31"/>
      <c r="J2585" s="9"/>
      <c r="K2585" s="9"/>
      <c r="L2585" s="9"/>
      <c r="M2585" s="9"/>
      <c r="N2585" s="9"/>
      <c r="O2585" s="18"/>
      <c r="P2585" s="18"/>
    </row>
    <row r="2586" spans="1:16" x14ac:dyDescent="0.2">
      <c r="A2586" s="5" t="str">
        <f t="shared" si="80"/>
        <v>enero</v>
      </c>
      <c r="B2586" s="9">
        <v>2025002585</v>
      </c>
      <c r="C2586" s="9"/>
      <c r="D2586" s="9" t="str">
        <f t="shared" si="81"/>
        <v>2025002585CE</v>
      </c>
      <c r="E2586" s="17"/>
      <c r="F2586" s="9"/>
      <c r="G2586" s="9"/>
      <c r="H2586" s="17"/>
      <c r="I2586" s="31"/>
      <c r="J2586" s="9"/>
      <c r="K2586" s="9"/>
      <c r="L2586" s="9"/>
      <c r="M2586" s="9"/>
      <c r="N2586" s="9"/>
      <c r="O2586" s="18"/>
      <c r="P2586" s="18"/>
    </row>
    <row r="2587" spans="1:16" x14ac:dyDescent="0.2">
      <c r="A2587" s="5" t="str">
        <f t="shared" si="80"/>
        <v>enero</v>
      </c>
      <c r="B2587" s="9">
        <v>2025002586</v>
      </c>
      <c r="C2587" s="9"/>
      <c r="D2587" s="9" t="str">
        <f t="shared" si="81"/>
        <v>2025002586CE</v>
      </c>
      <c r="E2587" s="17"/>
      <c r="F2587" s="9"/>
      <c r="G2587" s="9"/>
      <c r="H2587" s="17"/>
      <c r="I2587" s="31"/>
      <c r="J2587" s="9"/>
      <c r="K2587" s="9"/>
      <c r="L2587" s="9"/>
      <c r="M2587" s="9"/>
      <c r="N2587" s="9"/>
      <c r="O2587" s="18"/>
      <c r="P2587" s="18"/>
    </row>
    <row r="2588" spans="1:16" x14ac:dyDescent="0.2">
      <c r="A2588" s="5" t="str">
        <f t="shared" si="80"/>
        <v>enero</v>
      </c>
      <c r="B2588" s="9">
        <v>2025002587</v>
      </c>
      <c r="C2588" s="9"/>
      <c r="D2588" s="9" t="str">
        <f t="shared" si="81"/>
        <v>2025002587CE</v>
      </c>
      <c r="E2588" s="17"/>
      <c r="F2588" s="9"/>
      <c r="G2588" s="9"/>
      <c r="H2588" s="17"/>
      <c r="I2588" s="31"/>
      <c r="J2588" s="9"/>
      <c r="K2588" s="9"/>
      <c r="L2588" s="9"/>
      <c r="M2588" s="9"/>
      <c r="N2588" s="9"/>
      <c r="O2588" s="18"/>
      <c r="P2588" s="18"/>
    </row>
    <row r="2589" spans="1:16" x14ac:dyDescent="0.2">
      <c r="A2589" s="5" t="str">
        <f t="shared" si="80"/>
        <v>enero</v>
      </c>
      <c r="B2589" s="9">
        <v>2025002588</v>
      </c>
      <c r="C2589" s="9"/>
      <c r="D2589" s="9" t="str">
        <f t="shared" si="81"/>
        <v>2025002588CE</v>
      </c>
      <c r="E2589" s="17"/>
      <c r="F2589" s="9"/>
      <c r="G2589" s="9"/>
      <c r="H2589" s="17"/>
      <c r="I2589" s="31"/>
      <c r="J2589" s="9"/>
      <c r="K2589" s="9"/>
      <c r="L2589" s="9"/>
      <c r="M2589" s="9"/>
      <c r="N2589" s="9"/>
      <c r="O2589" s="18"/>
      <c r="P2589" s="18"/>
    </row>
    <row r="2590" spans="1:16" x14ac:dyDescent="0.2">
      <c r="A2590" s="5" t="str">
        <f t="shared" si="80"/>
        <v>enero</v>
      </c>
      <c r="B2590" s="9">
        <v>2025002589</v>
      </c>
      <c r="C2590" s="9"/>
      <c r="D2590" s="9" t="str">
        <f t="shared" si="81"/>
        <v>2025002589CE</v>
      </c>
      <c r="E2590" s="17"/>
      <c r="F2590" s="9"/>
      <c r="G2590" s="9"/>
      <c r="H2590" s="17"/>
      <c r="I2590" s="31"/>
      <c r="J2590" s="9"/>
      <c r="K2590" s="9"/>
      <c r="L2590" s="9"/>
      <c r="M2590" s="9"/>
      <c r="N2590" s="9"/>
      <c r="O2590" s="18"/>
      <c r="P2590" s="18"/>
    </row>
    <row r="2591" spans="1:16" x14ac:dyDescent="0.2">
      <c r="A2591" s="5" t="str">
        <f t="shared" si="80"/>
        <v>enero</v>
      </c>
      <c r="B2591" s="9">
        <v>2025002590</v>
      </c>
      <c r="C2591" s="9"/>
      <c r="D2591" s="9" t="str">
        <f t="shared" si="81"/>
        <v>2025002590CE</v>
      </c>
      <c r="E2591" s="17"/>
      <c r="F2591" s="9"/>
      <c r="G2591" s="9"/>
      <c r="H2591" s="17"/>
      <c r="I2591" s="31"/>
      <c r="J2591" s="9"/>
      <c r="K2591" s="9"/>
      <c r="L2591" s="9"/>
      <c r="M2591" s="9"/>
      <c r="N2591" s="9"/>
      <c r="O2591" s="18"/>
      <c r="P2591" s="18"/>
    </row>
    <row r="2592" spans="1:16" x14ac:dyDescent="0.2">
      <c r="A2592" s="5" t="str">
        <f t="shared" si="80"/>
        <v>enero</v>
      </c>
      <c r="B2592" s="9">
        <v>2025002591</v>
      </c>
      <c r="C2592" s="9"/>
      <c r="D2592" s="9" t="str">
        <f t="shared" si="81"/>
        <v>2025002591CE</v>
      </c>
      <c r="E2592" s="17"/>
      <c r="F2592" s="9"/>
      <c r="G2592" s="9"/>
      <c r="H2592" s="17"/>
      <c r="I2592" s="9"/>
      <c r="J2592" s="9"/>
      <c r="K2592" s="9"/>
      <c r="L2592" s="9"/>
      <c r="M2592" s="9"/>
      <c r="N2592" s="9"/>
      <c r="O2592" s="18"/>
      <c r="P2592" s="18"/>
    </row>
    <row r="2593" spans="1:16" x14ac:dyDescent="0.2">
      <c r="A2593" s="5" t="str">
        <f t="shared" si="80"/>
        <v>enero</v>
      </c>
      <c r="B2593" s="9">
        <v>2025002592</v>
      </c>
      <c r="C2593" s="9"/>
      <c r="D2593" s="9" t="str">
        <f t="shared" si="81"/>
        <v>2025002592CE</v>
      </c>
      <c r="E2593" s="17"/>
      <c r="F2593" s="9"/>
      <c r="G2593" s="9"/>
      <c r="H2593" s="17"/>
      <c r="I2593" s="31"/>
      <c r="J2593" s="9"/>
      <c r="K2593" s="9"/>
      <c r="L2593" s="9"/>
      <c r="M2593" s="9"/>
      <c r="N2593" s="9"/>
      <c r="O2593" s="18"/>
      <c r="P2593" s="18"/>
    </row>
    <row r="2594" spans="1:16" x14ac:dyDescent="0.2">
      <c r="A2594" s="5" t="str">
        <f t="shared" si="80"/>
        <v>enero</v>
      </c>
      <c r="B2594" s="9">
        <v>2025002593</v>
      </c>
      <c r="C2594" s="9"/>
      <c r="D2594" s="9" t="str">
        <f t="shared" si="81"/>
        <v>2025002593CE</v>
      </c>
      <c r="E2594" s="17"/>
      <c r="F2594" s="9"/>
      <c r="G2594" s="9"/>
      <c r="H2594" s="17"/>
      <c r="I2594" s="31"/>
      <c r="J2594" s="9"/>
      <c r="K2594" s="9"/>
      <c r="L2594" s="9"/>
      <c r="M2594" s="9"/>
      <c r="N2594" s="9"/>
      <c r="O2594" s="18"/>
      <c r="P2594" s="18"/>
    </row>
    <row r="2595" spans="1:16" x14ac:dyDescent="0.2">
      <c r="A2595" s="5" t="str">
        <f t="shared" si="80"/>
        <v>enero</v>
      </c>
      <c r="B2595" s="9">
        <v>2025002594</v>
      </c>
      <c r="C2595" s="9"/>
      <c r="D2595" s="9" t="str">
        <f t="shared" si="81"/>
        <v>2025002594CE</v>
      </c>
      <c r="E2595" s="17"/>
      <c r="F2595" s="9"/>
      <c r="G2595" s="9"/>
      <c r="H2595" s="17"/>
      <c r="I2595" s="31"/>
      <c r="J2595" s="9"/>
      <c r="K2595" s="9"/>
      <c r="L2595" s="9"/>
      <c r="M2595" s="9"/>
      <c r="N2595" s="9"/>
      <c r="O2595" s="18"/>
      <c r="P2595" s="18"/>
    </row>
    <row r="2596" spans="1:16" x14ac:dyDescent="0.2">
      <c r="A2596" s="5" t="str">
        <f t="shared" si="80"/>
        <v>enero</v>
      </c>
      <c r="B2596" s="9">
        <v>2025002595</v>
      </c>
      <c r="C2596" s="9"/>
      <c r="D2596" s="9" t="str">
        <f t="shared" si="81"/>
        <v>2025002595CE</v>
      </c>
      <c r="E2596" s="17"/>
      <c r="F2596" s="9"/>
      <c r="G2596" s="9"/>
      <c r="H2596" s="17"/>
      <c r="I2596" s="31"/>
      <c r="J2596" s="9"/>
      <c r="K2596" s="9"/>
      <c r="L2596" s="9"/>
      <c r="M2596" s="9"/>
      <c r="N2596" s="9"/>
      <c r="O2596" s="18"/>
      <c r="P2596" s="18"/>
    </row>
    <row r="2597" spans="1:16" x14ac:dyDescent="0.2">
      <c r="A2597" s="5" t="str">
        <f t="shared" si="80"/>
        <v>enero</v>
      </c>
      <c r="B2597" s="9">
        <v>2025002596</v>
      </c>
      <c r="C2597" s="9"/>
      <c r="D2597" s="9" t="str">
        <f t="shared" si="81"/>
        <v>2025002596CE</v>
      </c>
      <c r="E2597" s="17"/>
      <c r="F2597" s="9"/>
      <c r="G2597" s="9"/>
      <c r="H2597" s="17"/>
      <c r="I2597" s="31"/>
      <c r="J2597" s="9"/>
      <c r="K2597" s="9"/>
      <c r="L2597" s="9"/>
      <c r="M2597" s="9"/>
      <c r="N2597" s="9"/>
      <c r="O2597" s="18"/>
      <c r="P2597" s="18"/>
    </row>
    <row r="2598" spans="1:16" x14ac:dyDescent="0.2">
      <c r="A2598" s="5" t="str">
        <f t="shared" si="80"/>
        <v>enero</v>
      </c>
      <c r="B2598" s="9">
        <v>2025002597</v>
      </c>
      <c r="C2598" s="9"/>
      <c r="D2598" s="9" t="str">
        <f t="shared" si="81"/>
        <v>2025002597CE</v>
      </c>
      <c r="E2598" s="17"/>
      <c r="F2598" s="9"/>
      <c r="G2598" s="9"/>
      <c r="H2598" s="17"/>
      <c r="I2598" s="31"/>
      <c r="J2598" s="9"/>
      <c r="K2598" s="9"/>
      <c r="L2598" s="9"/>
      <c r="M2598" s="9"/>
      <c r="N2598" s="9"/>
      <c r="O2598" s="18"/>
      <c r="P2598" s="18"/>
    </row>
    <row r="2599" spans="1:16" x14ac:dyDescent="0.2">
      <c r="A2599" s="5" t="str">
        <f t="shared" si="80"/>
        <v>enero</v>
      </c>
      <c r="B2599" s="9">
        <v>2025002598</v>
      </c>
      <c r="C2599" s="9"/>
      <c r="D2599" s="9" t="str">
        <f t="shared" si="81"/>
        <v>2025002598CE</v>
      </c>
      <c r="E2599" s="17"/>
      <c r="F2599" s="9"/>
      <c r="G2599" s="9"/>
      <c r="H2599" s="17"/>
      <c r="I2599" s="31"/>
      <c r="J2599" s="9"/>
      <c r="K2599" s="9"/>
      <c r="L2599" s="9"/>
      <c r="M2599" s="9"/>
      <c r="N2599" s="9"/>
      <c r="O2599" s="18"/>
      <c r="P2599" s="18"/>
    </row>
    <row r="2600" spans="1:16" x14ac:dyDescent="0.2">
      <c r="A2600" s="5" t="str">
        <f t="shared" si="80"/>
        <v>enero</v>
      </c>
      <c r="B2600" s="9">
        <v>2025002599</v>
      </c>
      <c r="C2600" s="9"/>
      <c r="D2600" s="9" t="str">
        <f t="shared" si="81"/>
        <v>2025002599CE</v>
      </c>
      <c r="E2600" s="17"/>
      <c r="F2600" s="44"/>
      <c r="G2600" s="9"/>
      <c r="H2600" s="17"/>
      <c r="I2600" s="31"/>
      <c r="J2600" s="9"/>
      <c r="K2600" s="9"/>
      <c r="L2600" s="9"/>
      <c r="M2600" s="9"/>
      <c r="N2600" s="9"/>
      <c r="O2600" s="18"/>
      <c r="P2600" s="18"/>
    </row>
    <row r="2601" spans="1:16" x14ac:dyDescent="0.2">
      <c r="A2601" s="5" t="str">
        <f t="shared" si="80"/>
        <v>enero</v>
      </c>
      <c r="B2601" s="9">
        <v>2025002600</v>
      </c>
      <c r="C2601" s="9"/>
      <c r="D2601" s="9" t="str">
        <f t="shared" si="81"/>
        <v>2025002600CE</v>
      </c>
      <c r="E2601" s="17"/>
      <c r="F2601" s="9"/>
      <c r="G2601" s="9"/>
      <c r="H2601" s="17"/>
      <c r="I2601" s="31"/>
      <c r="J2601" s="9"/>
      <c r="K2601" s="9"/>
      <c r="L2601" s="9"/>
      <c r="M2601" s="9"/>
      <c r="N2601" s="9"/>
      <c r="O2601" s="18"/>
      <c r="P2601" s="18"/>
    </row>
    <row r="2602" spans="1:16" x14ac:dyDescent="0.2">
      <c r="A2602" s="5" t="str">
        <f t="shared" si="80"/>
        <v>enero</v>
      </c>
      <c r="B2602" s="9">
        <v>2025002601</v>
      </c>
      <c r="C2602" s="9"/>
      <c r="D2602" s="9" t="str">
        <f t="shared" si="81"/>
        <v>2025002601CE</v>
      </c>
      <c r="E2602" s="17"/>
      <c r="F2602" s="9"/>
      <c r="G2602" s="9"/>
      <c r="H2602" s="17"/>
      <c r="I2602" s="31"/>
      <c r="J2602" s="9"/>
      <c r="K2602" s="9"/>
      <c r="L2602" s="9"/>
      <c r="M2602" s="9"/>
      <c r="N2602" s="9"/>
      <c r="O2602" s="18"/>
      <c r="P2602" s="18"/>
    </row>
    <row r="2603" spans="1:16" x14ac:dyDescent="0.2">
      <c r="A2603" s="5" t="str">
        <f t="shared" si="80"/>
        <v>enero</v>
      </c>
      <c r="B2603" s="9">
        <v>2025002602</v>
      </c>
      <c r="C2603" s="9"/>
      <c r="D2603" s="9" t="str">
        <f t="shared" si="81"/>
        <v>2025002602CE</v>
      </c>
      <c r="E2603" s="17"/>
      <c r="F2603" s="9"/>
      <c r="G2603" s="9"/>
      <c r="H2603" s="17"/>
      <c r="I2603" s="31"/>
      <c r="J2603" s="9"/>
      <c r="K2603" s="9"/>
      <c r="L2603" s="9"/>
      <c r="M2603" s="9"/>
      <c r="N2603" s="9"/>
      <c r="O2603" s="18"/>
      <c r="P2603" s="18"/>
    </row>
    <row r="2604" spans="1:16" x14ac:dyDescent="0.2">
      <c r="A2604" s="5" t="str">
        <f t="shared" si="80"/>
        <v>enero</v>
      </c>
      <c r="B2604" s="9">
        <v>2025002603</v>
      </c>
      <c r="C2604" s="9"/>
      <c r="D2604" s="9" t="str">
        <f t="shared" si="81"/>
        <v>2025002603CE</v>
      </c>
      <c r="E2604" s="17"/>
      <c r="F2604" s="44"/>
      <c r="G2604" s="9"/>
      <c r="H2604" s="17"/>
      <c r="I2604" s="31"/>
      <c r="J2604" s="9"/>
      <c r="K2604" s="9"/>
      <c r="L2604" s="9"/>
      <c r="M2604" s="9"/>
      <c r="N2604" s="9"/>
      <c r="O2604" s="18"/>
      <c r="P2604" s="18"/>
    </row>
    <row r="2605" spans="1:16" x14ac:dyDescent="0.2">
      <c r="A2605" s="5" t="str">
        <f t="shared" si="80"/>
        <v>enero</v>
      </c>
      <c r="B2605" s="9">
        <v>2025002604</v>
      </c>
      <c r="C2605" s="9"/>
      <c r="D2605" s="9" t="str">
        <f t="shared" si="81"/>
        <v>2025002604CE</v>
      </c>
      <c r="E2605" s="17"/>
      <c r="F2605" s="9"/>
      <c r="G2605" s="9"/>
      <c r="H2605" s="17"/>
      <c r="I2605" s="31"/>
      <c r="J2605" s="9"/>
      <c r="K2605" s="9"/>
      <c r="L2605" s="9"/>
      <c r="M2605" s="9"/>
      <c r="N2605" s="9"/>
      <c r="O2605" s="18"/>
      <c r="P2605" s="18"/>
    </row>
    <row r="2606" spans="1:16" x14ac:dyDescent="0.2">
      <c r="A2606" s="5" t="str">
        <f t="shared" si="80"/>
        <v>enero</v>
      </c>
      <c r="B2606" s="9">
        <v>2025002605</v>
      </c>
      <c r="C2606" s="9"/>
      <c r="D2606" s="9" t="str">
        <f t="shared" si="81"/>
        <v>2025002605CE</v>
      </c>
      <c r="E2606" s="17"/>
      <c r="F2606" s="9"/>
      <c r="G2606" s="9"/>
      <c r="H2606" s="17"/>
      <c r="I2606" s="31"/>
      <c r="J2606" s="9"/>
      <c r="K2606" s="9"/>
      <c r="L2606" s="9"/>
      <c r="M2606" s="9"/>
      <c r="N2606" s="9"/>
      <c r="O2606" s="18"/>
      <c r="P2606" s="18"/>
    </row>
    <row r="2607" spans="1:16" x14ac:dyDescent="0.2">
      <c r="A2607" s="5" t="str">
        <f t="shared" si="80"/>
        <v>enero</v>
      </c>
      <c r="B2607" s="9">
        <v>2025002606</v>
      </c>
      <c r="C2607" s="9"/>
      <c r="D2607" s="9" t="str">
        <f t="shared" si="81"/>
        <v>2025002606CE</v>
      </c>
      <c r="E2607" s="17"/>
      <c r="F2607" s="9"/>
      <c r="G2607" s="9"/>
      <c r="H2607" s="17"/>
      <c r="I2607" s="31"/>
      <c r="J2607" s="9"/>
      <c r="K2607" s="9"/>
      <c r="L2607" s="9"/>
      <c r="M2607" s="9"/>
      <c r="N2607" s="9"/>
      <c r="O2607" s="18"/>
      <c r="P2607" s="18"/>
    </row>
    <row r="2608" spans="1:16" x14ac:dyDescent="0.2">
      <c r="A2608" s="5" t="str">
        <f t="shared" si="80"/>
        <v>enero</v>
      </c>
      <c r="B2608" s="9">
        <v>2025002607</v>
      </c>
      <c r="C2608" s="9"/>
      <c r="D2608" s="9" t="str">
        <f>CONCATENATE(B2608,"CE")</f>
        <v>2025002607CE</v>
      </c>
      <c r="E2608" s="17"/>
      <c r="F2608" s="44"/>
      <c r="G2608" s="9"/>
      <c r="H2608" s="17"/>
      <c r="I2608" s="31"/>
      <c r="J2608" s="9"/>
      <c r="K2608" s="9"/>
      <c r="L2608" s="9"/>
      <c r="M2608" s="9"/>
      <c r="N2608" s="9"/>
      <c r="O2608" s="18"/>
      <c r="P2608" s="18"/>
    </row>
    <row r="2609" spans="1:16" x14ac:dyDescent="0.2">
      <c r="A2609" s="5" t="str">
        <f t="shared" si="80"/>
        <v>enero</v>
      </c>
      <c r="B2609" s="9">
        <v>2025002608</v>
      </c>
      <c r="C2609" s="9"/>
      <c r="D2609" s="9" t="str">
        <f t="shared" si="81"/>
        <v>2025002608CE</v>
      </c>
      <c r="E2609" s="17"/>
      <c r="F2609" s="9"/>
      <c r="G2609" s="9"/>
      <c r="H2609" s="17"/>
      <c r="I2609" s="31"/>
      <c r="J2609" s="9"/>
      <c r="K2609" s="9"/>
      <c r="L2609" s="9"/>
      <c r="M2609" s="9"/>
      <c r="N2609" s="9"/>
      <c r="O2609" s="18"/>
      <c r="P2609" s="18"/>
    </row>
    <row r="2610" spans="1:16" x14ac:dyDescent="0.2">
      <c r="A2610" s="5" t="str">
        <f t="shared" si="80"/>
        <v>enero</v>
      </c>
      <c r="B2610" s="9">
        <v>2025002609</v>
      </c>
      <c r="C2610" s="9"/>
      <c r="D2610" s="9" t="str">
        <f t="shared" si="81"/>
        <v>2025002609CE</v>
      </c>
      <c r="E2610" s="17"/>
      <c r="F2610" s="9"/>
      <c r="G2610" s="9"/>
      <c r="H2610" s="17"/>
      <c r="I2610" s="31"/>
      <c r="J2610" s="9"/>
      <c r="K2610" s="9"/>
      <c r="L2610" s="9"/>
      <c r="M2610" s="9"/>
      <c r="N2610" s="9"/>
      <c r="O2610" s="18"/>
      <c r="P2610" s="18"/>
    </row>
    <row r="2611" spans="1:16" x14ac:dyDescent="0.2">
      <c r="A2611" s="5" t="str">
        <f t="shared" si="80"/>
        <v>enero</v>
      </c>
      <c r="B2611" s="9">
        <v>2025002610</v>
      </c>
      <c r="C2611" s="9"/>
      <c r="D2611" s="9" t="str">
        <f>CONCATENATE(B2611,"CE")</f>
        <v>2025002610CE</v>
      </c>
      <c r="E2611" s="17"/>
      <c r="F2611" s="9"/>
      <c r="G2611" s="9"/>
      <c r="H2611" s="17"/>
      <c r="I2611" s="31"/>
      <c r="J2611" s="9"/>
      <c r="K2611" s="9"/>
      <c r="L2611" s="9"/>
      <c r="M2611" s="9"/>
      <c r="N2611" s="9"/>
      <c r="O2611" s="18"/>
      <c r="P2611" s="18"/>
    </row>
    <row r="2612" spans="1:16" x14ac:dyDescent="0.2">
      <c r="A2612" s="5" t="str">
        <f t="shared" si="80"/>
        <v>enero</v>
      </c>
      <c r="B2612" s="9">
        <v>2025002611</v>
      </c>
      <c r="C2612" s="9"/>
      <c r="D2612" s="9" t="str">
        <f t="shared" si="81"/>
        <v>2025002611CE</v>
      </c>
      <c r="E2612" s="17"/>
      <c r="F2612" s="9"/>
      <c r="G2612" s="9"/>
      <c r="H2612" s="17"/>
      <c r="I2612" s="31"/>
      <c r="J2612" s="9"/>
      <c r="K2612" s="9"/>
      <c r="L2612" s="9"/>
      <c r="M2612" s="9"/>
      <c r="N2612" s="9"/>
      <c r="O2612" s="18"/>
      <c r="P2612" s="18"/>
    </row>
    <row r="2613" spans="1:16" x14ac:dyDescent="0.2">
      <c r="A2613" s="5" t="str">
        <f t="shared" si="80"/>
        <v>enero</v>
      </c>
      <c r="B2613" s="9">
        <v>2025002612</v>
      </c>
      <c r="C2613" s="9"/>
      <c r="D2613" s="9" t="str">
        <f t="shared" si="81"/>
        <v>2025002612CE</v>
      </c>
      <c r="E2613" s="17"/>
      <c r="F2613" s="9"/>
      <c r="G2613" s="9"/>
      <c r="H2613" s="17"/>
      <c r="I2613" s="31"/>
      <c r="J2613" s="9"/>
      <c r="K2613" s="9"/>
      <c r="L2613" s="9"/>
      <c r="M2613" s="9"/>
      <c r="N2613" s="9"/>
      <c r="O2613" s="18"/>
      <c r="P2613" s="18"/>
    </row>
    <row r="2614" spans="1:16" x14ac:dyDescent="0.2">
      <c r="A2614" s="5" t="str">
        <f t="shared" si="80"/>
        <v>enero</v>
      </c>
      <c r="B2614" s="9">
        <v>2025002613</v>
      </c>
      <c r="C2614" s="9"/>
      <c r="D2614" s="9" t="str">
        <f t="shared" si="81"/>
        <v>2025002613CE</v>
      </c>
      <c r="E2614" s="17"/>
      <c r="F2614" s="9"/>
      <c r="G2614" s="9"/>
      <c r="H2614" s="17"/>
      <c r="I2614" s="31"/>
      <c r="J2614" s="9"/>
      <c r="K2614" s="9"/>
      <c r="L2614" s="9"/>
      <c r="M2614" s="9"/>
      <c r="N2614" s="9"/>
      <c r="O2614" s="18"/>
      <c r="P2614" s="18"/>
    </row>
    <row r="2615" spans="1:16" x14ac:dyDescent="0.2">
      <c r="A2615" s="5" t="str">
        <f t="shared" ref="A2615:A2678" si="82">TEXT(E2615,"MMMM")</f>
        <v>enero</v>
      </c>
      <c r="B2615" s="9">
        <v>2025002614</v>
      </c>
      <c r="C2615" s="9"/>
      <c r="D2615" s="9" t="str">
        <f t="shared" si="81"/>
        <v>2025002614CE</v>
      </c>
      <c r="E2615" s="17"/>
      <c r="F2615" s="9"/>
      <c r="G2615" s="9"/>
      <c r="H2615" s="17"/>
      <c r="I2615" s="31"/>
      <c r="J2615" s="9"/>
      <c r="K2615" s="9"/>
      <c r="L2615" s="9"/>
      <c r="M2615" s="9"/>
      <c r="N2615" s="9"/>
      <c r="O2615" s="18"/>
      <c r="P2615" s="18"/>
    </row>
    <row r="2616" spans="1:16" x14ac:dyDescent="0.2">
      <c r="A2616" s="5" t="str">
        <f t="shared" si="82"/>
        <v>enero</v>
      </c>
      <c r="B2616" s="9">
        <v>2025002615</v>
      </c>
      <c r="C2616" s="9"/>
      <c r="D2616" s="9" t="str">
        <f t="shared" si="81"/>
        <v>2025002615CE</v>
      </c>
      <c r="E2616" s="17"/>
      <c r="F2616" s="9"/>
      <c r="G2616" s="9"/>
      <c r="H2616" s="17"/>
      <c r="I2616" s="31"/>
      <c r="J2616" s="9"/>
      <c r="K2616" s="9"/>
      <c r="L2616" s="9"/>
      <c r="M2616" s="9"/>
      <c r="N2616" s="9"/>
      <c r="O2616" s="18"/>
      <c r="P2616" s="18"/>
    </row>
    <row r="2617" spans="1:16" x14ac:dyDescent="0.2">
      <c r="A2617" s="5" t="str">
        <f t="shared" si="82"/>
        <v>enero</v>
      </c>
      <c r="B2617" s="9">
        <v>2025002616</v>
      </c>
      <c r="C2617" s="9"/>
      <c r="D2617" s="9" t="str">
        <f t="shared" si="81"/>
        <v>2025002616CE</v>
      </c>
      <c r="E2617" s="17"/>
      <c r="F2617" s="9"/>
      <c r="G2617" s="9"/>
      <c r="H2617" s="17"/>
      <c r="I2617" s="31"/>
      <c r="J2617" s="9"/>
      <c r="K2617" s="9"/>
      <c r="L2617" s="9"/>
      <c r="M2617" s="9"/>
      <c r="N2617" s="9"/>
      <c r="O2617" s="18"/>
      <c r="P2617" s="18"/>
    </row>
    <row r="2618" spans="1:16" x14ac:dyDescent="0.2">
      <c r="A2618" s="5" t="str">
        <f t="shared" si="82"/>
        <v>enero</v>
      </c>
      <c r="B2618" s="9">
        <v>2025002617</v>
      </c>
      <c r="C2618" s="9"/>
      <c r="D2618" s="9" t="str">
        <f t="shared" si="81"/>
        <v>2025002617CE</v>
      </c>
      <c r="E2618" s="17"/>
      <c r="F2618" s="9"/>
      <c r="G2618" s="9"/>
      <c r="H2618" s="17"/>
      <c r="I2618" s="31"/>
      <c r="J2618" s="9"/>
      <c r="K2618" s="9"/>
      <c r="L2618" s="9"/>
      <c r="M2618" s="9"/>
      <c r="N2618" s="9"/>
      <c r="O2618" s="18"/>
      <c r="P2618" s="18"/>
    </row>
    <row r="2619" spans="1:16" x14ac:dyDescent="0.2">
      <c r="A2619" s="5" t="str">
        <f t="shared" si="82"/>
        <v>enero</v>
      </c>
      <c r="B2619" s="9">
        <v>2025002618</v>
      </c>
      <c r="C2619" s="9"/>
      <c r="D2619" s="9" t="str">
        <f t="shared" si="81"/>
        <v>2025002618CE</v>
      </c>
      <c r="E2619" s="17"/>
      <c r="F2619" s="9"/>
      <c r="G2619" s="9"/>
      <c r="H2619" s="17"/>
      <c r="I2619" s="31"/>
      <c r="J2619" s="9"/>
      <c r="K2619" s="9"/>
      <c r="L2619" s="9"/>
      <c r="M2619" s="9"/>
      <c r="N2619" s="9"/>
      <c r="O2619" s="18"/>
      <c r="P2619" s="18"/>
    </row>
    <row r="2620" spans="1:16" x14ac:dyDescent="0.2">
      <c r="A2620" s="5" t="str">
        <f t="shared" si="82"/>
        <v>enero</v>
      </c>
      <c r="B2620" s="9">
        <v>2025002619</v>
      </c>
      <c r="C2620" s="9"/>
      <c r="D2620" s="9" t="str">
        <f t="shared" si="81"/>
        <v>2025002619CE</v>
      </c>
      <c r="E2620" s="17"/>
      <c r="F2620" s="9"/>
      <c r="G2620" s="9"/>
      <c r="H2620" s="17"/>
      <c r="I2620" s="31"/>
      <c r="J2620" s="9"/>
      <c r="K2620" s="9"/>
      <c r="L2620" s="9"/>
      <c r="M2620" s="9"/>
      <c r="N2620" s="9"/>
      <c r="O2620" s="18"/>
      <c r="P2620" s="18"/>
    </row>
    <row r="2621" spans="1:16" x14ac:dyDescent="0.2">
      <c r="A2621" s="5" t="str">
        <f t="shared" si="82"/>
        <v>enero</v>
      </c>
      <c r="B2621" s="9">
        <v>2025002620</v>
      </c>
      <c r="C2621" s="9"/>
      <c r="D2621" s="9" t="str">
        <f t="shared" si="81"/>
        <v>2025002620CE</v>
      </c>
      <c r="E2621" s="17"/>
      <c r="F2621" s="9"/>
      <c r="G2621" s="9"/>
      <c r="H2621" s="17"/>
      <c r="I2621" s="31"/>
      <c r="J2621" s="9"/>
      <c r="K2621" s="9"/>
      <c r="L2621" s="9"/>
      <c r="M2621" s="9"/>
      <c r="N2621" s="9"/>
      <c r="O2621" s="18"/>
      <c r="P2621" s="18"/>
    </row>
    <row r="2622" spans="1:16" x14ac:dyDescent="0.2">
      <c r="A2622" s="5" t="str">
        <f t="shared" si="82"/>
        <v>enero</v>
      </c>
      <c r="B2622" s="9">
        <v>2025002621</v>
      </c>
      <c r="C2622" s="9"/>
      <c r="D2622" s="9" t="str">
        <f t="shared" si="81"/>
        <v>2025002621CE</v>
      </c>
      <c r="E2622" s="17"/>
      <c r="F2622" s="9"/>
      <c r="G2622" s="9"/>
      <c r="H2622" s="17"/>
      <c r="I2622" s="31"/>
      <c r="J2622" s="9"/>
      <c r="K2622" s="9"/>
      <c r="L2622" s="9"/>
      <c r="M2622" s="9"/>
      <c r="N2622" s="9"/>
      <c r="O2622" s="18"/>
      <c r="P2622" s="18"/>
    </row>
    <row r="2623" spans="1:16" x14ac:dyDescent="0.2">
      <c r="A2623" s="5" t="str">
        <f t="shared" si="82"/>
        <v>enero</v>
      </c>
      <c r="B2623" s="9">
        <v>2025002622</v>
      </c>
      <c r="C2623" s="9"/>
      <c r="D2623" s="9" t="str">
        <f>CONCATENATE(B2623,"CE")</f>
        <v>2025002622CE</v>
      </c>
      <c r="E2623" s="17"/>
      <c r="F2623" s="9"/>
      <c r="G2623" s="9"/>
      <c r="H2623" s="17"/>
      <c r="I2623" s="31"/>
      <c r="J2623" s="9"/>
      <c r="K2623" s="9"/>
      <c r="L2623" s="9"/>
      <c r="M2623" s="9"/>
      <c r="N2623" s="9"/>
      <c r="O2623" s="18"/>
      <c r="P2623" s="18"/>
    </row>
    <row r="2624" spans="1:16" x14ac:dyDescent="0.2">
      <c r="A2624" s="5" t="str">
        <f t="shared" si="82"/>
        <v>enero</v>
      </c>
      <c r="B2624" s="9">
        <v>2025002623</v>
      </c>
      <c r="C2624" s="9"/>
      <c r="D2624" s="9" t="str">
        <f t="shared" si="81"/>
        <v>2025002623CE</v>
      </c>
      <c r="E2624" s="17"/>
      <c r="F2624" s="9"/>
      <c r="G2624" s="9"/>
      <c r="H2624" s="17"/>
      <c r="I2624" s="31"/>
      <c r="J2624" s="9"/>
      <c r="K2624" s="9"/>
      <c r="L2624" s="9"/>
      <c r="M2624" s="9"/>
      <c r="N2624" s="9"/>
      <c r="O2624" s="18"/>
      <c r="P2624" s="18"/>
    </row>
    <row r="2625" spans="1:16" x14ac:dyDescent="0.2">
      <c r="A2625" s="5" t="str">
        <f t="shared" si="82"/>
        <v>enero</v>
      </c>
      <c r="B2625" s="9">
        <v>2025002624</v>
      </c>
      <c r="C2625" s="9"/>
      <c r="D2625" s="9" t="str">
        <f t="shared" si="81"/>
        <v>2025002624CE</v>
      </c>
      <c r="E2625" s="17"/>
      <c r="F2625" s="9"/>
      <c r="G2625" s="9"/>
      <c r="H2625" s="17"/>
      <c r="I2625" s="31"/>
      <c r="J2625" s="9"/>
      <c r="K2625" s="9"/>
      <c r="L2625" s="9"/>
      <c r="M2625" s="9"/>
      <c r="N2625" s="9"/>
      <c r="O2625" s="18"/>
      <c r="P2625" s="18"/>
    </row>
    <row r="2626" spans="1:16" x14ac:dyDescent="0.2">
      <c r="A2626" s="5" t="str">
        <f t="shared" si="82"/>
        <v>enero</v>
      </c>
      <c r="B2626" s="9">
        <v>2025002625</v>
      </c>
      <c r="C2626" s="9"/>
      <c r="D2626" s="9" t="str">
        <f t="shared" si="81"/>
        <v>2025002625CE</v>
      </c>
      <c r="E2626" s="17"/>
      <c r="F2626" s="9"/>
      <c r="G2626" s="9"/>
      <c r="H2626" s="17"/>
      <c r="I2626" s="31"/>
      <c r="J2626" s="9"/>
      <c r="K2626" s="9"/>
      <c r="L2626" s="9"/>
      <c r="M2626" s="9"/>
      <c r="N2626" s="9"/>
      <c r="O2626" s="18"/>
      <c r="P2626" s="18"/>
    </row>
    <row r="2627" spans="1:16" x14ac:dyDescent="0.2">
      <c r="A2627" s="5" t="str">
        <f t="shared" si="82"/>
        <v>enero</v>
      </c>
      <c r="B2627" s="9">
        <v>2025002626</v>
      </c>
      <c r="C2627" s="9"/>
      <c r="D2627" s="9" t="str">
        <f t="shared" si="81"/>
        <v>2025002626CE</v>
      </c>
      <c r="E2627" s="17"/>
      <c r="F2627" s="9"/>
      <c r="G2627" s="9"/>
      <c r="H2627" s="17"/>
      <c r="I2627" s="31"/>
      <c r="J2627" s="9"/>
      <c r="K2627" s="9"/>
      <c r="L2627" s="9"/>
      <c r="M2627" s="9"/>
      <c r="N2627" s="9"/>
      <c r="O2627" s="18"/>
      <c r="P2627" s="18"/>
    </row>
    <row r="2628" spans="1:16" x14ac:dyDescent="0.2">
      <c r="A2628" s="5" t="str">
        <f t="shared" si="82"/>
        <v>enero</v>
      </c>
      <c r="B2628" s="9">
        <v>2025002627</v>
      </c>
      <c r="C2628" s="9"/>
      <c r="D2628" s="9" t="str">
        <f t="shared" si="81"/>
        <v>2025002627CE</v>
      </c>
      <c r="E2628" s="17"/>
      <c r="F2628" s="9"/>
      <c r="G2628" s="9"/>
      <c r="H2628" s="17"/>
      <c r="I2628" s="31"/>
      <c r="J2628" s="9"/>
      <c r="K2628" s="9"/>
      <c r="L2628" s="9"/>
      <c r="M2628" s="9"/>
      <c r="N2628" s="9"/>
      <c r="O2628" s="18"/>
      <c r="P2628" s="18"/>
    </row>
    <row r="2629" spans="1:16" x14ac:dyDescent="0.2">
      <c r="A2629" s="5" t="str">
        <f t="shared" si="82"/>
        <v>enero</v>
      </c>
      <c r="B2629" s="9">
        <v>2025002628</v>
      </c>
      <c r="C2629" s="9"/>
      <c r="D2629" s="9" t="str">
        <f t="shared" si="81"/>
        <v>2025002628CE</v>
      </c>
      <c r="E2629" s="17"/>
      <c r="F2629" s="9"/>
      <c r="G2629" s="9"/>
      <c r="H2629" s="17"/>
      <c r="I2629" s="31"/>
      <c r="J2629" s="9"/>
      <c r="K2629" s="9"/>
      <c r="L2629" s="9"/>
      <c r="M2629" s="9"/>
      <c r="N2629" s="9"/>
      <c r="O2629" s="18"/>
      <c r="P2629" s="18"/>
    </row>
    <row r="2630" spans="1:16" x14ac:dyDescent="0.2">
      <c r="A2630" s="5" t="str">
        <f t="shared" si="82"/>
        <v>enero</v>
      </c>
      <c r="B2630" s="9">
        <v>2025002629</v>
      </c>
      <c r="C2630" s="9"/>
      <c r="D2630" s="9" t="str">
        <f t="shared" ref="D2630:D2684" si="83">CONCATENATE(B2630,"CE")</f>
        <v>2025002629CE</v>
      </c>
      <c r="E2630" s="17"/>
      <c r="F2630" s="9"/>
      <c r="G2630" s="9"/>
      <c r="H2630" s="17"/>
      <c r="I2630" s="31"/>
      <c r="J2630" s="9"/>
      <c r="K2630" s="9"/>
      <c r="L2630" s="9"/>
      <c r="M2630" s="9"/>
      <c r="N2630" s="9"/>
      <c r="O2630" s="18"/>
      <c r="P2630" s="18"/>
    </row>
    <row r="2631" spans="1:16" x14ac:dyDescent="0.2">
      <c r="A2631" s="5" t="str">
        <f t="shared" si="82"/>
        <v>enero</v>
      </c>
      <c r="B2631" s="9">
        <v>2025002630</v>
      </c>
      <c r="C2631" s="9"/>
      <c r="D2631" s="9" t="str">
        <f t="shared" si="83"/>
        <v>2025002630CE</v>
      </c>
      <c r="E2631" s="17"/>
      <c r="F2631" s="9"/>
      <c r="G2631" s="9"/>
      <c r="H2631" s="17"/>
      <c r="I2631" s="31"/>
      <c r="J2631" s="9"/>
      <c r="K2631" s="9"/>
      <c r="L2631" s="9"/>
      <c r="M2631" s="9"/>
      <c r="N2631" s="9"/>
      <c r="O2631" s="18"/>
      <c r="P2631" s="18"/>
    </row>
    <row r="2632" spans="1:16" x14ac:dyDescent="0.2">
      <c r="A2632" s="5" t="str">
        <f t="shared" si="82"/>
        <v>enero</v>
      </c>
      <c r="B2632" s="9">
        <v>2025002631</v>
      </c>
      <c r="C2632" s="9"/>
      <c r="D2632" s="9" t="str">
        <f t="shared" si="83"/>
        <v>2025002631CE</v>
      </c>
      <c r="E2632" s="17"/>
      <c r="F2632" s="9"/>
      <c r="G2632" s="9"/>
      <c r="H2632" s="17"/>
      <c r="I2632" s="31"/>
      <c r="J2632" s="9"/>
      <c r="K2632" s="9"/>
      <c r="L2632" s="9"/>
      <c r="M2632" s="9"/>
      <c r="N2632" s="9"/>
      <c r="O2632" s="18"/>
      <c r="P2632" s="18"/>
    </row>
    <row r="2633" spans="1:16" x14ac:dyDescent="0.2">
      <c r="A2633" s="5" t="str">
        <f t="shared" si="82"/>
        <v>enero</v>
      </c>
      <c r="B2633" s="9">
        <v>2025002632</v>
      </c>
      <c r="C2633" s="9"/>
      <c r="D2633" s="9" t="str">
        <f t="shared" si="83"/>
        <v>2025002632CE</v>
      </c>
      <c r="E2633" s="17"/>
      <c r="F2633" s="9"/>
      <c r="G2633" s="9"/>
      <c r="H2633" s="17"/>
      <c r="I2633" s="31"/>
      <c r="J2633" s="9"/>
      <c r="K2633" s="9"/>
      <c r="L2633" s="9"/>
      <c r="M2633" s="9"/>
      <c r="N2633" s="9"/>
      <c r="O2633" s="18"/>
      <c r="P2633" s="18"/>
    </row>
    <row r="2634" spans="1:16" x14ac:dyDescent="0.2">
      <c r="A2634" s="5" t="str">
        <f t="shared" si="82"/>
        <v>enero</v>
      </c>
      <c r="B2634" s="9">
        <v>2025002633</v>
      </c>
      <c r="C2634" s="9"/>
      <c r="D2634" s="9" t="str">
        <f t="shared" si="83"/>
        <v>2025002633CE</v>
      </c>
      <c r="E2634" s="17"/>
      <c r="F2634" s="9"/>
      <c r="G2634" s="9"/>
      <c r="H2634" s="17"/>
      <c r="I2634" s="31"/>
      <c r="J2634" s="9"/>
      <c r="K2634" s="9"/>
      <c r="L2634" s="9"/>
      <c r="M2634" s="9"/>
      <c r="N2634" s="9"/>
      <c r="O2634" s="18"/>
      <c r="P2634" s="18"/>
    </row>
    <row r="2635" spans="1:16" x14ac:dyDescent="0.2">
      <c r="A2635" s="5" t="str">
        <f t="shared" si="82"/>
        <v>enero</v>
      </c>
      <c r="B2635" s="9">
        <v>2025002634</v>
      </c>
      <c r="C2635" s="9"/>
      <c r="D2635" s="9" t="str">
        <f t="shared" si="83"/>
        <v>2025002634CE</v>
      </c>
      <c r="E2635" s="17"/>
      <c r="F2635" s="9"/>
      <c r="G2635" s="9"/>
      <c r="H2635" s="17"/>
      <c r="I2635" s="31"/>
      <c r="J2635" s="9"/>
      <c r="K2635" s="9"/>
      <c r="L2635" s="9"/>
      <c r="M2635" s="9"/>
      <c r="N2635" s="9"/>
      <c r="O2635" s="18"/>
      <c r="P2635" s="18"/>
    </row>
    <row r="2636" spans="1:16" x14ac:dyDescent="0.2">
      <c r="A2636" s="5" t="str">
        <f t="shared" si="82"/>
        <v>enero</v>
      </c>
      <c r="B2636" s="9">
        <v>2025002635</v>
      </c>
      <c r="C2636" s="9"/>
      <c r="D2636" s="9" t="str">
        <f t="shared" si="83"/>
        <v>2025002635CE</v>
      </c>
      <c r="E2636" s="17"/>
      <c r="F2636" s="9"/>
      <c r="G2636" s="9"/>
      <c r="H2636" s="17"/>
      <c r="I2636" s="31"/>
      <c r="J2636" s="9"/>
      <c r="K2636" s="9"/>
      <c r="L2636" s="9"/>
      <c r="M2636" s="9"/>
      <c r="N2636" s="9"/>
      <c r="O2636" s="18"/>
      <c r="P2636" s="18"/>
    </row>
    <row r="2637" spans="1:16" x14ac:dyDescent="0.2">
      <c r="A2637" s="5" t="str">
        <f t="shared" si="82"/>
        <v>enero</v>
      </c>
      <c r="B2637" s="9">
        <v>2025002636</v>
      </c>
      <c r="C2637" s="9"/>
      <c r="D2637" s="9" t="str">
        <f>CONCATENATE(B2637,"CE")</f>
        <v>2025002636CE</v>
      </c>
      <c r="E2637" s="17"/>
      <c r="F2637" s="9"/>
      <c r="G2637" s="9"/>
      <c r="H2637" s="17"/>
      <c r="I2637" s="31"/>
      <c r="J2637" s="9"/>
      <c r="K2637" s="9"/>
      <c r="L2637" s="9"/>
      <c r="M2637" s="9"/>
      <c r="N2637" s="9"/>
      <c r="O2637" s="18"/>
      <c r="P2637" s="18"/>
    </row>
    <row r="2638" spans="1:16" x14ac:dyDescent="0.2">
      <c r="A2638" s="5" t="str">
        <f t="shared" si="82"/>
        <v>enero</v>
      </c>
      <c r="B2638" s="9">
        <v>2025002637</v>
      </c>
      <c r="C2638" s="9"/>
      <c r="D2638" s="9" t="str">
        <f t="shared" si="83"/>
        <v>2025002637CE</v>
      </c>
      <c r="E2638" s="17"/>
      <c r="F2638" s="9"/>
      <c r="G2638" s="9"/>
      <c r="H2638" s="17"/>
      <c r="I2638" s="31"/>
      <c r="J2638" s="9"/>
      <c r="K2638" s="9"/>
      <c r="L2638" s="9"/>
      <c r="M2638" s="9"/>
      <c r="N2638" s="9"/>
      <c r="O2638" s="18"/>
      <c r="P2638" s="18"/>
    </row>
    <row r="2639" spans="1:16" x14ac:dyDescent="0.2">
      <c r="A2639" s="5" t="str">
        <f t="shared" si="82"/>
        <v>enero</v>
      </c>
      <c r="B2639" s="9">
        <v>2025002638</v>
      </c>
      <c r="C2639" s="9"/>
      <c r="D2639" s="9" t="str">
        <f t="shared" si="83"/>
        <v>2025002638CE</v>
      </c>
      <c r="E2639" s="17"/>
      <c r="F2639" s="12"/>
      <c r="G2639" s="12"/>
      <c r="H2639" s="17"/>
      <c r="I2639" s="31"/>
      <c r="J2639" s="9"/>
      <c r="K2639" s="9"/>
      <c r="L2639" s="9"/>
      <c r="M2639" s="9"/>
      <c r="N2639" s="9"/>
      <c r="O2639" s="18"/>
      <c r="P2639" s="18"/>
    </row>
    <row r="2640" spans="1:16" x14ac:dyDescent="0.2">
      <c r="A2640" s="5" t="str">
        <f t="shared" si="82"/>
        <v>enero</v>
      </c>
      <c r="B2640" s="9">
        <v>2025002639</v>
      </c>
      <c r="C2640" s="9"/>
      <c r="D2640" s="9" t="str">
        <f t="shared" si="83"/>
        <v>2025002639CE</v>
      </c>
      <c r="E2640" s="17"/>
      <c r="F2640" s="9"/>
      <c r="G2640" s="9"/>
      <c r="H2640" s="17"/>
      <c r="I2640" s="31"/>
      <c r="J2640" s="9"/>
      <c r="K2640" s="9"/>
      <c r="L2640" s="9"/>
      <c r="M2640" s="9"/>
      <c r="N2640" s="9"/>
      <c r="O2640" s="18"/>
      <c r="P2640" s="18"/>
    </row>
    <row r="2641" spans="1:16" x14ac:dyDescent="0.2">
      <c r="A2641" s="5" t="str">
        <f t="shared" si="82"/>
        <v>enero</v>
      </c>
      <c r="B2641" s="9">
        <v>2025002640</v>
      </c>
      <c r="C2641" s="9"/>
      <c r="D2641" s="9" t="str">
        <f t="shared" si="83"/>
        <v>2025002640CE</v>
      </c>
      <c r="E2641" s="17"/>
      <c r="F2641" s="9"/>
      <c r="G2641" s="9"/>
      <c r="H2641" s="17"/>
      <c r="I2641" s="31"/>
      <c r="J2641" s="9"/>
      <c r="K2641" s="9"/>
      <c r="L2641" s="9"/>
      <c r="M2641" s="9"/>
      <c r="N2641" s="9"/>
      <c r="O2641" s="18"/>
      <c r="P2641" s="18"/>
    </row>
    <row r="2642" spans="1:16" x14ac:dyDescent="0.2">
      <c r="A2642" s="5" t="str">
        <f t="shared" si="82"/>
        <v>enero</v>
      </c>
      <c r="B2642" s="9">
        <v>2025002641</v>
      </c>
      <c r="C2642" s="9"/>
      <c r="D2642" s="9" t="str">
        <f t="shared" si="83"/>
        <v>2025002641CE</v>
      </c>
      <c r="E2642" s="17"/>
      <c r="F2642" s="9"/>
      <c r="G2642" s="9"/>
      <c r="H2642" s="17"/>
      <c r="I2642" s="31"/>
      <c r="J2642" s="9"/>
      <c r="K2642" s="9"/>
      <c r="L2642" s="9"/>
      <c r="M2642" s="9"/>
      <c r="N2642" s="9"/>
      <c r="O2642" s="18"/>
      <c r="P2642" s="18"/>
    </row>
    <row r="2643" spans="1:16" x14ac:dyDescent="0.2">
      <c r="A2643" s="5" t="str">
        <f t="shared" si="82"/>
        <v>enero</v>
      </c>
      <c r="B2643" s="9">
        <v>2025002642</v>
      </c>
      <c r="C2643" s="9"/>
      <c r="D2643" s="9" t="str">
        <f t="shared" si="83"/>
        <v>2025002642CE</v>
      </c>
      <c r="E2643" s="17"/>
      <c r="F2643" s="9"/>
      <c r="G2643" s="9"/>
      <c r="H2643" s="17"/>
      <c r="I2643" s="31"/>
      <c r="J2643" s="9"/>
      <c r="K2643" s="9"/>
      <c r="L2643" s="9"/>
      <c r="M2643" s="9"/>
      <c r="N2643" s="9"/>
      <c r="O2643" s="18"/>
      <c r="P2643" s="18"/>
    </row>
    <row r="2644" spans="1:16" x14ac:dyDescent="0.2">
      <c r="A2644" s="5" t="str">
        <f t="shared" si="82"/>
        <v>enero</v>
      </c>
      <c r="B2644" s="9">
        <v>2025002643</v>
      </c>
      <c r="C2644" s="9"/>
      <c r="D2644" s="9" t="str">
        <f t="shared" si="83"/>
        <v>2025002643CE</v>
      </c>
      <c r="E2644" s="17"/>
      <c r="F2644" s="9"/>
      <c r="G2644" s="9"/>
      <c r="H2644" s="17"/>
      <c r="I2644" s="31"/>
      <c r="J2644" s="9"/>
      <c r="K2644" s="9"/>
      <c r="L2644" s="9"/>
      <c r="M2644" s="9"/>
      <c r="N2644" s="9"/>
      <c r="O2644" s="18"/>
      <c r="P2644" s="18"/>
    </row>
    <row r="2645" spans="1:16" x14ac:dyDescent="0.2">
      <c r="A2645" s="5" t="str">
        <f t="shared" si="82"/>
        <v>enero</v>
      </c>
      <c r="B2645" s="9">
        <v>2025002644</v>
      </c>
      <c r="C2645" s="9"/>
      <c r="D2645" s="9" t="str">
        <f t="shared" si="83"/>
        <v>2025002644CE</v>
      </c>
      <c r="E2645" s="17"/>
      <c r="F2645" s="9"/>
      <c r="G2645" s="9"/>
      <c r="H2645" s="17"/>
      <c r="I2645" s="31"/>
      <c r="J2645" s="9"/>
      <c r="K2645" s="9"/>
      <c r="L2645" s="9"/>
      <c r="M2645" s="9"/>
      <c r="N2645" s="9"/>
      <c r="O2645" s="18"/>
      <c r="P2645" s="18"/>
    </row>
    <row r="2646" spans="1:16" x14ac:dyDescent="0.2">
      <c r="A2646" s="5" t="str">
        <f t="shared" si="82"/>
        <v>enero</v>
      </c>
      <c r="B2646" s="9">
        <v>2025002645</v>
      </c>
      <c r="C2646" s="9"/>
      <c r="D2646" s="9" t="str">
        <f t="shared" si="83"/>
        <v>2025002645CE</v>
      </c>
      <c r="E2646" s="17"/>
      <c r="F2646" s="9"/>
      <c r="G2646" s="9"/>
      <c r="H2646" s="17"/>
      <c r="I2646" s="31"/>
      <c r="J2646" s="9"/>
      <c r="K2646" s="9"/>
      <c r="L2646" s="9"/>
      <c r="M2646" s="9"/>
      <c r="N2646" s="9"/>
      <c r="O2646" s="18"/>
      <c r="P2646" s="18"/>
    </row>
    <row r="2647" spans="1:16" x14ac:dyDescent="0.2">
      <c r="A2647" s="5" t="str">
        <f t="shared" si="82"/>
        <v>enero</v>
      </c>
      <c r="B2647" s="9">
        <v>2025002646</v>
      </c>
      <c r="C2647" s="9"/>
      <c r="D2647" s="9" t="str">
        <f t="shared" si="83"/>
        <v>2025002646CE</v>
      </c>
      <c r="E2647" s="17"/>
      <c r="F2647" s="9"/>
      <c r="G2647" s="9"/>
      <c r="H2647" s="17"/>
      <c r="I2647" s="31"/>
      <c r="J2647" s="9"/>
      <c r="K2647" s="9"/>
      <c r="L2647" s="9"/>
      <c r="M2647" s="9"/>
      <c r="N2647" s="9"/>
      <c r="O2647" s="18"/>
      <c r="P2647" s="18"/>
    </row>
    <row r="2648" spans="1:16" x14ac:dyDescent="0.2">
      <c r="A2648" s="5" t="str">
        <f t="shared" si="82"/>
        <v>enero</v>
      </c>
      <c r="B2648" s="9">
        <v>2025002647</v>
      </c>
      <c r="C2648" s="9"/>
      <c r="D2648" s="9" t="str">
        <f t="shared" si="83"/>
        <v>2025002647CE</v>
      </c>
      <c r="E2648" s="17"/>
      <c r="F2648" s="9"/>
      <c r="G2648" s="9"/>
      <c r="H2648" s="17"/>
      <c r="I2648" s="31"/>
      <c r="J2648" s="9"/>
      <c r="K2648" s="9"/>
      <c r="L2648" s="9"/>
      <c r="M2648" s="9"/>
      <c r="N2648" s="9"/>
      <c r="O2648" s="18"/>
      <c r="P2648" s="18"/>
    </row>
    <row r="2649" spans="1:16" x14ac:dyDescent="0.2">
      <c r="A2649" s="5" t="str">
        <f t="shared" si="82"/>
        <v>enero</v>
      </c>
      <c r="B2649" s="9">
        <v>2025002648</v>
      </c>
      <c r="C2649" s="9"/>
      <c r="D2649" s="9" t="str">
        <f t="shared" si="83"/>
        <v>2025002648CE</v>
      </c>
      <c r="E2649" s="17"/>
      <c r="F2649" s="9"/>
      <c r="G2649" s="9"/>
      <c r="H2649" s="17"/>
      <c r="I2649" s="31"/>
      <c r="J2649" s="9"/>
      <c r="K2649" s="9"/>
      <c r="L2649" s="9"/>
      <c r="M2649" s="9"/>
      <c r="N2649" s="9"/>
      <c r="O2649" s="18"/>
      <c r="P2649" s="18"/>
    </row>
    <row r="2650" spans="1:16" x14ac:dyDescent="0.2">
      <c r="A2650" s="5" t="str">
        <f t="shared" si="82"/>
        <v>enero</v>
      </c>
      <c r="B2650" s="9">
        <v>2025002649</v>
      </c>
      <c r="C2650" s="9"/>
      <c r="D2650" s="9" t="str">
        <f>CONCATENATE(B2650,"CE")</f>
        <v>2025002649CE</v>
      </c>
      <c r="E2650" s="17"/>
      <c r="F2650" s="9"/>
      <c r="G2650" s="9"/>
      <c r="H2650" s="17"/>
      <c r="I2650" s="9"/>
      <c r="J2650" s="9"/>
      <c r="K2650" s="9"/>
      <c r="L2650" s="9"/>
      <c r="M2650" s="9"/>
      <c r="N2650" s="9"/>
      <c r="O2650" s="18"/>
      <c r="P2650" s="18"/>
    </row>
    <row r="2651" spans="1:16" x14ac:dyDescent="0.2">
      <c r="A2651" s="5" t="str">
        <f t="shared" si="82"/>
        <v>enero</v>
      </c>
      <c r="B2651" s="9">
        <v>2025002650</v>
      </c>
      <c r="C2651" s="9"/>
      <c r="D2651" s="9" t="str">
        <f t="shared" si="83"/>
        <v>2025002650CE</v>
      </c>
      <c r="E2651" s="17"/>
      <c r="F2651" s="9"/>
      <c r="G2651" s="9"/>
      <c r="H2651" s="17"/>
      <c r="I2651" s="31"/>
      <c r="J2651" s="9"/>
      <c r="K2651" s="9"/>
      <c r="L2651" s="9"/>
      <c r="M2651" s="9"/>
      <c r="N2651" s="9"/>
      <c r="O2651" s="18"/>
      <c r="P2651" s="18"/>
    </row>
    <row r="2652" spans="1:16" x14ac:dyDescent="0.2">
      <c r="A2652" s="5" t="str">
        <f t="shared" si="82"/>
        <v>enero</v>
      </c>
      <c r="B2652" s="9">
        <v>2025002651</v>
      </c>
      <c r="C2652" s="9"/>
      <c r="D2652" s="9" t="str">
        <f t="shared" si="83"/>
        <v>2025002651CE</v>
      </c>
      <c r="E2652" s="17"/>
      <c r="F2652" s="12"/>
      <c r="G2652" s="12"/>
      <c r="H2652" s="17"/>
      <c r="I2652" s="31"/>
      <c r="J2652" s="9"/>
      <c r="K2652" s="9"/>
      <c r="L2652" s="9"/>
      <c r="M2652" s="9"/>
      <c r="N2652" s="9"/>
      <c r="O2652" s="18"/>
      <c r="P2652" s="18"/>
    </row>
    <row r="2653" spans="1:16" x14ac:dyDescent="0.2">
      <c r="A2653" s="5" t="str">
        <f t="shared" si="82"/>
        <v>enero</v>
      </c>
      <c r="B2653" s="9">
        <v>2025002652</v>
      </c>
      <c r="C2653" s="9"/>
      <c r="D2653" s="9" t="str">
        <f t="shared" si="83"/>
        <v>2025002652CE</v>
      </c>
      <c r="E2653" s="17"/>
      <c r="F2653" s="9"/>
      <c r="G2653" s="9"/>
      <c r="H2653" s="17"/>
      <c r="I2653" s="31"/>
      <c r="J2653" s="9"/>
      <c r="K2653" s="9"/>
      <c r="L2653" s="9"/>
      <c r="M2653" s="9"/>
      <c r="N2653" s="9"/>
      <c r="O2653" s="18"/>
      <c r="P2653" s="18"/>
    </row>
    <row r="2654" spans="1:16" x14ac:dyDescent="0.2">
      <c r="A2654" s="5" t="str">
        <f t="shared" si="82"/>
        <v>enero</v>
      </c>
      <c r="B2654" s="9">
        <v>2025002653</v>
      </c>
      <c r="C2654" s="9"/>
      <c r="D2654" s="9" t="str">
        <f t="shared" si="83"/>
        <v>2025002653CE</v>
      </c>
      <c r="E2654" s="17"/>
      <c r="F2654" s="9"/>
      <c r="G2654" s="9"/>
      <c r="H2654" s="17"/>
      <c r="I2654" s="31"/>
      <c r="J2654" s="9"/>
      <c r="K2654" s="9"/>
      <c r="L2654" s="9"/>
      <c r="M2654" s="9"/>
      <c r="N2654" s="9"/>
      <c r="O2654" s="18"/>
      <c r="P2654" s="18"/>
    </row>
    <row r="2655" spans="1:16" x14ac:dyDescent="0.2">
      <c r="A2655" s="5" t="str">
        <f t="shared" si="82"/>
        <v>enero</v>
      </c>
      <c r="B2655" s="9">
        <v>2025002654</v>
      </c>
      <c r="C2655" s="9"/>
      <c r="D2655" s="9" t="str">
        <f t="shared" si="83"/>
        <v>2025002654CE</v>
      </c>
      <c r="E2655" s="17"/>
      <c r="F2655" s="9"/>
      <c r="G2655" s="9"/>
      <c r="H2655" s="17"/>
      <c r="I2655" s="31"/>
      <c r="J2655" s="9"/>
      <c r="K2655" s="9"/>
      <c r="L2655" s="9"/>
      <c r="M2655" s="9"/>
      <c r="N2655" s="9"/>
      <c r="O2655" s="18"/>
      <c r="P2655" s="18"/>
    </row>
    <row r="2656" spans="1:16" x14ac:dyDescent="0.2">
      <c r="A2656" s="5" t="str">
        <f t="shared" si="82"/>
        <v>enero</v>
      </c>
      <c r="B2656" s="9">
        <v>2025002655</v>
      </c>
      <c r="C2656" s="9"/>
      <c r="D2656" s="9" t="str">
        <f t="shared" si="83"/>
        <v>2025002655CE</v>
      </c>
      <c r="E2656" s="17"/>
      <c r="F2656" s="9"/>
      <c r="G2656" s="9"/>
      <c r="H2656" s="17"/>
      <c r="I2656" s="31"/>
      <c r="J2656" s="9"/>
      <c r="K2656" s="9"/>
      <c r="L2656" s="9"/>
      <c r="M2656" s="9"/>
      <c r="N2656" s="9"/>
      <c r="O2656" s="18"/>
      <c r="P2656" s="18"/>
    </row>
    <row r="2657" spans="1:16" x14ac:dyDescent="0.2">
      <c r="A2657" s="5" t="str">
        <f t="shared" si="82"/>
        <v>enero</v>
      </c>
      <c r="B2657" s="9">
        <v>2025002656</v>
      </c>
      <c r="C2657" s="9"/>
      <c r="D2657" s="9" t="str">
        <f t="shared" si="83"/>
        <v>2025002656CE</v>
      </c>
      <c r="E2657" s="17"/>
      <c r="F2657" s="9"/>
      <c r="G2657" s="9"/>
      <c r="H2657" s="17"/>
      <c r="I2657" s="9"/>
      <c r="J2657" s="9"/>
      <c r="K2657" s="9"/>
      <c r="L2657" s="9"/>
      <c r="M2657" s="9"/>
      <c r="N2657" s="9"/>
      <c r="O2657" s="18"/>
      <c r="P2657" s="18"/>
    </row>
    <row r="2658" spans="1:16" x14ac:dyDescent="0.2">
      <c r="A2658" s="5" t="str">
        <f t="shared" si="82"/>
        <v>enero</v>
      </c>
      <c r="B2658" s="9">
        <v>2025002657</v>
      </c>
      <c r="C2658" s="9"/>
      <c r="D2658" s="9" t="str">
        <f t="shared" si="83"/>
        <v>2025002657CE</v>
      </c>
      <c r="E2658" s="17"/>
      <c r="F2658" s="32"/>
      <c r="G2658" s="32"/>
      <c r="H2658" s="17"/>
      <c r="I2658" s="31"/>
      <c r="J2658" s="9"/>
      <c r="K2658" s="9"/>
      <c r="L2658" s="9"/>
      <c r="M2658" s="9"/>
      <c r="N2658" s="9"/>
      <c r="O2658" s="18"/>
      <c r="P2658" s="18"/>
    </row>
    <row r="2659" spans="1:16" x14ac:dyDescent="0.2">
      <c r="A2659" s="5" t="str">
        <f t="shared" si="82"/>
        <v>enero</v>
      </c>
      <c r="B2659" s="9">
        <v>2025002658</v>
      </c>
      <c r="C2659" s="9"/>
      <c r="D2659" s="9" t="str">
        <f>CONCATENATE(B2659,"CE")</f>
        <v>2025002658CE</v>
      </c>
      <c r="E2659" s="33"/>
      <c r="F2659" s="78"/>
      <c r="G2659" s="12"/>
      <c r="H2659" s="34"/>
      <c r="J2659" s="9"/>
      <c r="K2659" s="9"/>
      <c r="L2659" s="9"/>
      <c r="M2659" s="9"/>
      <c r="N2659" s="9"/>
      <c r="O2659" s="18"/>
      <c r="P2659" s="18"/>
    </row>
    <row r="2660" spans="1:16" x14ac:dyDescent="0.2">
      <c r="A2660" s="5" t="str">
        <f t="shared" si="82"/>
        <v>enero</v>
      </c>
      <c r="B2660" s="9">
        <v>2025002659</v>
      </c>
      <c r="C2660" s="9"/>
      <c r="D2660" s="9" t="str">
        <f t="shared" si="83"/>
        <v>2025002659CE</v>
      </c>
      <c r="E2660" s="17"/>
      <c r="F2660" s="35"/>
      <c r="G2660" s="35"/>
      <c r="H2660" s="17"/>
      <c r="I2660" s="31"/>
      <c r="J2660" s="9"/>
      <c r="K2660" s="9"/>
      <c r="L2660" s="9"/>
      <c r="M2660" s="9"/>
      <c r="N2660" s="9"/>
      <c r="O2660" s="18"/>
      <c r="P2660" s="18"/>
    </row>
    <row r="2661" spans="1:16" x14ac:dyDescent="0.2">
      <c r="A2661" s="5" t="str">
        <f t="shared" si="82"/>
        <v>enero</v>
      </c>
      <c r="B2661" s="9">
        <v>2025002660</v>
      </c>
      <c r="C2661" s="9"/>
      <c r="D2661" s="9" t="str">
        <f t="shared" si="83"/>
        <v>2025002660CE</v>
      </c>
      <c r="E2661" s="17"/>
      <c r="F2661" s="9"/>
      <c r="G2661" s="9"/>
      <c r="H2661" s="17"/>
      <c r="I2661" s="43"/>
      <c r="J2661" s="9"/>
      <c r="K2661" s="9"/>
      <c r="L2661" s="9"/>
      <c r="M2661" s="9"/>
      <c r="N2661" s="9"/>
      <c r="O2661" s="18"/>
      <c r="P2661" s="18"/>
    </row>
    <row r="2662" spans="1:16" x14ac:dyDescent="0.2">
      <c r="A2662" s="5" t="str">
        <f t="shared" si="82"/>
        <v>enero</v>
      </c>
      <c r="B2662" s="9">
        <v>2025002661</v>
      </c>
      <c r="C2662" s="9"/>
      <c r="D2662" s="9" t="str">
        <f t="shared" si="83"/>
        <v>2025002661CE</v>
      </c>
      <c r="E2662" s="17"/>
      <c r="F2662" s="9"/>
      <c r="G2662" s="9"/>
      <c r="H2662" s="17"/>
      <c r="I2662" s="31"/>
      <c r="J2662" s="9"/>
      <c r="K2662" s="9"/>
      <c r="L2662" s="9"/>
      <c r="M2662" s="9"/>
      <c r="N2662" s="9"/>
      <c r="O2662" s="18"/>
      <c r="P2662" s="18"/>
    </row>
    <row r="2663" spans="1:16" x14ac:dyDescent="0.2">
      <c r="A2663" s="5" t="str">
        <f t="shared" si="82"/>
        <v>enero</v>
      </c>
      <c r="B2663" s="9">
        <v>2025002662</v>
      </c>
      <c r="C2663" s="9"/>
      <c r="D2663" s="9" t="str">
        <f t="shared" si="83"/>
        <v>2025002662CE</v>
      </c>
      <c r="E2663" s="17"/>
      <c r="F2663" s="9"/>
      <c r="G2663" s="9"/>
      <c r="H2663" s="17"/>
      <c r="I2663" s="31"/>
      <c r="J2663" s="9"/>
      <c r="K2663" s="9"/>
      <c r="L2663" s="9"/>
      <c r="M2663" s="9"/>
      <c r="N2663" s="9"/>
      <c r="O2663" s="18"/>
      <c r="P2663" s="18"/>
    </row>
    <row r="2664" spans="1:16" x14ac:dyDescent="0.2">
      <c r="A2664" s="5" t="str">
        <f t="shared" si="82"/>
        <v>enero</v>
      </c>
      <c r="B2664" s="9">
        <v>2025002663</v>
      </c>
      <c r="C2664" s="9"/>
      <c r="D2664" s="9" t="str">
        <f t="shared" si="83"/>
        <v>2025002663CE</v>
      </c>
      <c r="E2664" s="17"/>
      <c r="F2664" s="9"/>
      <c r="G2664" s="9"/>
      <c r="H2664" s="17"/>
      <c r="I2664" s="31"/>
      <c r="J2664" s="9"/>
      <c r="K2664" s="9"/>
      <c r="L2664" s="9"/>
      <c r="M2664" s="9"/>
      <c r="N2664" s="9"/>
      <c r="O2664" s="18"/>
      <c r="P2664" s="18"/>
    </row>
    <row r="2665" spans="1:16" x14ac:dyDescent="0.2">
      <c r="A2665" s="5" t="str">
        <f t="shared" si="82"/>
        <v>enero</v>
      </c>
      <c r="B2665" s="9">
        <v>2025002664</v>
      </c>
      <c r="C2665" s="9"/>
      <c r="D2665" s="9" t="str">
        <f t="shared" si="83"/>
        <v>2025002664CE</v>
      </c>
      <c r="E2665" s="17"/>
      <c r="F2665" s="9"/>
      <c r="G2665" s="9"/>
      <c r="H2665" s="17"/>
      <c r="I2665" s="31"/>
      <c r="J2665" s="9"/>
      <c r="K2665" s="9"/>
      <c r="L2665" s="9"/>
      <c r="M2665" s="9"/>
      <c r="N2665" s="9"/>
      <c r="O2665" s="18"/>
      <c r="P2665" s="18"/>
    </row>
    <row r="2666" spans="1:16" x14ac:dyDescent="0.2">
      <c r="A2666" s="5" t="str">
        <f t="shared" si="82"/>
        <v>enero</v>
      </c>
      <c r="B2666" s="9">
        <v>2025002665</v>
      </c>
      <c r="C2666" s="9"/>
      <c r="D2666" s="9" t="str">
        <f t="shared" si="83"/>
        <v>2025002665CE</v>
      </c>
      <c r="E2666" s="17"/>
      <c r="F2666" s="9"/>
      <c r="G2666" s="9"/>
      <c r="H2666" s="17"/>
      <c r="I2666" s="31"/>
      <c r="J2666" s="9"/>
      <c r="K2666" s="9"/>
      <c r="L2666" s="9"/>
      <c r="M2666" s="9"/>
      <c r="N2666" s="9"/>
      <c r="O2666" s="18"/>
      <c r="P2666" s="18"/>
    </row>
    <row r="2667" spans="1:16" x14ac:dyDescent="0.2">
      <c r="A2667" s="5" t="str">
        <f t="shared" si="82"/>
        <v>enero</v>
      </c>
      <c r="B2667" s="9">
        <v>2025002666</v>
      </c>
      <c r="C2667" s="9"/>
      <c r="D2667" s="9" t="str">
        <f t="shared" si="83"/>
        <v>2025002666CE</v>
      </c>
      <c r="E2667" s="17"/>
      <c r="F2667" s="9"/>
      <c r="G2667" s="9"/>
      <c r="H2667" s="17"/>
      <c r="I2667" s="31"/>
      <c r="J2667" s="9"/>
      <c r="K2667" s="9"/>
      <c r="L2667" s="9"/>
      <c r="M2667" s="9"/>
      <c r="N2667" s="9"/>
      <c r="O2667" s="18"/>
      <c r="P2667" s="18"/>
    </row>
    <row r="2668" spans="1:16" x14ac:dyDescent="0.2">
      <c r="A2668" s="5" t="str">
        <f t="shared" si="82"/>
        <v>enero</v>
      </c>
      <c r="B2668" s="9">
        <v>2025002667</v>
      </c>
      <c r="C2668" s="9"/>
      <c r="D2668" s="9" t="str">
        <f t="shared" si="83"/>
        <v>2025002667CE</v>
      </c>
      <c r="E2668" s="17"/>
      <c r="F2668" s="9"/>
      <c r="G2668" s="9"/>
      <c r="H2668" s="17"/>
      <c r="I2668" s="31"/>
      <c r="J2668" s="9"/>
      <c r="K2668" s="9"/>
      <c r="L2668" s="9"/>
      <c r="M2668" s="9"/>
      <c r="N2668" s="9"/>
      <c r="O2668" s="18"/>
      <c r="P2668" s="18"/>
    </row>
    <row r="2669" spans="1:16" x14ac:dyDescent="0.2">
      <c r="A2669" s="5" t="str">
        <f t="shared" si="82"/>
        <v>enero</v>
      </c>
      <c r="B2669" s="9">
        <v>2025002668</v>
      </c>
      <c r="C2669" s="9"/>
      <c r="D2669" s="9" t="str">
        <f t="shared" si="83"/>
        <v>2025002668CE</v>
      </c>
      <c r="E2669" s="17"/>
      <c r="F2669" s="9"/>
      <c r="G2669" s="9"/>
      <c r="H2669" s="17"/>
      <c r="I2669" s="31"/>
      <c r="J2669" s="9"/>
      <c r="K2669" s="9"/>
      <c r="L2669" s="9"/>
      <c r="M2669" s="9"/>
      <c r="N2669" s="9"/>
      <c r="O2669" s="18"/>
      <c r="P2669" s="18"/>
    </row>
    <row r="2670" spans="1:16" x14ac:dyDescent="0.2">
      <c r="A2670" s="5" t="str">
        <f t="shared" si="82"/>
        <v>enero</v>
      </c>
      <c r="B2670" s="9">
        <v>2025002669</v>
      </c>
      <c r="C2670" s="9"/>
      <c r="D2670" s="9" t="str">
        <f t="shared" si="83"/>
        <v>2025002669CE</v>
      </c>
      <c r="E2670" s="17"/>
      <c r="F2670" s="9"/>
      <c r="G2670" s="9"/>
      <c r="H2670" s="17"/>
      <c r="I2670" s="31"/>
      <c r="J2670" s="9"/>
      <c r="K2670" s="9"/>
      <c r="L2670" s="9"/>
      <c r="M2670" s="9"/>
      <c r="N2670" s="9"/>
      <c r="O2670" s="18"/>
      <c r="P2670" s="18"/>
    </row>
    <row r="2671" spans="1:16" x14ac:dyDescent="0.2">
      <c r="A2671" s="5" t="str">
        <f t="shared" si="82"/>
        <v>enero</v>
      </c>
      <c r="B2671" s="9">
        <v>2025002670</v>
      </c>
      <c r="C2671" s="9"/>
      <c r="D2671" s="9" t="str">
        <f t="shared" si="83"/>
        <v>2025002670CE</v>
      </c>
      <c r="E2671" s="17"/>
      <c r="F2671" s="9"/>
      <c r="G2671" s="9"/>
      <c r="H2671" s="17"/>
      <c r="I2671" s="31"/>
      <c r="J2671" s="9"/>
      <c r="K2671" s="9"/>
      <c r="L2671" s="9"/>
      <c r="M2671" s="9"/>
      <c r="N2671" s="9"/>
      <c r="O2671" s="18"/>
      <c r="P2671" s="18"/>
    </row>
    <row r="2672" spans="1:16" x14ac:dyDescent="0.2">
      <c r="A2672" s="5" t="str">
        <f t="shared" si="82"/>
        <v>enero</v>
      </c>
      <c r="B2672" s="9">
        <v>2025002671</v>
      </c>
      <c r="C2672" s="9"/>
      <c r="D2672" s="9" t="str">
        <f t="shared" si="83"/>
        <v>2025002671CE</v>
      </c>
      <c r="E2672" s="17"/>
      <c r="F2672" s="9"/>
      <c r="G2672" s="9"/>
      <c r="H2672" s="17"/>
      <c r="I2672" s="16"/>
      <c r="J2672" s="9"/>
      <c r="K2672" s="9"/>
      <c r="L2672" s="9"/>
      <c r="M2672" s="9"/>
      <c r="N2672" s="9"/>
      <c r="O2672" s="18"/>
      <c r="P2672" s="45"/>
    </row>
    <row r="2673" spans="1:16" x14ac:dyDescent="0.2">
      <c r="A2673" s="5" t="str">
        <f t="shared" si="82"/>
        <v>enero</v>
      </c>
      <c r="B2673" s="9">
        <v>2025002672</v>
      </c>
      <c r="C2673" s="9"/>
      <c r="D2673" s="9" t="str">
        <f t="shared" si="83"/>
        <v>2025002672CE</v>
      </c>
      <c r="E2673" s="17"/>
      <c r="F2673" s="9"/>
      <c r="G2673" s="9"/>
      <c r="H2673" s="17"/>
      <c r="I2673" s="9"/>
      <c r="J2673" s="9"/>
      <c r="K2673" s="9"/>
      <c r="L2673" s="9"/>
      <c r="M2673" s="9"/>
      <c r="N2673" s="9"/>
      <c r="O2673" s="18"/>
      <c r="P2673" s="18"/>
    </row>
    <row r="2674" spans="1:16" x14ac:dyDescent="0.2">
      <c r="A2674" s="5" t="str">
        <f t="shared" si="82"/>
        <v>enero</v>
      </c>
      <c r="B2674" s="9">
        <v>2025002673</v>
      </c>
      <c r="C2674" s="9"/>
      <c r="D2674" s="9" t="str">
        <f t="shared" si="83"/>
        <v>2025002673CE</v>
      </c>
      <c r="E2674" s="17"/>
      <c r="F2674" s="9"/>
      <c r="G2674" s="9"/>
      <c r="H2674" s="17"/>
      <c r="I2674" s="9"/>
      <c r="J2674" s="9"/>
      <c r="K2674" s="9"/>
      <c r="L2674" s="9"/>
      <c r="M2674" s="9"/>
      <c r="N2674" s="9"/>
      <c r="O2674" s="18"/>
      <c r="P2674" s="18"/>
    </row>
    <row r="2675" spans="1:16" x14ac:dyDescent="0.2">
      <c r="A2675" s="5" t="str">
        <f t="shared" si="82"/>
        <v>enero</v>
      </c>
      <c r="B2675" s="9">
        <v>2025002674</v>
      </c>
      <c r="C2675" s="9"/>
      <c r="D2675" s="9" t="str">
        <f t="shared" si="83"/>
        <v>2025002674CE</v>
      </c>
      <c r="E2675" s="17"/>
      <c r="F2675" s="9"/>
      <c r="G2675" s="9"/>
      <c r="H2675" s="17"/>
      <c r="I2675" s="9"/>
      <c r="J2675" s="9"/>
      <c r="K2675" s="9"/>
      <c r="L2675" s="9"/>
      <c r="M2675" s="9"/>
      <c r="N2675" s="9"/>
      <c r="O2675" s="18"/>
      <c r="P2675" s="18"/>
    </row>
    <row r="2676" spans="1:16" x14ac:dyDescent="0.2">
      <c r="A2676" s="5" t="str">
        <f t="shared" si="82"/>
        <v>enero</v>
      </c>
      <c r="B2676" s="9">
        <v>2025002675</v>
      </c>
      <c r="C2676" s="9"/>
      <c r="D2676" s="9" t="str">
        <f t="shared" si="83"/>
        <v>2025002675CE</v>
      </c>
      <c r="E2676" s="17"/>
      <c r="F2676" s="9"/>
      <c r="G2676" s="9"/>
      <c r="H2676" s="17"/>
      <c r="I2676" s="31"/>
      <c r="J2676" s="9"/>
      <c r="K2676" s="9"/>
      <c r="L2676" s="9"/>
      <c r="M2676" s="9"/>
      <c r="N2676" s="9"/>
      <c r="O2676" s="18"/>
      <c r="P2676" s="18"/>
    </row>
    <row r="2677" spans="1:16" x14ac:dyDescent="0.2">
      <c r="A2677" s="5" t="str">
        <f t="shared" si="82"/>
        <v>enero</v>
      </c>
      <c r="B2677" s="9">
        <v>2025002676</v>
      </c>
      <c r="C2677" s="9"/>
      <c r="D2677" s="9" t="str">
        <f t="shared" si="83"/>
        <v>2025002676CE</v>
      </c>
      <c r="E2677" s="17"/>
      <c r="F2677" s="9"/>
      <c r="G2677" s="9"/>
      <c r="H2677" s="17"/>
      <c r="I2677" s="31"/>
      <c r="J2677" s="9"/>
      <c r="K2677" s="9"/>
      <c r="L2677" s="9"/>
      <c r="M2677" s="9"/>
      <c r="N2677" s="9"/>
      <c r="O2677" s="18"/>
      <c r="P2677" s="18"/>
    </row>
    <row r="2678" spans="1:16" x14ac:dyDescent="0.2">
      <c r="A2678" s="5" t="str">
        <f t="shared" si="82"/>
        <v>enero</v>
      </c>
      <c r="B2678" s="9">
        <v>2025002677</v>
      </c>
      <c r="C2678" s="9"/>
      <c r="D2678" s="9" t="str">
        <f t="shared" si="83"/>
        <v>2025002677CE</v>
      </c>
      <c r="E2678" s="17"/>
      <c r="F2678" s="9"/>
      <c r="G2678" s="9"/>
      <c r="H2678" s="17"/>
      <c r="I2678" s="31"/>
      <c r="J2678" s="9"/>
      <c r="K2678" s="9"/>
      <c r="L2678" s="9"/>
      <c r="M2678" s="9"/>
      <c r="N2678" s="9"/>
      <c r="O2678" s="18"/>
      <c r="P2678" s="18"/>
    </row>
    <row r="2679" spans="1:16" x14ac:dyDescent="0.2">
      <c r="A2679" s="5" t="str">
        <f t="shared" ref="A2679:A2742" si="84">TEXT(E2679,"MMMM")</f>
        <v>enero</v>
      </c>
      <c r="B2679" s="9">
        <v>2025002678</v>
      </c>
      <c r="C2679" s="9"/>
      <c r="D2679" s="9" t="str">
        <f t="shared" si="83"/>
        <v>2025002678CE</v>
      </c>
      <c r="E2679" s="17"/>
      <c r="F2679" s="9"/>
      <c r="G2679" s="9"/>
      <c r="H2679" s="17"/>
      <c r="I2679" s="31"/>
      <c r="J2679" s="9"/>
      <c r="K2679" s="9"/>
      <c r="L2679" s="9"/>
      <c r="M2679" s="9"/>
      <c r="N2679" s="9"/>
      <c r="O2679" s="18"/>
      <c r="P2679" s="18"/>
    </row>
    <row r="2680" spans="1:16" x14ac:dyDescent="0.2">
      <c r="A2680" s="5" t="str">
        <f t="shared" si="84"/>
        <v>enero</v>
      </c>
      <c r="B2680" s="9">
        <v>2025002679</v>
      </c>
      <c r="C2680" s="9"/>
      <c r="D2680" s="9" t="str">
        <f t="shared" si="83"/>
        <v>2025002679CE</v>
      </c>
      <c r="E2680" s="17"/>
      <c r="F2680" s="9"/>
      <c r="G2680" s="9"/>
      <c r="H2680" s="17"/>
      <c r="J2680" s="9"/>
      <c r="K2680" s="9"/>
      <c r="L2680" s="9"/>
      <c r="M2680" s="9"/>
      <c r="N2680" s="9"/>
      <c r="O2680" s="18"/>
      <c r="P2680" s="18"/>
    </row>
    <row r="2681" spans="1:16" x14ac:dyDescent="0.2">
      <c r="A2681" s="5" t="str">
        <f t="shared" si="84"/>
        <v>enero</v>
      </c>
      <c r="B2681" s="9">
        <v>2025002680</v>
      </c>
      <c r="C2681" s="9"/>
      <c r="D2681" s="9" t="str">
        <f t="shared" si="83"/>
        <v>2025002680CE</v>
      </c>
      <c r="E2681" s="17"/>
      <c r="F2681" s="9"/>
      <c r="G2681" s="9"/>
      <c r="H2681" s="17"/>
      <c r="I2681" s="31"/>
      <c r="J2681" s="9"/>
      <c r="K2681" s="9"/>
      <c r="L2681" s="9"/>
      <c r="M2681" s="9"/>
      <c r="N2681" s="9"/>
      <c r="O2681" s="18"/>
      <c r="P2681" s="18"/>
    </row>
    <row r="2682" spans="1:16" x14ac:dyDescent="0.2">
      <c r="A2682" s="5" t="str">
        <f t="shared" si="84"/>
        <v>enero</v>
      </c>
      <c r="B2682" s="9">
        <v>2025002681</v>
      </c>
      <c r="C2682" s="9"/>
      <c r="D2682" s="9" t="str">
        <f t="shared" si="83"/>
        <v>2025002681CE</v>
      </c>
      <c r="E2682" s="17"/>
      <c r="F2682" s="9"/>
      <c r="G2682" s="9"/>
      <c r="H2682" s="17"/>
      <c r="I2682" s="31"/>
      <c r="J2682" s="9"/>
      <c r="K2682" s="9"/>
      <c r="L2682" s="9"/>
      <c r="M2682" s="9"/>
      <c r="N2682" s="9"/>
      <c r="O2682" s="18"/>
      <c r="P2682" s="18"/>
    </row>
    <row r="2683" spans="1:16" x14ac:dyDescent="0.2">
      <c r="A2683" s="5" t="str">
        <f t="shared" si="84"/>
        <v>enero</v>
      </c>
      <c r="B2683" s="9">
        <v>2025002682</v>
      </c>
      <c r="C2683" s="9"/>
      <c r="D2683" s="9" t="str">
        <f t="shared" si="83"/>
        <v>2025002682CE</v>
      </c>
      <c r="E2683" s="17"/>
      <c r="F2683" s="43"/>
      <c r="G2683" s="43"/>
      <c r="H2683" s="17"/>
      <c r="I2683" s="31"/>
      <c r="J2683" s="9"/>
      <c r="K2683" s="9"/>
      <c r="L2683" s="9"/>
      <c r="M2683" s="9"/>
      <c r="N2683" s="9"/>
      <c r="O2683" s="18"/>
      <c r="P2683" s="18"/>
    </row>
    <row r="2684" spans="1:16" x14ac:dyDescent="0.2">
      <c r="A2684" s="5" t="str">
        <f t="shared" si="84"/>
        <v>enero</v>
      </c>
      <c r="B2684" s="9">
        <v>2025002683</v>
      </c>
      <c r="C2684" s="9"/>
      <c r="D2684" s="9" t="str">
        <f t="shared" si="83"/>
        <v>2025002683CE</v>
      </c>
      <c r="E2684" s="17"/>
      <c r="F2684" s="9"/>
      <c r="G2684" s="9"/>
      <c r="H2684" s="17"/>
      <c r="I2684" s="31"/>
      <c r="J2684" s="9"/>
      <c r="K2684" s="9"/>
      <c r="L2684" s="9"/>
      <c r="M2684" s="9"/>
      <c r="N2684" s="9"/>
      <c r="O2684" s="18"/>
      <c r="P2684" s="11"/>
    </row>
    <row r="2685" spans="1:16" x14ac:dyDescent="0.2">
      <c r="A2685" s="5" t="str">
        <f t="shared" si="84"/>
        <v>enero</v>
      </c>
      <c r="B2685" s="9">
        <v>2025002684</v>
      </c>
      <c r="C2685" s="9"/>
      <c r="D2685" s="9" t="str">
        <f>CONCATENATE(B2685,"CE")</f>
        <v>2025002684CE</v>
      </c>
      <c r="E2685" s="17"/>
      <c r="F2685" s="9"/>
      <c r="G2685" s="9"/>
      <c r="H2685" s="17"/>
      <c r="I2685" s="31"/>
      <c r="J2685" s="9"/>
      <c r="K2685" s="9"/>
      <c r="L2685" s="9"/>
      <c r="M2685" s="9"/>
      <c r="N2685" s="9"/>
      <c r="O2685" s="18"/>
      <c r="P2685" s="18"/>
    </row>
    <row r="2686" spans="1:16" x14ac:dyDescent="0.2">
      <c r="A2686" s="5" t="str">
        <f t="shared" si="84"/>
        <v>enero</v>
      </c>
      <c r="B2686" s="9">
        <v>2025002685</v>
      </c>
      <c r="C2686" s="9"/>
      <c r="D2686" s="9" t="str">
        <f t="shared" ref="D2686:D2749" si="85">CONCATENATE(B2686,"CE")</f>
        <v>2025002685CE</v>
      </c>
      <c r="E2686" s="17"/>
      <c r="F2686" s="43"/>
      <c r="G2686" s="9"/>
      <c r="H2686" s="17"/>
      <c r="I2686" s="31"/>
      <c r="J2686" s="9"/>
      <c r="K2686" s="9"/>
      <c r="L2686" s="9"/>
      <c r="M2686" s="9"/>
      <c r="N2686" s="9"/>
      <c r="O2686" s="18"/>
      <c r="P2686" s="18"/>
    </row>
    <row r="2687" spans="1:16" x14ac:dyDescent="0.2">
      <c r="A2687" s="5" t="str">
        <f t="shared" si="84"/>
        <v>enero</v>
      </c>
      <c r="B2687" s="9">
        <v>2025002686</v>
      </c>
      <c r="C2687" s="9"/>
      <c r="D2687" s="9" t="str">
        <f t="shared" si="85"/>
        <v>2025002686CE</v>
      </c>
      <c r="E2687" s="17"/>
      <c r="F2687" s="9"/>
      <c r="G2687" s="9"/>
      <c r="H2687" s="17"/>
      <c r="I2687" s="31"/>
      <c r="J2687" s="9"/>
      <c r="K2687" s="9"/>
      <c r="L2687" s="9"/>
      <c r="M2687" s="9"/>
      <c r="N2687" s="9"/>
      <c r="O2687" s="18"/>
      <c r="P2687" s="18"/>
    </row>
    <row r="2688" spans="1:16" x14ac:dyDescent="0.2">
      <c r="A2688" s="5" t="str">
        <f t="shared" si="84"/>
        <v>enero</v>
      </c>
      <c r="B2688" s="9">
        <v>2025002687</v>
      </c>
      <c r="C2688" s="9"/>
      <c r="D2688" s="9" t="str">
        <f t="shared" si="85"/>
        <v>2025002687CE</v>
      </c>
      <c r="E2688" s="17"/>
      <c r="F2688" s="9"/>
      <c r="G2688" s="9"/>
      <c r="H2688" s="17"/>
      <c r="I2688" s="31"/>
      <c r="J2688" s="9"/>
      <c r="K2688" s="9"/>
      <c r="L2688" s="9"/>
      <c r="M2688" s="9"/>
      <c r="N2688" s="9"/>
      <c r="O2688" s="18"/>
      <c r="P2688" s="18"/>
    </row>
    <row r="2689" spans="1:16" x14ac:dyDescent="0.2">
      <c r="A2689" s="5" t="str">
        <f t="shared" si="84"/>
        <v>enero</v>
      </c>
      <c r="B2689" s="9">
        <v>2025002688</v>
      </c>
      <c r="C2689" s="9"/>
      <c r="D2689" s="9" t="str">
        <f t="shared" si="85"/>
        <v>2025002688CE</v>
      </c>
      <c r="E2689" s="17"/>
      <c r="F2689" s="9"/>
      <c r="G2689" s="9"/>
      <c r="H2689" s="17"/>
      <c r="I2689" s="31"/>
      <c r="J2689" s="9"/>
      <c r="K2689" s="9"/>
      <c r="L2689" s="9"/>
      <c r="M2689" s="9"/>
      <c r="N2689" s="9"/>
      <c r="O2689" s="18"/>
      <c r="P2689" s="18"/>
    </row>
    <row r="2690" spans="1:16" x14ac:dyDescent="0.2">
      <c r="A2690" s="5" t="str">
        <f t="shared" si="84"/>
        <v>enero</v>
      </c>
      <c r="B2690" s="9">
        <v>2025002689</v>
      </c>
      <c r="C2690" s="9"/>
      <c r="D2690" s="9" t="str">
        <f t="shared" si="85"/>
        <v>2025002689CE</v>
      </c>
      <c r="E2690" s="17"/>
      <c r="F2690" s="9"/>
      <c r="G2690" s="9"/>
      <c r="H2690" s="17"/>
      <c r="I2690" s="31"/>
      <c r="J2690" s="9"/>
      <c r="K2690" s="9"/>
      <c r="L2690" s="9"/>
      <c r="M2690" s="9"/>
      <c r="N2690" s="9"/>
      <c r="O2690" s="18"/>
      <c r="P2690" s="18"/>
    </row>
    <row r="2691" spans="1:16" x14ac:dyDescent="0.2">
      <c r="A2691" s="5" t="str">
        <f t="shared" si="84"/>
        <v>enero</v>
      </c>
      <c r="B2691" s="9">
        <v>2025002690</v>
      </c>
      <c r="C2691" s="9"/>
      <c r="D2691" s="9" t="str">
        <f t="shared" si="85"/>
        <v>2025002690CE</v>
      </c>
      <c r="E2691" s="17"/>
      <c r="F2691" s="9"/>
      <c r="G2691" s="9"/>
      <c r="H2691" s="17"/>
      <c r="I2691" s="31"/>
      <c r="J2691" s="9"/>
      <c r="K2691" s="9"/>
      <c r="L2691" s="9"/>
      <c r="M2691" s="9"/>
      <c r="N2691" s="9"/>
      <c r="O2691" s="18"/>
      <c r="P2691" s="18"/>
    </row>
    <row r="2692" spans="1:16" x14ac:dyDescent="0.2">
      <c r="A2692" s="5" t="str">
        <f t="shared" si="84"/>
        <v>enero</v>
      </c>
      <c r="B2692" s="9">
        <v>2025002691</v>
      </c>
      <c r="C2692" s="9"/>
      <c r="D2692" s="9" t="str">
        <f t="shared" si="85"/>
        <v>2025002691CE</v>
      </c>
      <c r="E2692" s="17"/>
      <c r="F2692" s="9"/>
      <c r="G2692" s="9"/>
      <c r="H2692" s="17"/>
      <c r="I2692" s="31"/>
      <c r="J2692" s="9"/>
      <c r="K2692" s="9"/>
      <c r="L2692" s="9"/>
      <c r="M2692" s="9"/>
      <c r="N2692" s="9"/>
      <c r="O2692" s="18"/>
      <c r="P2692" s="18"/>
    </row>
    <row r="2693" spans="1:16" x14ac:dyDescent="0.2">
      <c r="A2693" s="5" t="str">
        <f t="shared" si="84"/>
        <v>enero</v>
      </c>
      <c r="B2693" s="9">
        <v>2025002692</v>
      </c>
      <c r="C2693" s="9"/>
      <c r="D2693" s="9" t="str">
        <f t="shared" si="85"/>
        <v>2025002692CE</v>
      </c>
      <c r="E2693" s="17"/>
      <c r="F2693" s="9"/>
      <c r="G2693" s="9"/>
      <c r="H2693" s="17"/>
      <c r="I2693" s="9"/>
      <c r="J2693" s="9"/>
      <c r="K2693" s="9"/>
      <c r="L2693" s="9"/>
      <c r="M2693" s="9"/>
      <c r="N2693" s="9"/>
      <c r="O2693" s="18"/>
      <c r="P2693" s="18"/>
    </row>
    <row r="2694" spans="1:16" x14ac:dyDescent="0.2">
      <c r="A2694" s="5" t="str">
        <f t="shared" si="84"/>
        <v>enero</v>
      </c>
      <c r="B2694" s="9">
        <v>2025002693</v>
      </c>
      <c r="C2694" s="9"/>
      <c r="D2694" s="9" t="str">
        <f t="shared" si="85"/>
        <v>2025002693CE</v>
      </c>
      <c r="E2694" s="17"/>
      <c r="F2694" s="9"/>
      <c r="G2694" s="9"/>
      <c r="H2694" s="17"/>
      <c r="I2694" s="9"/>
      <c r="J2694" s="9"/>
      <c r="K2694" s="9"/>
      <c r="L2694" s="9"/>
      <c r="M2694" s="9"/>
      <c r="N2694" s="9"/>
      <c r="O2694" s="18"/>
      <c r="P2694" s="18"/>
    </row>
    <row r="2695" spans="1:16" x14ac:dyDescent="0.2">
      <c r="A2695" s="5" t="str">
        <f t="shared" si="84"/>
        <v>enero</v>
      </c>
      <c r="B2695" s="9">
        <v>2025002694</v>
      </c>
      <c r="C2695" s="9"/>
      <c r="D2695" s="9" t="str">
        <f t="shared" si="85"/>
        <v>2025002694CE</v>
      </c>
      <c r="E2695" s="17"/>
      <c r="F2695" s="9"/>
      <c r="G2695" s="9"/>
      <c r="H2695" s="17"/>
      <c r="I2695" s="31"/>
      <c r="J2695" s="9"/>
      <c r="K2695" s="9"/>
      <c r="L2695" s="9"/>
      <c r="M2695" s="9"/>
      <c r="N2695" s="9"/>
      <c r="O2695" s="18"/>
      <c r="P2695" s="18"/>
    </row>
    <row r="2696" spans="1:16" x14ac:dyDescent="0.2">
      <c r="A2696" s="5" t="str">
        <f t="shared" si="84"/>
        <v>enero</v>
      </c>
      <c r="B2696" s="9">
        <v>2025002695</v>
      </c>
      <c r="C2696" s="9"/>
      <c r="D2696" s="9" t="str">
        <f t="shared" si="85"/>
        <v>2025002695CE</v>
      </c>
      <c r="E2696" s="17"/>
      <c r="F2696" s="9"/>
      <c r="G2696" s="9"/>
      <c r="H2696" s="17"/>
      <c r="I2696" s="31"/>
      <c r="J2696" s="9"/>
      <c r="K2696" s="9"/>
      <c r="L2696" s="9"/>
      <c r="M2696" s="9"/>
      <c r="N2696" s="9"/>
      <c r="O2696" s="18"/>
      <c r="P2696" s="18"/>
    </row>
    <row r="2697" spans="1:16" x14ac:dyDescent="0.2">
      <c r="A2697" s="5" t="str">
        <f t="shared" si="84"/>
        <v>enero</v>
      </c>
      <c r="B2697" s="9">
        <v>2025002696</v>
      </c>
      <c r="C2697" s="9"/>
      <c r="D2697" s="9" t="str">
        <f t="shared" si="85"/>
        <v>2025002696CE</v>
      </c>
      <c r="E2697" s="17"/>
      <c r="F2697" s="9"/>
      <c r="G2697" s="9"/>
      <c r="H2697" s="17"/>
      <c r="I2697" s="31"/>
      <c r="J2697" s="9"/>
      <c r="K2697" s="9"/>
      <c r="L2697" s="9"/>
      <c r="M2697" s="9"/>
      <c r="N2697" s="9"/>
      <c r="O2697" s="18"/>
      <c r="P2697" s="18"/>
    </row>
    <row r="2698" spans="1:16" x14ac:dyDescent="0.2">
      <c r="A2698" s="5" t="str">
        <f t="shared" si="84"/>
        <v>enero</v>
      </c>
      <c r="B2698" s="9">
        <v>2025002697</v>
      </c>
      <c r="C2698" s="9"/>
      <c r="D2698" s="9" t="str">
        <f>CONCATENATE(B2698,"CE")</f>
        <v>2025002697CE</v>
      </c>
      <c r="E2698" s="85"/>
      <c r="F2698" s="9"/>
      <c r="G2698" s="9"/>
      <c r="H2698" s="17"/>
      <c r="I2698" s="31"/>
      <c r="J2698" s="9"/>
      <c r="K2698" s="9"/>
      <c r="L2698" s="9"/>
      <c r="M2698" s="9"/>
      <c r="N2698" s="9"/>
      <c r="O2698" s="18"/>
      <c r="P2698" s="18"/>
    </row>
    <row r="2699" spans="1:16" x14ac:dyDescent="0.2">
      <c r="A2699" s="5" t="str">
        <f t="shared" si="84"/>
        <v>enero</v>
      </c>
      <c r="B2699" s="9">
        <v>2025002698</v>
      </c>
      <c r="C2699" s="9"/>
      <c r="D2699" s="9" t="str">
        <f t="shared" si="85"/>
        <v>2025002698CE</v>
      </c>
      <c r="E2699" s="85"/>
      <c r="F2699" s="9"/>
      <c r="G2699" s="9"/>
      <c r="H2699" s="17"/>
      <c r="I2699" s="31"/>
      <c r="J2699" s="9"/>
      <c r="K2699" s="9"/>
      <c r="L2699" s="9"/>
      <c r="M2699" s="9"/>
      <c r="N2699" s="9"/>
      <c r="O2699" s="18"/>
      <c r="P2699" s="18"/>
    </row>
    <row r="2700" spans="1:16" x14ac:dyDescent="0.2">
      <c r="A2700" s="5" t="str">
        <f t="shared" si="84"/>
        <v>enero</v>
      </c>
      <c r="B2700" s="9">
        <v>2025002699</v>
      </c>
      <c r="C2700" s="9"/>
      <c r="D2700" s="9" t="str">
        <f t="shared" si="85"/>
        <v>2025002699CE</v>
      </c>
      <c r="E2700" s="85"/>
      <c r="F2700" s="9"/>
      <c r="G2700" s="9"/>
      <c r="H2700" s="17"/>
      <c r="I2700" s="31"/>
      <c r="J2700" s="9"/>
      <c r="K2700" s="9"/>
      <c r="L2700" s="9"/>
      <c r="M2700" s="9"/>
      <c r="N2700" s="9"/>
      <c r="O2700" s="18"/>
      <c r="P2700" s="18"/>
    </row>
    <row r="2701" spans="1:16" x14ac:dyDescent="0.2">
      <c r="A2701" s="5" t="str">
        <f t="shared" si="84"/>
        <v>enero</v>
      </c>
      <c r="B2701" s="9">
        <v>2025002700</v>
      </c>
      <c r="C2701" s="9"/>
      <c r="D2701" s="9" t="str">
        <f t="shared" si="85"/>
        <v>2025002700CE</v>
      </c>
      <c r="E2701" s="85"/>
      <c r="F2701" s="9"/>
      <c r="G2701" s="9"/>
      <c r="H2701" s="17"/>
      <c r="I2701" s="31"/>
      <c r="J2701" s="9"/>
      <c r="K2701" s="9"/>
      <c r="L2701" s="9"/>
      <c r="M2701" s="9"/>
      <c r="N2701" s="9"/>
      <c r="O2701" s="18"/>
      <c r="P2701" s="18"/>
    </row>
    <row r="2702" spans="1:16" x14ac:dyDescent="0.2">
      <c r="A2702" s="5" t="str">
        <f t="shared" si="84"/>
        <v>enero</v>
      </c>
      <c r="B2702" s="9">
        <v>2025002701</v>
      </c>
      <c r="C2702" s="9"/>
      <c r="D2702" s="9" t="str">
        <f>CONCATENATE(B2702,"CE")</f>
        <v>2025002701CE</v>
      </c>
      <c r="E2702" s="85"/>
      <c r="F2702" s="9"/>
      <c r="G2702" s="9"/>
      <c r="H2702" s="17"/>
      <c r="I2702" s="9"/>
      <c r="J2702" s="9"/>
      <c r="K2702" s="9"/>
      <c r="L2702" s="9"/>
      <c r="M2702" s="9"/>
      <c r="N2702" s="9"/>
      <c r="O2702" s="18"/>
      <c r="P2702" s="18"/>
    </row>
    <row r="2703" spans="1:16" x14ac:dyDescent="0.2">
      <c r="A2703" s="5" t="str">
        <f t="shared" si="84"/>
        <v>enero</v>
      </c>
      <c r="B2703" s="9">
        <v>2025002702</v>
      </c>
      <c r="C2703" s="9"/>
      <c r="D2703" s="9" t="str">
        <f t="shared" si="85"/>
        <v>2025002702CE</v>
      </c>
      <c r="E2703" s="85"/>
      <c r="F2703" s="9"/>
      <c r="G2703" s="9"/>
      <c r="H2703" s="17"/>
      <c r="I2703" s="9"/>
      <c r="J2703" s="9"/>
      <c r="K2703" s="9"/>
      <c r="L2703" s="9"/>
      <c r="M2703" s="9"/>
      <c r="N2703" s="9"/>
      <c r="O2703" s="18"/>
      <c r="P2703" s="18"/>
    </row>
    <row r="2704" spans="1:16" x14ac:dyDescent="0.2">
      <c r="A2704" s="5" t="str">
        <f t="shared" si="84"/>
        <v>enero</v>
      </c>
      <c r="B2704" s="9">
        <v>2025002703</v>
      </c>
      <c r="C2704" s="9"/>
      <c r="D2704" s="9" t="str">
        <f t="shared" si="85"/>
        <v>2025002703CE</v>
      </c>
      <c r="E2704" s="85"/>
      <c r="F2704" s="21"/>
      <c r="G2704" s="9"/>
      <c r="H2704" s="17"/>
      <c r="I2704" s="9"/>
      <c r="J2704" s="9"/>
      <c r="K2704" s="9"/>
      <c r="L2704" s="9"/>
      <c r="M2704" s="9"/>
      <c r="N2704" s="9"/>
      <c r="O2704" s="18"/>
      <c r="P2704" s="18"/>
    </row>
    <row r="2705" spans="1:16" x14ac:dyDescent="0.2">
      <c r="A2705" s="5" t="str">
        <f t="shared" si="84"/>
        <v>enero</v>
      </c>
      <c r="B2705" s="9">
        <v>2025002704</v>
      </c>
      <c r="C2705" s="9"/>
      <c r="D2705" s="9" t="str">
        <f t="shared" si="85"/>
        <v>2025002704CE</v>
      </c>
      <c r="E2705" s="85"/>
      <c r="F2705" s="21"/>
      <c r="G2705" s="9"/>
      <c r="H2705" s="17"/>
      <c r="I2705" s="9"/>
      <c r="J2705" s="9"/>
      <c r="K2705" s="9"/>
      <c r="L2705" s="9"/>
      <c r="M2705" s="9"/>
      <c r="N2705" s="9"/>
      <c r="O2705" s="18"/>
      <c r="P2705" s="18"/>
    </row>
    <row r="2706" spans="1:16" x14ac:dyDescent="0.2">
      <c r="A2706" s="5" t="str">
        <f t="shared" si="84"/>
        <v>enero</v>
      </c>
      <c r="B2706" s="9">
        <v>2025002705</v>
      </c>
      <c r="C2706" s="9"/>
      <c r="D2706" s="9" t="str">
        <f t="shared" si="85"/>
        <v>2025002705CE</v>
      </c>
      <c r="E2706" s="85"/>
      <c r="F2706" s="9"/>
      <c r="G2706" s="9"/>
      <c r="H2706" s="17"/>
      <c r="I2706" s="9"/>
      <c r="J2706" s="9"/>
      <c r="K2706" s="9"/>
      <c r="L2706" s="9"/>
      <c r="M2706" s="9"/>
      <c r="N2706" s="9"/>
      <c r="O2706" s="18"/>
      <c r="P2706" s="18"/>
    </row>
    <row r="2707" spans="1:16" x14ac:dyDescent="0.2">
      <c r="A2707" s="5" t="str">
        <f t="shared" si="84"/>
        <v>enero</v>
      </c>
      <c r="B2707" s="9">
        <v>2025002706</v>
      </c>
      <c r="C2707" s="9"/>
      <c r="D2707" s="37" t="str">
        <f t="shared" si="85"/>
        <v>2025002706CE</v>
      </c>
      <c r="E2707" s="17"/>
      <c r="F2707" s="9"/>
      <c r="G2707" s="9"/>
      <c r="H2707" s="17"/>
      <c r="I2707" s="9"/>
      <c r="J2707" s="9"/>
      <c r="K2707" s="9"/>
      <c r="L2707" s="9"/>
      <c r="M2707" s="9"/>
      <c r="N2707" s="9"/>
      <c r="O2707" s="18"/>
      <c r="P2707" s="18"/>
    </row>
    <row r="2708" spans="1:16" x14ac:dyDescent="0.2">
      <c r="A2708" s="5" t="str">
        <f t="shared" si="84"/>
        <v>enero</v>
      </c>
      <c r="B2708" s="9">
        <v>2025002707</v>
      </c>
      <c r="C2708" s="9"/>
      <c r="D2708" s="9" t="str">
        <f t="shared" si="85"/>
        <v>2025002707CE</v>
      </c>
      <c r="E2708" s="17"/>
      <c r="F2708" s="78"/>
      <c r="G2708" s="12"/>
      <c r="H2708" s="17"/>
      <c r="I2708" s="31"/>
      <c r="J2708" s="9"/>
      <c r="K2708" s="9"/>
      <c r="L2708" s="9"/>
      <c r="M2708" s="9"/>
      <c r="N2708" s="9"/>
      <c r="O2708" s="18"/>
      <c r="P2708" s="60"/>
    </row>
    <row r="2709" spans="1:16" x14ac:dyDescent="0.2">
      <c r="A2709" s="5" t="str">
        <f t="shared" si="84"/>
        <v>enero</v>
      </c>
      <c r="B2709" s="9">
        <v>2025002708</v>
      </c>
      <c r="C2709" s="9"/>
      <c r="D2709" s="9" t="str">
        <f t="shared" si="85"/>
        <v>2025002708CE</v>
      </c>
      <c r="E2709" s="17"/>
      <c r="F2709" s="9"/>
      <c r="G2709" s="12"/>
      <c r="H2709" s="17"/>
      <c r="I2709" s="31"/>
      <c r="J2709" s="9"/>
      <c r="K2709" s="9"/>
      <c r="L2709" s="9"/>
      <c r="M2709" s="9"/>
      <c r="N2709" s="9"/>
      <c r="O2709" s="18"/>
      <c r="P2709" s="18"/>
    </row>
    <row r="2710" spans="1:16" x14ac:dyDescent="0.2">
      <c r="A2710" s="5" t="str">
        <f t="shared" si="84"/>
        <v>enero</v>
      </c>
      <c r="B2710" s="9">
        <v>2025002709</v>
      </c>
      <c r="C2710" s="9"/>
      <c r="D2710" s="9" t="str">
        <f t="shared" si="85"/>
        <v>2025002709CE</v>
      </c>
      <c r="E2710" s="17"/>
      <c r="F2710" s="9"/>
      <c r="G2710" s="9"/>
      <c r="H2710" s="17"/>
      <c r="I2710" s="86"/>
      <c r="J2710" s="9"/>
      <c r="K2710" s="9"/>
      <c r="L2710" s="9"/>
      <c r="M2710" s="9"/>
      <c r="N2710" s="9"/>
      <c r="O2710" s="18"/>
      <c r="P2710" s="18"/>
    </row>
    <row r="2711" spans="1:16" x14ac:dyDescent="0.2">
      <c r="A2711" s="5" t="str">
        <f t="shared" si="84"/>
        <v>enero</v>
      </c>
      <c r="B2711" s="9">
        <v>2025002710</v>
      </c>
      <c r="C2711" s="9"/>
      <c r="D2711" s="9" t="str">
        <f t="shared" si="85"/>
        <v>2025002710CE</v>
      </c>
      <c r="E2711" s="17"/>
      <c r="F2711" s="76"/>
      <c r="G2711" s="9"/>
      <c r="H2711" s="17"/>
      <c r="I2711" s="31"/>
      <c r="J2711" s="9"/>
      <c r="K2711" s="9"/>
      <c r="L2711" s="9"/>
      <c r="M2711" s="9"/>
      <c r="N2711" s="9"/>
      <c r="O2711" s="18"/>
      <c r="P2711" s="18"/>
    </row>
    <row r="2712" spans="1:16" x14ac:dyDescent="0.2">
      <c r="A2712" s="5" t="str">
        <f t="shared" si="84"/>
        <v>enero</v>
      </c>
      <c r="B2712" s="9">
        <v>2025002711</v>
      </c>
      <c r="C2712" s="9"/>
      <c r="D2712" s="9" t="str">
        <f t="shared" si="85"/>
        <v>2025002711CE</v>
      </c>
      <c r="E2712" s="17"/>
      <c r="F2712" s="9"/>
      <c r="G2712" s="9"/>
      <c r="H2712" s="17"/>
      <c r="I2712" s="31"/>
      <c r="J2712" s="9"/>
      <c r="K2712" s="9"/>
      <c r="L2712" s="9"/>
      <c r="M2712" s="9"/>
      <c r="N2712" s="9"/>
      <c r="O2712" s="18"/>
      <c r="P2712" s="18"/>
    </row>
    <row r="2713" spans="1:16" x14ac:dyDescent="0.2">
      <c r="A2713" s="5" t="str">
        <f t="shared" si="84"/>
        <v>enero</v>
      </c>
      <c r="B2713" s="9">
        <v>2025002712</v>
      </c>
      <c r="C2713" s="9"/>
      <c r="D2713" s="9" t="str">
        <f t="shared" si="85"/>
        <v>2025002712CE</v>
      </c>
      <c r="E2713" s="17"/>
      <c r="F2713" s="9"/>
      <c r="G2713" s="9"/>
      <c r="H2713" s="17"/>
      <c r="I2713" s="12"/>
      <c r="J2713" s="9"/>
      <c r="K2713" s="9"/>
      <c r="L2713" s="9"/>
      <c r="M2713" s="9"/>
      <c r="N2713" s="9"/>
      <c r="O2713" s="18"/>
      <c r="P2713" s="18"/>
    </row>
    <row r="2714" spans="1:16" x14ac:dyDescent="0.2">
      <c r="A2714" s="5" t="str">
        <f t="shared" si="84"/>
        <v>enero</v>
      </c>
      <c r="B2714" s="9">
        <v>2025002713</v>
      </c>
      <c r="C2714" s="9"/>
      <c r="D2714" s="9" t="str">
        <f t="shared" si="85"/>
        <v>2025002713CE</v>
      </c>
      <c r="E2714" s="17"/>
      <c r="F2714" s="9"/>
      <c r="G2714" s="9"/>
      <c r="H2714" s="17"/>
      <c r="I2714" s="9"/>
      <c r="J2714" s="9"/>
      <c r="K2714" s="9"/>
      <c r="L2714" s="99"/>
      <c r="M2714" s="99"/>
      <c r="N2714" s="99"/>
      <c r="O2714" s="101"/>
      <c r="P2714" s="18"/>
    </row>
    <row r="2715" spans="1:16" x14ac:dyDescent="0.2">
      <c r="A2715" s="5" t="str">
        <f t="shared" si="84"/>
        <v>enero</v>
      </c>
      <c r="B2715" s="9">
        <v>2025002714</v>
      </c>
      <c r="C2715" s="9"/>
      <c r="D2715" s="9" t="str">
        <f t="shared" si="85"/>
        <v>2025002714CE</v>
      </c>
      <c r="E2715" s="17"/>
      <c r="F2715" s="9"/>
      <c r="G2715" s="9"/>
      <c r="H2715" s="17"/>
      <c r="I2715" s="31"/>
      <c r="J2715" s="9"/>
      <c r="K2715" s="9"/>
      <c r="L2715" s="9"/>
      <c r="M2715" s="9"/>
      <c r="N2715" s="9"/>
      <c r="O2715" s="18"/>
      <c r="P2715" s="18"/>
    </row>
    <row r="2716" spans="1:16" x14ac:dyDescent="0.2">
      <c r="A2716" s="5" t="str">
        <f t="shared" si="84"/>
        <v>enero</v>
      </c>
      <c r="B2716" s="9">
        <v>2025002715</v>
      </c>
      <c r="C2716" s="9"/>
      <c r="D2716" s="9" t="str">
        <f t="shared" si="85"/>
        <v>2025002715CE</v>
      </c>
      <c r="E2716" s="17"/>
      <c r="F2716" s="9"/>
      <c r="G2716" s="9"/>
      <c r="H2716" s="17"/>
      <c r="I2716" s="31"/>
      <c r="J2716" s="9"/>
      <c r="K2716" s="9"/>
      <c r="L2716" s="9"/>
      <c r="M2716" s="9"/>
      <c r="N2716" s="9"/>
      <c r="O2716" s="18"/>
      <c r="P2716" s="18"/>
    </row>
    <row r="2717" spans="1:16" x14ac:dyDescent="0.2">
      <c r="A2717" s="5" t="str">
        <f t="shared" si="84"/>
        <v>enero</v>
      </c>
      <c r="B2717" s="9">
        <v>2025002716</v>
      </c>
      <c r="C2717" s="9"/>
      <c r="D2717" s="9" t="str">
        <f t="shared" si="85"/>
        <v>2025002716CE</v>
      </c>
      <c r="E2717" s="17"/>
      <c r="F2717" s="9"/>
      <c r="G2717" s="9"/>
      <c r="H2717" s="17"/>
      <c r="I2717" s="31"/>
      <c r="J2717" s="9"/>
      <c r="K2717" s="9"/>
      <c r="L2717" s="9"/>
      <c r="M2717" s="9"/>
      <c r="N2717" s="9"/>
      <c r="O2717" s="18"/>
      <c r="P2717" s="18"/>
    </row>
    <row r="2718" spans="1:16" x14ac:dyDescent="0.2">
      <c r="A2718" s="5" t="str">
        <f t="shared" si="84"/>
        <v>enero</v>
      </c>
      <c r="B2718" s="9">
        <v>2025002717</v>
      </c>
      <c r="C2718" s="9"/>
      <c r="D2718" s="9" t="str">
        <f t="shared" si="85"/>
        <v>2025002717CE</v>
      </c>
      <c r="E2718" s="17"/>
      <c r="F2718" s="9"/>
      <c r="G2718" s="9"/>
      <c r="H2718" s="17"/>
      <c r="I2718" s="31"/>
      <c r="J2718" s="9"/>
      <c r="K2718" s="9"/>
      <c r="L2718" s="9"/>
      <c r="M2718" s="9"/>
      <c r="N2718" s="9"/>
      <c r="O2718" s="18"/>
      <c r="P2718" s="18"/>
    </row>
    <row r="2719" spans="1:16" x14ac:dyDescent="0.2">
      <c r="A2719" s="5" t="str">
        <f t="shared" si="84"/>
        <v>enero</v>
      </c>
      <c r="B2719" s="9">
        <v>2025002718</v>
      </c>
      <c r="C2719" s="9"/>
      <c r="D2719" s="9" t="str">
        <f t="shared" si="85"/>
        <v>2025002718CE</v>
      </c>
      <c r="E2719" s="17"/>
      <c r="F2719" s="9"/>
      <c r="G2719" s="9"/>
      <c r="H2719" s="17"/>
      <c r="I2719" s="31"/>
      <c r="J2719" s="9"/>
      <c r="K2719" s="9"/>
      <c r="L2719" s="9"/>
      <c r="M2719" s="9"/>
      <c r="N2719" s="9"/>
      <c r="O2719" s="18"/>
      <c r="P2719" s="18"/>
    </row>
    <row r="2720" spans="1:16" x14ac:dyDescent="0.2">
      <c r="A2720" s="5" t="str">
        <f t="shared" si="84"/>
        <v>enero</v>
      </c>
      <c r="B2720" s="9">
        <v>2025002719</v>
      </c>
      <c r="C2720" s="9"/>
      <c r="D2720" s="9" t="str">
        <f t="shared" si="85"/>
        <v>2025002719CE</v>
      </c>
      <c r="E2720" s="17"/>
      <c r="F2720" s="9"/>
      <c r="G2720" s="9"/>
      <c r="H2720" s="17"/>
      <c r="I2720" s="31"/>
      <c r="J2720" s="9"/>
      <c r="K2720" s="9"/>
      <c r="L2720" s="9"/>
      <c r="M2720" s="9"/>
      <c r="N2720" s="9"/>
      <c r="O2720" s="18"/>
      <c r="P2720" s="18"/>
    </row>
    <row r="2721" spans="1:16" x14ac:dyDescent="0.2">
      <c r="A2721" s="5" t="str">
        <f t="shared" si="84"/>
        <v>enero</v>
      </c>
      <c r="B2721" s="9">
        <v>2025002720</v>
      </c>
      <c r="C2721" s="9"/>
      <c r="D2721" s="9" t="str">
        <f t="shared" si="85"/>
        <v>2025002720CE</v>
      </c>
      <c r="E2721" s="17"/>
      <c r="F2721" s="9"/>
      <c r="G2721" s="9"/>
      <c r="H2721" s="17"/>
      <c r="I2721" s="9"/>
      <c r="J2721" s="9"/>
      <c r="K2721" s="9"/>
      <c r="L2721" s="9"/>
      <c r="M2721" s="9"/>
      <c r="N2721" s="9"/>
      <c r="O2721" s="18"/>
      <c r="P2721" s="18"/>
    </row>
    <row r="2722" spans="1:16" x14ac:dyDescent="0.2">
      <c r="A2722" s="5" t="str">
        <f t="shared" si="84"/>
        <v>enero</v>
      </c>
      <c r="B2722" s="9">
        <v>2025002721</v>
      </c>
      <c r="C2722" s="9"/>
      <c r="D2722" s="9" t="str">
        <f>CONCATENATE(B2722,"CE")</f>
        <v>2025002721CE</v>
      </c>
      <c r="E2722" s="17"/>
      <c r="F2722" s="9"/>
      <c r="G2722" s="9"/>
      <c r="H2722" s="17"/>
      <c r="I2722" s="31"/>
      <c r="J2722" s="9"/>
      <c r="K2722" s="9"/>
      <c r="L2722" s="9"/>
      <c r="M2722" s="9"/>
      <c r="N2722" s="9"/>
      <c r="O2722" s="18"/>
      <c r="P2722" s="18"/>
    </row>
    <row r="2723" spans="1:16" x14ac:dyDescent="0.2">
      <c r="A2723" s="5" t="str">
        <f t="shared" si="84"/>
        <v>enero</v>
      </c>
      <c r="B2723" s="9">
        <v>2025002722</v>
      </c>
      <c r="C2723" s="9"/>
      <c r="D2723" s="9" t="str">
        <f t="shared" si="85"/>
        <v>2025002722CE</v>
      </c>
      <c r="E2723" s="17"/>
      <c r="F2723" s="9"/>
      <c r="G2723" s="9"/>
      <c r="H2723" s="17"/>
      <c r="I2723" s="31"/>
      <c r="J2723" s="9"/>
      <c r="K2723" s="9"/>
      <c r="L2723" s="9"/>
      <c r="M2723" s="9"/>
      <c r="N2723" s="9"/>
      <c r="O2723" s="18"/>
      <c r="P2723" s="18"/>
    </row>
    <row r="2724" spans="1:16" x14ac:dyDescent="0.2">
      <c r="A2724" s="5" t="str">
        <f t="shared" si="84"/>
        <v>enero</v>
      </c>
      <c r="B2724" s="9">
        <v>2025002723</v>
      </c>
      <c r="C2724" s="9"/>
      <c r="D2724" s="9" t="str">
        <f t="shared" si="85"/>
        <v>2025002723CE</v>
      </c>
      <c r="E2724" s="17"/>
      <c r="F2724" s="9"/>
      <c r="G2724" s="9"/>
      <c r="H2724" s="17"/>
      <c r="I2724" s="9"/>
      <c r="J2724" s="9"/>
      <c r="K2724" s="9"/>
      <c r="L2724" s="9"/>
      <c r="M2724" s="9"/>
      <c r="N2724" s="9"/>
      <c r="O2724" s="18"/>
      <c r="P2724" s="18"/>
    </row>
    <row r="2725" spans="1:16" x14ac:dyDescent="0.2">
      <c r="A2725" s="5" t="str">
        <f t="shared" si="84"/>
        <v>enero</v>
      </c>
      <c r="B2725" s="9">
        <v>2025002724</v>
      </c>
      <c r="C2725" s="9"/>
      <c r="D2725" s="9" t="str">
        <f t="shared" si="85"/>
        <v>2025002724CE</v>
      </c>
      <c r="E2725" s="17"/>
      <c r="F2725" s="9"/>
      <c r="G2725" s="9"/>
      <c r="H2725" s="17"/>
      <c r="I2725" s="31"/>
      <c r="J2725" s="9"/>
      <c r="K2725" s="9"/>
      <c r="L2725" s="9"/>
      <c r="M2725" s="9"/>
      <c r="N2725" s="9"/>
      <c r="O2725" s="18"/>
      <c r="P2725" s="18"/>
    </row>
    <row r="2726" spans="1:16" x14ac:dyDescent="0.2">
      <c r="A2726" s="5" t="str">
        <f t="shared" si="84"/>
        <v>enero</v>
      </c>
      <c r="B2726" s="9">
        <v>2025002725</v>
      </c>
      <c r="C2726" s="9"/>
      <c r="D2726" s="9" t="str">
        <f t="shared" si="85"/>
        <v>2025002725CE</v>
      </c>
      <c r="E2726" s="17"/>
      <c r="F2726" s="9"/>
      <c r="G2726" s="9"/>
      <c r="H2726" s="17"/>
      <c r="I2726" s="31"/>
      <c r="J2726" s="9"/>
      <c r="K2726" s="9"/>
      <c r="L2726" s="9"/>
      <c r="M2726" s="9"/>
      <c r="N2726" s="9"/>
      <c r="O2726" s="18"/>
      <c r="P2726" s="18"/>
    </row>
    <row r="2727" spans="1:16" x14ac:dyDescent="0.2">
      <c r="A2727" s="5" t="str">
        <f t="shared" si="84"/>
        <v>enero</v>
      </c>
      <c r="B2727" s="9">
        <v>2025002726</v>
      </c>
      <c r="C2727" s="9"/>
      <c r="D2727" s="9" t="str">
        <f t="shared" si="85"/>
        <v>2025002726CE</v>
      </c>
      <c r="E2727" s="17"/>
      <c r="F2727" s="9"/>
      <c r="G2727" s="9"/>
      <c r="H2727" s="17"/>
      <c r="I2727" s="31"/>
      <c r="J2727" s="9"/>
      <c r="K2727" s="9"/>
      <c r="L2727" s="9"/>
      <c r="M2727" s="9"/>
      <c r="N2727" s="9"/>
      <c r="O2727" s="18"/>
      <c r="P2727" s="18"/>
    </row>
    <row r="2728" spans="1:16" x14ac:dyDescent="0.2">
      <c r="A2728" s="5" t="str">
        <f t="shared" si="84"/>
        <v>enero</v>
      </c>
      <c r="B2728" s="9">
        <v>2025002727</v>
      </c>
      <c r="C2728" s="9"/>
      <c r="D2728" s="9" t="str">
        <f t="shared" si="85"/>
        <v>2025002727CE</v>
      </c>
      <c r="E2728" s="17"/>
      <c r="F2728" s="9"/>
      <c r="G2728" s="9"/>
      <c r="H2728" s="17"/>
      <c r="I2728" s="31"/>
      <c r="J2728" s="9"/>
      <c r="K2728" s="9"/>
      <c r="L2728" s="9"/>
      <c r="M2728" s="9"/>
      <c r="N2728" s="9"/>
      <c r="O2728" s="18"/>
      <c r="P2728" s="18"/>
    </row>
    <row r="2729" spans="1:16" x14ac:dyDescent="0.2">
      <c r="A2729" s="5" t="str">
        <f t="shared" si="84"/>
        <v>enero</v>
      </c>
      <c r="B2729" s="9">
        <v>2025002728</v>
      </c>
      <c r="C2729" s="9"/>
      <c r="D2729" s="9" t="str">
        <f t="shared" si="85"/>
        <v>2025002728CE</v>
      </c>
      <c r="E2729" s="17"/>
      <c r="F2729" s="9"/>
      <c r="G2729" s="9"/>
      <c r="H2729" s="17"/>
      <c r="I2729" s="31"/>
      <c r="J2729" s="9"/>
      <c r="K2729" s="9"/>
      <c r="L2729" s="9"/>
      <c r="M2729" s="9"/>
      <c r="N2729" s="9"/>
      <c r="O2729" s="18"/>
      <c r="P2729" s="18"/>
    </row>
    <row r="2730" spans="1:16" x14ac:dyDescent="0.2">
      <c r="A2730" s="5" t="str">
        <f t="shared" si="84"/>
        <v>enero</v>
      </c>
      <c r="B2730" s="9">
        <v>2025002729</v>
      </c>
      <c r="C2730" s="9"/>
      <c r="D2730" s="9" t="str">
        <f t="shared" si="85"/>
        <v>2025002729CE</v>
      </c>
      <c r="E2730" s="17"/>
      <c r="F2730" s="9"/>
      <c r="G2730" s="9"/>
      <c r="H2730" s="17"/>
      <c r="I2730" s="31"/>
      <c r="J2730" s="9"/>
      <c r="K2730" s="9"/>
      <c r="L2730" s="9"/>
      <c r="M2730" s="9"/>
      <c r="N2730" s="9"/>
      <c r="O2730" s="18"/>
      <c r="P2730" s="18"/>
    </row>
    <row r="2731" spans="1:16" x14ac:dyDescent="0.2">
      <c r="A2731" s="5" t="str">
        <f t="shared" si="84"/>
        <v>enero</v>
      </c>
      <c r="B2731" s="9">
        <v>2025002730</v>
      </c>
      <c r="C2731" s="9"/>
      <c r="D2731" s="9" t="str">
        <f t="shared" si="85"/>
        <v>2025002730CE</v>
      </c>
      <c r="E2731" s="17"/>
      <c r="F2731" s="9"/>
      <c r="G2731" s="9"/>
      <c r="H2731" s="17"/>
      <c r="I2731" s="9"/>
      <c r="J2731" s="9"/>
      <c r="K2731" s="9"/>
      <c r="L2731" s="9"/>
      <c r="M2731" s="9"/>
      <c r="N2731" s="9"/>
      <c r="O2731" s="18"/>
      <c r="P2731" s="18"/>
    </row>
    <row r="2732" spans="1:16" x14ac:dyDescent="0.2">
      <c r="A2732" s="5" t="str">
        <f t="shared" si="84"/>
        <v>enero</v>
      </c>
      <c r="B2732" s="9">
        <v>2025002731</v>
      </c>
      <c r="C2732" s="9"/>
      <c r="D2732" s="9" t="str">
        <f t="shared" si="85"/>
        <v>2025002731CE</v>
      </c>
      <c r="E2732" s="17"/>
      <c r="F2732" s="9"/>
      <c r="G2732" s="9"/>
      <c r="H2732" s="17"/>
      <c r="I2732" s="31"/>
      <c r="J2732" s="9"/>
      <c r="K2732" s="9"/>
      <c r="L2732" s="9"/>
      <c r="M2732" s="9"/>
      <c r="N2732" s="9"/>
      <c r="O2732" s="18"/>
      <c r="P2732" s="18"/>
    </row>
    <row r="2733" spans="1:16" x14ac:dyDescent="0.2">
      <c r="A2733" s="5" t="str">
        <f t="shared" si="84"/>
        <v>enero</v>
      </c>
      <c r="B2733" s="9">
        <v>2025002732</v>
      </c>
      <c r="C2733" s="9"/>
      <c r="D2733" s="9" t="str">
        <f t="shared" si="85"/>
        <v>2025002732CE</v>
      </c>
      <c r="E2733" s="17"/>
      <c r="F2733" s="9"/>
      <c r="G2733" s="9"/>
      <c r="H2733" s="17"/>
      <c r="I2733" s="31"/>
      <c r="J2733" s="9"/>
      <c r="K2733" s="9"/>
      <c r="L2733" s="9"/>
      <c r="M2733" s="9"/>
      <c r="N2733" s="9"/>
      <c r="O2733" s="18"/>
      <c r="P2733" s="18"/>
    </row>
    <row r="2734" spans="1:16" x14ac:dyDescent="0.2">
      <c r="A2734" s="5" t="str">
        <f t="shared" si="84"/>
        <v>enero</v>
      </c>
      <c r="B2734" s="9">
        <v>2025002733</v>
      </c>
      <c r="C2734" s="9"/>
      <c r="D2734" s="9" t="str">
        <f t="shared" si="85"/>
        <v>2025002733CE</v>
      </c>
      <c r="E2734" s="17"/>
      <c r="F2734" s="9"/>
      <c r="G2734" s="9"/>
      <c r="H2734" s="17"/>
      <c r="I2734" s="31"/>
      <c r="J2734" s="9"/>
      <c r="K2734" s="9"/>
      <c r="L2734" s="9"/>
      <c r="M2734" s="9"/>
      <c r="N2734" s="9"/>
      <c r="O2734" s="18"/>
      <c r="P2734" s="18"/>
    </row>
    <row r="2735" spans="1:16" x14ac:dyDescent="0.2">
      <c r="A2735" s="5" t="str">
        <f t="shared" si="84"/>
        <v>enero</v>
      </c>
      <c r="B2735" s="9">
        <v>2025002734</v>
      </c>
      <c r="C2735" s="9"/>
      <c r="D2735" s="9" t="str">
        <f t="shared" si="85"/>
        <v>2025002734CE</v>
      </c>
      <c r="E2735" s="17"/>
      <c r="F2735" s="9"/>
      <c r="G2735" s="9"/>
      <c r="H2735" s="17"/>
      <c r="I2735" s="31"/>
      <c r="J2735" s="9"/>
      <c r="K2735" s="9"/>
      <c r="L2735" s="9"/>
      <c r="M2735" s="9"/>
      <c r="N2735" s="9"/>
      <c r="O2735" s="18"/>
      <c r="P2735" s="18"/>
    </row>
    <row r="2736" spans="1:16" x14ac:dyDescent="0.2">
      <c r="A2736" s="5" t="str">
        <f t="shared" si="84"/>
        <v>enero</v>
      </c>
      <c r="B2736" s="9">
        <v>2025002735</v>
      </c>
      <c r="C2736" s="9"/>
      <c r="D2736" s="9" t="str">
        <f t="shared" si="85"/>
        <v>2025002735CE</v>
      </c>
      <c r="E2736" s="17"/>
      <c r="F2736" s="9"/>
      <c r="G2736" s="9"/>
      <c r="H2736" s="17"/>
      <c r="I2736" s="31"/>
      <c r="J2736" s="9"/>
      <c r="K2736" s="9"/>
      <c r="L2736" s="9"/>
      <c r="M2736" s="9"/>
      <c r="N2736" s="9"/>
      <c r="O2736" s="18"/>
      <c r="P2736" s="18"/>
    </row>
    <row r="2737" spans="1:16" x14ac:dyDescent="0.2">
      <c r="A2737" s="5" t="str">
        <f t="shared" si="84"/>
        <v>enero</v>
      </c>
      <c r="B2737" s="9">
        <v>2025002736</v>
      </c>
      <c r="C2737" s="9"/>
      <c r="D2737" s="9" t="str">
        <f t="shared" si="85"/>
        <v>2025002736CE</v>
      </c>
      <c r="E2737" s="17"/>
      <c r="F2737" s="9"/>
      <c r="G2737" s="9"/>
      <c r="H2737" s="17"/>
      <c r="I2737" s="31"/>
      <c r="J2737" s="9"/>
      <c r="K2737" s="9"/>
      <c r="L2737" s="9"/>
      <c r="M2737" s="9"/>
      <c r="N2737" s="9"/>
      <c r="O2737" s="18"/>
      <c r="P2737" s="101"/>
    </row>
    <row r="2738" spans="1:16" x14ac:dyDescent="0.2">
      <c r="A2738" s="5" t="str">
        <f t="shared" si="84"/>
        <v>enero</v>
      </c>
      <c r="B2738" s="9">
        <v>2025002737</v>
      </c>
      <c r="C2738" s="9"/>
      <c r="D2738" s="9" t="str">
        <f t="shared" si="85"/>
        <v>2025002737CE</v>
      </c>
      <c r="E2738" s="17"/>
      <c r="F2738" s="9"/>
      <c r="G2738" s="9"/>
      <c r="H2738" s="17"/>
      <c r="I2738" s="31"/>
      <c r="J2738" s="9"/>
      <c r="K2738" s="9"/>
      <c r="L2738" s="9"/>
      <c r="M2738" s="9"/>
      <c r="N2738" s="9"/>
      <c r="O2738" s="18"/>
      <c r="P2738" s="101"/>
    </row>
    <row r="2739" spans="1:16" x14ac:dyDescent="0.2">
      <c r="A2739" s="5" t="str">
        <f t="shared" si="84"/>
        <v>enero</v>
      </c>
      <c r="B2739" s="9">
        <v>2025002738</v>
      </c>
      <c r="C2739" s="9"/>
      <c r="D2739" s="9" t="str">
        <f t="shared" si="85"/>
        <v>2025002738CE</v>
      </c>
      <c r="E2739" s="17"/>
      <c r="F2739" s="9"/>
      <c r="G2739" s="9"/>
      <c r="H2739" s="17"/>
      <c r="I2739" s="31"/>
      <c r="J2739" s="9"/>
      <c r="K2739" s="9"/>
      <c r="L2739" s="9"/>
      <c r="M2739" s="9"/>
      <c r="N2739" s="9"/>
      <c r="O2739" s="18"/>
      <c r="P2739" s="18"/>
    </row>
    <row r="2740" spans="1:16" x14ac:dyDescent="0.2">
      <c r="A2740" s="5" t="str">
        <f t="shared" si="84"/>
        <v>enero</v>
      </c>
      <c r="B2740" s="9">
        <v>2025002739</v>
      </c>
      <c r="C2740" s="9"/>
      <c r="D2740" s="9" t="str">
        <f t="shared" si="85"/>
        <v>2025002739CE</v>
      </c>
      <c r="E2740" s="17"/>
      <c r="F2740" s="9"/>
      <c r="G2740" s="9"/>
      <c r="H2740" s="17"/>
      <c r="I2740" s="31"/>
      <c r="J2740" s="9"/>
      <c r="K2740" s="9"/>
      <c r="L2740" s="9"/>
      <c r="M2740" s="9"/>
      <c r="N2740" s="9"/>
      <c r="O2740" s="18"/>
      <c r="P2740" s="18"/>
    </row>
    <row r="2741" spans="1:16" x14ac:dyDescent="0.2">
      <c r="A2741" s="5" t="str">
        <f t="shared" si="84"/>
        <v>enero</v>
      </c>
      <c r="B2741" s="9">
        <v>2025002740</v>
      </c>
      <c r="C2741" s="9"/>
      <c r="D2741" s="9" t="str">
        <f t="shared" si="85"/>
        <v>2025002740CE</v>
      </c>
      <c r="E2741" s="17"/>
      <c r="F2741" s="9"/>
      <c r="G2741" s="9"/>
      <c r="H2741" s="17"/>
      <c r="I2741" s="31"/>
      <c r="J2741" s="9"/>
      <c r="K2741" s="9"/>
      <c r="L2741" s="9"/>
      <c r="M2741" s="9"/>
      <c r="N2741" s="9"/>
      <c r="O2741" s="18"/>
      <c r="P2741" s="18"/>
    </row>
    <row r="2742" spans="1:16" x14ac:dyDescent="0.2">
      <c r="A2742" s="5" t="str">
        <f t="shared" si="84"/>
        <v>enero</v>
      </c>
      <c r="B2742" s="9">
        <v>2025002741</v>
      </c>
      <c r="C2742" s="9"/>
      <c r="D2742" s="9" t="str">
        <f t="shared" si="85"/>
        <v>2025002741CE</v>
      </c>
      <c r="E2742" s="17"/>
      <c r="F2742" s="9"/>
      <c r="G2742" s="9"/>
      <c r="H2742" s="17"/>
      <c r="I2742" s="31"/>
      <c r="J2742" s="9"/>
      <c r="K2742" s="9"/>
      <c r="L2742" s="9"/>
      <c r="M2742" s="9"/>
      <c r="N2742" s="9"/>
      <c r="O2742" s="18"/>
      <c r="P2742" s="18"/>
    </row>
    <row r="2743" spans="1:16" x14ac:dyDescent="0.2">
      <c r="A2743" s="5" t="str">
        <f t="shared" ref="A2743:A2806" si="86">TEXT(E2743,"MMMM")</f>
        <v>enero</v>
      </c>
      <c r="B2743" s="9">
        <v>2025002742</v>
      </c>
      <c r="C2743" s="9"/>
      <c r="D2743" s="9" t="str">
        <f t="shared" si="85"/>
        <v>2025002742CE</v>
      </c>
      <c r="E2743" s="17"/>
      <c r="F2743" s="9"/>
      <c r="G2743" s="9"/>
      <c r="H2743" s="17"/>
      <c r="I2743" s="31"/>
      <c r="J2743" s="9"/>
      <c r="K2743" s="9"/>
      <c r="L2743" s="9"/>
      <c r="M2743" s="9"/>
      <c r="N2743" s="9"/>
      <c r="O2743" s="18"/>
      <c r="P2743" s="18"/>
    </row>
    <row r="2744" spans="1:16" x14ac:dyDescent="0.2">
      <c r="A2744" s="5" t="str">
        <f t="shared" si="86"/>
        <v>enero</v>
      </c>
      <c r="B2744" s="9">
        <v>2025002743</v>
      </c>
      <c r="C2744" s="9"/>
      <c r="D2744" s="9" t="str">
        <f t="shared" si="85"/>
        <v>2025002743CE</v>
      </c>
      <c r="E2744" s="17"/>
      <c r="F2744" s="9"/>
      <c r="G2744" s="9"/>
      <c r="H2744" s="17"/>
      <c r="I2744" s="31"/>
      <c r="J2744" s="9"/>
      <c r="K2744" s="9"/>
      <c r="L2744" s="9"/>
      <c r="M2744" s="9"/>
      <c r="N2744" s="9"/>
      <c r="O2744" s="18"/>
      <c r="P2744" s="18"/>
    </row>
    <row r="2745" spans="1:16" x14ac:dyDescent="0.2">
      <c r="A2745" s="5" t="str">
        <f t="shared" si="86"/>
        <v>enero</v>
      </c>
      <c r="B2745" s="9">
        <v>2025002744</v>
      </c>
      <c r="C2745" s="9"/>
      <c r="D2745" s="9" t="str">
        <f t="shared" si="85"/>
        <v>2025002744CE</v>
      </c>
      <c r="E2745" s="17"/>
      <c r="F2745" s="9"/>
      <c r="G2745" s="9"/>
      <c r="H2745" s="17"/>
      <c r="I2745" s="31"/>
      <c r="J2745" s="9"/>
      <c r="K2745" s="9"/>
      <c r="L2745" s="9"/>
      <c r="M2745" s="9"/>
      <c r="N2745" s="9"/>
      <c r="O2745" s="18"/>
      <c r="P2745" s="18"/>
    </row>
    <row r="2746" spans="1:16" x14ac:dyDescent="0.2">
      <c r="A2746" s="5" t="str">
        <f t="shared" si="86"/>
        <v>enero</v>
      </c>
      <c r="B2746" s="9">
        <v>2025002745</v>
      </c>
      <c r="C2746" s="9"/>
      <c r="D2746" s="9" t="str">
        <f t="shared" si="85"/>
        <v>2025002745CE</v>
      </c>
      <c r="E2746" s="17"/>
      <c r="F2746" s="9"/>
      <c r="G2746" s="9"/>
      <c r="H2746" s="17"/>
      <c r="I2746" s="31"/>
      <c r="J2746" s="9"/>
      <c r="K2746" s="9"/>
      <c r="L2746" s="9"/>
      <c r="M2746" s="9"/>
      <c r="N2746" s="9"/>
      <c r="O2746" s="18"/>
      <c r="P2746" s="18"/>
    </row>
    <row r="2747" spans="1:16" x14ac:dyDescent="0.2">
      <c r="A2747" s="5" t="str">
        <f t="shared" si="86"/>
        <v>enero</v>
      </c>
      <c r="B2747" s="9">
        <v>2025002746</v>
      </c>
      <c r="C2747" s="9"/>
      <c r="D2747" s="9" t="str">
        <f t="shared" si="85"/>
        <v>2025002746CE</v>
      </c>
      <c r="E2747" s="17"/>
      <c r="F2747" s="9"/>
      <c r="G2747" s="9"/>
      <c r="H2747" s="17"/>
      <c r="I2747" s="31"/>
      <c r="J2747" s="9"/>
      <c r="K2747" s="9"/>
      <c r="L2747" s="9"/>
      <c r="M2747" s="9"/>
      <c r="N2747" s="9"/>
      <c r="O2747" s="18"/>
      <c r="P2747" s="18"/>
    </row>
    <row r="2748" spans="1:16" x14ac:dyDescent="0.2">
      <c r="A2748" s="5" t="str">
        <f t="shared" si="86"/>
        <v>enero</v>
      </c>
      <c r="B2748" s="9">
        <v>2025002747</v>
      </c>
      <c r="C2748" s="9"/>
      <c r="D2748" s="9" t="str">
        <f t="shared" si="85"/>
        <v>2025002747CE</v>
      </c>
      <c r="E2748" s="17"/>
      <c r="F2748" s="9"/>
      <c r="G2748" s="9"/>
      <c r="H2748" s="17"/>
      <c r="I2748" s="31"/>
      <c r="J2748" s="9"/>
      <c r="K2748" s="9"/>
      <c r="L2748" s="9"/>
      <c r="M2748" s="9"/>
      <c r="N2748" s="9"/>
      <c r="O2748" s="18"/>
      <c r="P2748" s="18"/>
    </row>
    <row r="2749" spans="1:16" x14ac:dyDescent="0.2">
      <c r="A2749" s="5" t="str">
        <f t="shared" si="86"/>
        <v>enero</v>
      </c>
      <c r="B2749" s="9">
        <v>2025002748</v>
      </c>
      <c r="C2749" s="9"/>
      <c r="D2749" s="9" t="str">
        <f t="shared" si="85"/>
        <v>2025002748CE</v>
      </c>
      <c r="E2749" s="17"/>
      <c r="F2749" s="9"/>
      <c r="G2749" s="9"/>
      <c r="H2749" s="17"/>
      <c r="I2749" s="31"/>
      <c r="J2749" s="9"/>
      <c r="K2749" s="9"/>
      <c r="L2749" s="9"/>
      <c r="M2749" s="9"/>
      <c r="N2749" s="9"/>
      <c r="O2749" s="18"/>
      <c r="P2749" s="18"/>
    </row>
    <row r="2750" spans="1:16" x14ac:dyDescent="0.2">
      <c r="A2750" s="5" t="str">
        <f t="shared" si="86"/>
        <v>enero</v>
      </c>
      <c r="B2750" s="9">
        <v>2025002749</v>
      </c>
      <c r="C2750" s="9"/>
      <c r="D2750" s="9" t="str">
        <f t="shared" ref="D2750:D2813" si="87">CONCATENATE(B2750,"CE")</f>
        <v>2025002749CE</v>
      </c>
      <c r="E2750" s="17"/>
      <c r="F2750" s="9"/>
      <c r="G2750" s="9"/>
      <c r="H2750" s="17"/>
      <c r="I2750" s="31"/>
      <c r="J2750" s="9"/>
      <c r="K2750" s="9"/>
      <c r="L2750" s="9"/>
      <c r="M2750" s="9"/>
      <c r="N2750" s="9"/>
      <c r="O2750" s="18"/>
      <c r="P2750" s="18"/>
    </row>
    <row r="2751" spans="1:16" x14ac:dyDescent="0.2">
      <c r="A2751" s="5" t="str">
        <f t="shared" si="86"/>
        <v>enero</v>
      </c>
      <c r="B2751" s="9">
        <v>2025002750</v>
      </c>
      <c r="C2751" s="9"/>
      <c r="D2751" s="9" t="str">
        <f t="shared" si="87"/>
        <v>2025002750CE</v>
      </c>
      <c r="E2751" s="17"/>
      <c r="F2751" s="9"/>
      <c r="G2751" s="9"/>
      <c r="H2751" s="17"/>
      <c r="I2751" s="31"/>
      <c r="J2751" s="9"/>
      <c r="K2751" s="9"/>
      <c r="L2751" s="9"/>
      <c r="M2751" s="9"/>
      <c r="N2751" s="9"/>
      <c r="O2751" s="18"/>
      <c r="P2751" s="18"/>
    </row>
    <row r="2752" spans="1:16" x14ac:dyDescent="0.2">
      <c r="A2752" s="5" t="str">
        <f t="shared" si="86"/>
        <v>enero</v>
      </c>
      <c r="B2752" s="9">
        <v>2025002751</v>
      </c>
      <c r="C2752" s="9"/>
      <c r="D2752" s="9" t="str">
        <f t="shared" si="87"/>
        <v>2025002751CE</v>
      </c>
      <c r="E2752" s="17"/>
      <c r="F2752" s="9"/>
      <c r="G2752" s="9"/>
      <c r="H2752" s="17"/>
      <c r="I2752" s="31"/>
      <c r="J2752" s="9"/>
      <c r="K2752" s="9"/>
      <c r="L2752" s="9"/>
      <c r="M2752" s="9"/>
      <c r="N2752" s="9"/>
      <c r="O2752" s="18"/>
      <c r="P2752" s="18"/>
    </row>
    <row r="2753" spans="1:16" x14ac:dyDescent="0.2">
      <c r="A2753" s="5" t="str">
        <f t="shared" si="86"/>
        <v>enero</v>
      </c>
      <c r="B2753" s="9">
        <v>2025002752</v>
      </c>
      <c r="C2753" s="9"/>
      <c r="D2753" s="9" t="str">
        <f t="shared" si="87"/>
        <v>2025002752CE</v>
      </c>
      <c r="E2753" s="17"/>
      <c r="F2753" s="9"/>
      <c r="G2753" s="9"/>
      <c r="H2753" s="17"/>
      <c r="I2753" s="31"/>
      <c r="J2753" s="9"/>
      <c r="K2753" s="9"/>
      <c r="L2753" s="9"/>
      <c r="M2753" s="9"/>
      <c r="N2753" s="9"/>
      <c r="O2753" s="18"/>
      <c r="P2753" s="18"/>
    </row>
    <row r="2754" spans="1:16" x14ac:dyDescent="0.2">
      <c r="A2754" s="5" t="str">
        <f t="shared" si="86"/>
        <v>enero</v>
      </c>
      <c r="B2754" s="9">
        <v>2025002753</v>
      </c>
      <c r="C2754" s="9"/>
      <c r="D2754" s="9" t="str">
        <f t="shared" si="87"/>
        <v>2025002753CE</v>
      </c>
      <c r="E2754" s="17"/>
      <c r="F2754" s="9"/>
      <c r="G2754" s="9"/>
      <c r="H2754" s="17"/>
      <c r="I2754" s="31"/>
      <c r="J2754" s="9"/>
      <c r="K2754" s="9"/>
      <c r="L2754" s="9"/>
      <c r="M2754" s="9"/>
      <c r="N2754" s="9"/>
      <c r="O2754" s="18"/>
      <c r="P2754" s="18"/>
    </row>
    <row r="2755" spans="1:16" x14ac:dyDescent="0.2">
      <c r="A2755" s="5" t="str">
        <f t="shared" si="86"/>
        <v>enero</v>
      </c>
      <c r="B2755" s="9">
        <v>2025002754</v>
      </c>
      <c r="C2755" s="9"/>
      <c r="D2755" s="9" t="str">
        <f t="shared" si="87"/>
        <v>2025002754CE</v>
      </c>
      <c r="E2755" s="17"/>
      <c r="F2755" s="9"/>
      <c r="G2755" s="9"/>
      <c r="H2755" s="17"/>
      <c r="I2755" s="31"/>
      <c r="J2755" s="9"/>
      <c r="K2755" s="9"/>
      <c r="L2755" s="9"/>
      <c r="M2755" s="9"/>
      <c r="N2755" s="9"/>
      <c r="O2755" s="18"/>
      <c r="P2755" s="18"/>
    </row>
    <row r="2756" spans="1:16" x14ac:dyDescent="0.2">
      <c r="A2756" s="5" t="str">
        <f t="shared" si="86"/>
        <v>enero</v>
      </c>
      <c r="B2756" s="9">
        <v>2025002755</v>
      </c>
      <c r="C2756" s="9"/>
      <c r="D2756" s="9" t="str">
        <f t="shared" si="87"/>
        <v>2025002755CE</v>
      </c>
      <c r="E2756" s="17"/>
      <c r="F2756" s="9"/>
      <c r="G2756" s="9"/>
      <c r="H2756" s="17"/>
      <c r="I2756" s="31"/>
      <c r="J2756" s="9"/>
      <c r="K2756" s="9"/>
      <c r="L2756" s="9"/>
      <c r="M2756" s="9"/>
      <c r="N2756" s="9"/>
      <c r="O2756" s="18"/>
      <c r="P2756" s="18"/>
    </row>
    <row r="2757" spans="1:16" x14ac:dyDescent="0.2">
      <c r="A2757" s="5" t="str">
        <f t="shared" si="86"/>
        <v>enero</v>
      </c>
      <c r="B2757" s="9">
        <v>2025002756</v>
      </c>
      <c r="C2757" s="9"/>
      <c r="D2757" s="9" t="str">
        <f t="shared" si="87"/>
        <v>2025002756CE</v>
      </c>
      <c r="E2757" s="17"/>
      <c r="F2757" s="9"/>
      <c r="G2757" s="9"/>
      <c r="H2757" s="17"/>
      <c r="I2757" s="9"/>
      <c r="J2757" s="9"/>
      <c r="K2757" s="9"/>
      <c r="L2757" s="9"/>
      <c r="M2757" s="9"/>
      <c r="N2757" s="9"/>
      <c r="O2757" s="18"/>
      <c r="P2757" s="18"/>
    </row>
    <row r="2758" spans="1:16" x14ac:dyDescent="0.2">
      <c r="A2758" s="5" t="str">
        <f t="shared" si="86"/>
        <v>enero</v>
      </c>
      <c r="B2758" s="9">
        <v>2025002757</v>
      </c>
      <c r="C2758" s="9"/>
      <c r="D2758" s="9" t="str">
        <f t="shared" si="87"/>
        <v>2025002757CE</v>
      </c>
      <c r="E2758" s="17"/>
      <c r="F2758" s="9"/>
      <c r="G2758" s="9"/>
      <c r="H2758" s="17"/>
      <c r="I2758" s="9"/>
      <c r="J2758" s="9"/>
      <c r="K2758" s="9"/>
      <c r="L2758" s="9"/>
      <c r="M2758" s="9"/>
      <c r="N2758" s="9"/>
      <c r="O2758" s="18"/>
      <c r="P2758" s="18"/>
    </row>
    <row r="2759" spans="1:16" x14ac:dyDescent="0.2">
      <c r="A2759" s="5" t="str">
        <f t="shared" si="86"/>
        <v>enero</v>
      </c>
      <c r="B2759" s="9">
        <v>2025002758</v>
      </c>
      <c r="C2759" s="9"/>
      <c r="D2759" s="9" t="str">
        <f t="shared" si="87"/>
        <v>2025002758CE</v>
      </c>
      <c r="E2759" s="17"/>
      <c r="F2759" s="9"/>
      <c r="G2759" s="9"/>
      <c r="H2759" s="17"/>
      <c r="I2759" s="31"/>
      <c r="J2759" s="9"/>
      <c r="K2759" s="9"/>
      <c r="L2759" s="9"/>
      <c r="M2759" s="9"/>
      <c r="N2759" s="9"/>
      <c r="O2759" s="18"/>
      <c r="P2759" s="18"/>
    </row>
    <row r="2760" spans="1:16" x14ac:dyDescent="0.2">
      <c r="A2760" s="5" t="str">
        <f t="shared" si="86"/>
        <v>enero</v>
      </c>
      <c r="B2760" s="9">
        <v>2025002759</v>
      </c>
      <c r="C2760" s="9"/>
      <c r="D2760" s="9" t="str">
        <f t="shared" si="87"/>
        <v>2025002759CE</v>
      </c>
      <c r="E2760" s="17"/>
      <c r="F2760" s="9"/>
      <c r="G2760" s="9"/>
      <c r="H2760" s="17"/>
      <c r="I2760" s="31"/>
      <c r="J2760" s="9"/>
      <c r="K2760" s="9"/>
      <c r="L2760" s="9"/>
      <c r="M2760" s="9"/>
      <c r="N2760" s="9"/>
      <c r="O2760" s="18"/>
      <c r="P2760" s="18"/>
    </row>
    <row r="2761" spans="1:16" x14ac:dyDescent="0.2">
      <c r="A2761" s="5" t="str">
        <f t="shared" si="86"/>
        <v>enero</v>
      </c>
      <c r="B2761" s="9">
        <v>2025002760</v>
      </c>
      <c r="C2761" s="9"/>
      <c r="D2761" s="9" t="str">
        <f t="shared" si="87"/>
        <v>2025002760CE</v>
      </c>
      <c r="E2761" s="17"/>
      <c r="F2761" s="9"/>
      <c r="G2761" s="9"/>
      <c r="H2761" s="17"/>
      <c r="I2761" s="31"/>
      <c r="J2761" s="9"/>
      <c r="K2761" s="9"/>
      <c r="L2761" s="9"/>
      <c r="M2761" s="9"/>
      <c r="N2761" s="9"/>
      <c r="O2761" s="18"/>
      <c r="P2761" s="18"/>
    </row>
    <row r="2762" spans="1:16" x14ac:dyDescent="0.2">
      <c r="A2762" s="5" t="str">
        <f t="shared" si="86"/>
        <v>enero</v>
      </c>
      <c r="B2762" s="9">
        <v>2025002761</v>
      </c>
      <c r="C2762" s="9"/>
      <c r="D2762" s="9" t="str">
        <f t="shared" si="87"/>
        <v>2025002761CE</v>
      </c>
      <c r="E2762" s="17"/>
      <c r="F2762" s="9"/>
      <c r="G2762" s="9"/>
      <c r="H2762" s="17"/>
      <c r="I2762" s="31"/>
      <c r="J2762" s="9"/>
      <c r="K2762" s="9"/>
      <c r="L2762" s="9"/>
      <c r="M2762" s="9"/>
      <c r="N2762" s="9"/>
      <c r="O2762" s="18"/>
      <c r="P2762" s="18"/>
    </row>
    <row r="2763" spans="1:16" x14ac:dyDescent="0.2">
      <c r="A2763" s="5" t="str">
        <f t="shared" si="86"/>
        <v>enero</v>
      </c>
      <c r="B2763" s="9">
        <v>2025002762</v>
      </c>
      <c r="C2763" s="9"/>
      <c r="D2763" s="9" t="str">
        <f t="shared" si="87"/>
        <v>2025002762CE</v>
      </c>
      <c r="E2763" s="100"/>
      <c r="F2763" s="9"/>
      <c r="G2763" s="9"/>
      <c r="H2763" s="17"/>
      <c r="I2763" s="9"/>
      <c r="J2763" s="9"/>
      <c r="K2763" s="9"/>
      <c r="L2763" s="9"/>
      <c r="M2763" s="9"/>
      <c r="N2763" s="99"/>
      <c r="O2763" s="101"/>
      <c r="P2763" s="18"/>
    </row>
    <row r="2764" spans="1:16" x14ac:dyDescent="0.2">
      <c r="A2764" s="5" t="str">
        <f t="shared" si="86"/>
        <v>enero</v>
      </c>
      <c r="B2764" s="9">
        <v>2025002763</v>
      </c>
      <c r="C2764" s="9"/>
      <c r="D2764" s="9" t="str">
        <f t="shared" si="87"/>
        <v>2025002763CE</v>
      </c>
      <c r="E2764" s="100"/>
      <c r="F2764" s="99"/>
      <c r="G2764" s="9"/>
      <c r="H2764" s="100"/>
      <c r="I2764" s="9"/>
      <c r="J2764" s="9"/>
      <c r="K2764" s="9"/>
      <c r="L2764" s="99"/>
      <c r="M2764" s="99"/>
      <c r="N2764" s="99"/>
      <c r="O2764" s="101"/>
      <c r="P2764" s="18"/>
    </row>
    <row r="2765" spans="1:16" x14ac:dyDescent="0.2">
      <c r="A2765" s="5" t="str">
        <f t="shared" si="86"/>
        <v>enero</v>
      </c>
      <c r="B2765" s="9">
        <v>2025002764</v>
      </c>
      <c r="C2765" s="9"/>
      <c r="D2765" s="9" t="str">
        <f t="shared" si="87"/>
        <v>2025002764CE</v>
      </c>
      <c r="E2765" s="100"/>
      <c r="F2765" s="99"/>
      <c r="G2765" s="9"/>
      <c r="H2765" s="100"/>
      <c r="I2765" s="9"/>
      <c r="J2765" s="99"/>
      <c r="K2765" s="9"/>
      <c r="L2765" s="99"/>
      <c r="M2765" s="99"/>
      <c r="N2765" s="99"/>
      <c r="O2765" s="101"/>
      <c r="P2765" s="18"/>
    </row>
    <row r="2766" spans="1:16" x14ac:dyDescent="0.2">
      <c r="A2766" s="5" t="str">
        <f t="shared" si="86"/>
        <v>enero</v>
      </c>
      <c r="B2766" s="9">
        <v>2025002765</v>
      </c>
      <c r="C2766" s="9"/>
      <c r="D2766" s="9" t="str">
        <f t="shared" si="87"/>
        <v>2025002765CE</v>
      </c>
      <c r="E2766" s="100"/>
      <c r="F2766" s="99"/>
      <c r="G2766" s="9"/>
      <c r="H2766" s="100"/>
      <c r="I2766" s="9"/>
      <c r="J2766" s="99"/>
      <c r="K2766" s="9"/>
      <c r="L2766" s="99"/>
      <c r="M2766" s="99"/>
      <c r="N2766" s="99"/>
      <c r="O2766" s="101"/>
      <c r="P2766" s="18"/>
    </row>
    <row r="2767" spans="1:16" x14ac:dyDescent="0.2">
      <c r="A2767" s="5" t="str">
        <f t="shared" si="86"/>
        <v>enero</v>
      </c>
      <c r="B2767" s="9">
        <v>2025002766</v>
      </c>
      <c r="C2767" s="9"/>
      <c r="D2767" s="9" t="str">
        <f t="shared" si="87"/>
        <v>2025002766CE</v>
      </c>
      <c r="E2767" s="100"/>
      <c r="F2767" s="99"/>
      <c r="G2767" s="9"/>
      <c r="H2767" s="100"/>
      <c r="I2767" s="9"/>
      <c r="J2767" s="99"/>
      <c r="K2767" s="9"/>
      <c r="L2767" s="9"/>
      <c r="M2767" s="9"/>
      <c r="N2767" s="99"/>
      <c r="O2767" s="101"/>
      <c r="P2767" s="18"/>
    </row>
    <row r="2768" spans="1:16" x14ac:dyDescent="0.2">
      <c r="A2768" s="5" t="str">
        <f t="shared" si="86"/>
        <v>enero</v>
      </c>
      <c r="B2768" s="9">
        <v>2025002767</v>
      </c>
      <c r="C2768" s="9"/>
      <c r="D2768" s="9" t="str">
        <f t="shared" si="87"/>
        <v>2025002767CE</v>
      </c>
      <c r="E2768" s="100"/>
      <c r="F2768" s="99"/>
      <c r="G2768" s="9"/>
      <c r="H2768" s="100"/>
      <c r="I2768" s="9"/>
      <c r="J2768" s="99"/>
      <c r="K2768" s="9"/>
      <c r="L2768" s="9"/>
      <c r="M2768" s="9"/>
      <c r="N2768" s="99"/>
      <c r="O2768" s="101"/>
      <c r="P2768" s="18"/>
    </row>
    <row r="2769" spans="1:16" x14ac:dyDescent="0.2">
      <c r="A2769" s="5" t="str">
        <f t="shared" si="86"/>
        <v>enero</v>
      </c>
      <c r="B2769" s="9">
        <v>2025002768</v>
      </c>
      <c r="C2769" s="9"/>
      <c r="D2769" s="9" t="str">
        <f t="shared" si="87"/>
        <v>2025002768CE</v>
      </c>
      <c r="E2769" s="100"/>
      <c r="F2769" s="99"/>
      <c r="G2769" s="9"/>
      <c r="H2769" s="100"/>
      <c r="I2769" s="9"/>
      <c r="J2769" s="99"/>
      <c r="K2769" s="9"/>
      <c r="L2769" s="99"/>
      <c r="M2769" s="99"/>
      <c r="N2769" s="99"/>
      <c r="O2769" s="101"/>
      <c r="P2769" s="18"/>
    </row>
    <row r="2770" spans="1:16" x14ac:dyDescent="0.2">
      <c r="A2770" s="5" t="str">
        <f t="shared" si="86"/>
        <v>enero</v>
      </c>
      <c r="B2770" s="9">
        <v>2025002769</v>
      </c>
      <c r="C2770" s="9"/>
      <c r="D2770" s="9" t="str">
        <f t="shared" si="87"/>
        <v>2025002769CE</v>
      </c>
      <c r="E2770" s="100"/>
      <c r="F2770" s="9"/>
      <c r="G2770" s="9"/>
      <c r="H2770" s="100"/>
      <c r="I2770" s="9"/>
      <c r="J2770" s="99"/>
      <c r="K2770" s="9"/>
      <c r="L2770" s="9"/>
      <c r="M2770" s="9"/>
      <c r="N2770" s="99"/>
      <c r="O2770" s="18"/>
      <c r="P2770" s="18"/>
    </row>
    <row r="2771" spans="1:16" x14ac:dyDescent="0.2">
      <c r="A2771" s="5" t="str">
        <f t="shared" si="86"/>
        <v>enero</v>
      </c>
      <c r="B2771" s="9">
        <v>2025002770</v>
      </c>
      <c r="C2771" s="9"/>
      <c r="D2771" s="9" t="str">
        <f t="shared" si="87"/>
        <v>2025002770CE</v>
      </c>
      <c r="E2771" s="100"/>
      <c r="F2771" s="9"/>
      <c r="G2771" s="9"/>
      <c r="H2771" s="100"/>
      <c r="I2771" s="9"/>
      <c r="J2771" s="99"/>
      <c r="K2771" s="9"/>
      <c r="L2771" s="9"/>
      <c r="M2771" s="9"/>
      <c r="N2771" s="99"/>
      <c r="O2771" s="18"/>
      <c r="P2771" s="18"/>
    </row>
    <row r="2772" spans="1:16" x14ac:dyDescent="0.2">
      <c r="A2772" s="5" t="str">
        <f t="shared" si="86"/>
        <v>enero</v>
      </c>
      <c r="B2772" s="9">
        <v>2025002771</v>
      </c>
      <c r="C2772" s="9"/>
      <c r="D2772" s="9" t="str">
        <f t="shared" si="87"/>
        <v>2025002771CE</v>
      </c>
      <c r="E2772" s="100"/>
      <c r="F2772" s="9"/>
      <c r="G2772" s="9"/>
      <c r="H2772" s="100"/>
      <c r="I2772" s="9"/>
      <c r="J2772" s="99"/>
      <c r="K2772" s="9"/>
      <c r="L2772" s="9"/>
      <c r="M2772" s="9"/>
      <c r="N2772" s="99"/>
      <c r="O2772" s="18"/>
      <c r="P2772" s="18"/>
    </row>
    <row r="2773" spans="1:16" x14ac:dyDescent="0.2">
      <c r="A2773" s="5" t="str">
        <f t="shared" si="86"/>
        <v>enero</v>
      </c>
      <c r="B2773" s="9">
        <v>2025002772</v>
      </c>
      <c r="C2773" s="9"/>
      <c r="D2773" s="9" t="str">
        <f t="shared" si="87"/>
        <v>2025002772CE</v>
      </c>
      <c r="E2773" s="100"/>
      <c r="F2773" s="9"/>
      <c r="G2773" s="9"/>
      <c r="H2773" s="100"/>
      <c r="I2773" s="9"/>
      <c r="J2773" s="9"/>
      <c r="K2773" s="9"/>
      <c r="L2773" s="9"/>
      <c r="M2773" s="9"/>
      <c r="N2773" s="99"/>
      <c r="O2773" s="18"/>
      <c r="P2773" s="18"/>
    </row>
    <row r="2774" spans="1:16" x14ac:dyDescent="0.2">
      <c r="A2774" s="5" t="str">
        <f t="shared" si="86"/>
        <v>enero</v>
      </c>
      <c r="B2774" s="9">
        <v>2025002773</v>
      </c>
      <c r="C2774" s="9"/>
      <c r="D2774" s="9" t="str">
        <f t="shared" si="87"/>
        <v>2025002773CE</v>
      </c>
      <c r="E2774" s="100"/>
      <c r="F2774" s="9"/>
      <c r="G2774" s="9"/>
      <c r="H2774" s="100"/>
      <c r="I2774" s="9"/>
      <c r="J2774" s="9"/>
      <c r="K2774" s="9"/>
      <c r="L2774" s="9"/>
      <c r="M2774" s="9"/>
      <c r="N2774" s="99"/>
      <c r="O2774" s="18"/>
      <c r="P2774" s="18"/>
    </row>
    <row r="2775" spans="1:16" x14ac:dyDescent="0.2">
      <c r="A2775" s="5" t="str">
        <f t="shared" si="86"/>
        <v>enero</v>
      </c>
      <c r="B2775" s="9">
        <v>2025002774</v>
      </c>
      <c r="C2775" s="9"/>
      <c r="D2775" s="9" t="str">
        <f t="shared" si="87"/>
        <v>2025002774CE</v>
      </c>
      <c r="E2775" s="100"/>
      <c r="F2775" s="99"/>
      <c r="G2775" s="9"/>
      <c r="H2775" s="100"/>
      <c r="I2775" s="9"/>
      <c r="J2775" s="9"/>
      <c r="K2775" s="9"/>
      <c r="L2775" s="9"/>
      <c r="M2775" s="99"/>
      <c r="N2775" s="99"/>
      <c r="O2775" s="101"/>
      <c r="P2775" s="18"/>
    </row>
    <row r="2776" spans="1:16" x14ac:dyDescent="0.2">
      <c r="A2776" s="5" t="str">
        <f t="shared" si="86"/>
        <v>enero</v>
      </c>
      <c r="B2776" s="9">
        <v>2025002775</v>
      </c>
      <c r="C2776" s="9"/>
      <c r="D2776" s="9" t="str">
        <f t="shared" si="87"/>
        <v>2025002775CE</v>
      </c>
      <c r="E2776" s="100"/>
      <c r="F2776" s="44"/>
      <c r="G2776" s="9"/>
      <c r="H2776" s="100"/>
      <c r="I2776" s="9"/>
      <c r="J2776" s="9"/>
      <c r="K2776" s="9"/>
      <c r="L2776" s="9"/>
      <c r="M2776" s="9"/>
      <c r="N2776" s="99"/>
      <c r="O2776" s="18"/>
      <c r="P2776" s="18"/>
    </row>
    <row r="2777" spans="1:16" x14ac:dyDescent="0.2">
      <c r="A2777" s="5" t="str">
        <f t="shared" si="86"/>
        <v>enero</v>
      </c>
      <c r="B2777" s="9">
        <v>2025002776</v>
      </c>
      <c r="C2777" s="9"/>
      <c r="D2777" s="9" t="str">
        <f t="shared" si="87"/>
        <v>2025002776CE</v>
      </c>
      <c r="E2777" s="100"/>
      <c r="F2777" s="9"/>
      <c r="G2777" s="9"/>
      <c r="H2777" s="100"/>
      <c r="I2777" s="9"/>
      <c r="J2777" s="9"/>
      <c r="K2777" s="9"/>
      <c r="L2777" s="9"/>
      <c r="M2777" s="9"/>
      <c r="N2777" s="99"/>
      <c r="O2777" s="18"/>
      <c r="P2777" s="18"/>
    </row>
    <row r="2778" spans="1:16" x14ac:dyDescent="0.2">
      <c r="A2778" s="5" t="str">
        <f t="shared" si="86"/>
        <v>enero</v>
      </c>
      <c r="B2778" s="9">
        <v>2025002777</v>
      </c>
      <c r="C2778" s="9"/>
      <c r="D2778" s="9" t="str">
        <f t="shared" si="87"/>
        <v>2025002777CE</v>
      </c>
      <c r="E2778" s="100"/>
      <c r="F2778" s="9"/>
      <c r="G2778" s="9"/>
      <c r="H2778" s="100"/>
      <c r="I2778" s="9"/>
      <c r="J2778" s="9"/>
      <c r="K2778" s="9"/>
      <c r="L2778" s="9"/>
      <c r="M2778" s="9"/>
      <c r="N2778" s="99"/>
      <c r="O2778" s="18"/>
      <c r="P2778" s="18"/>
    </row>
    <row r="2779" spans="1:16" x14ac:dyDescent="0.2">
      <c r="A2779" s="5" t="str">
        <f t="shared" si="86"/>
        <v>enero</v>
      </c>
      <c r="B2779" s="9">
        <v>2025002778</v>
      </c>
      <c r="C2779" s="9"/>
      <c r="D2779" s="9" t="str">
        <f t="shared" si="87"/>
        <v>2025002778CE</v>
      </c>
      <c r="E2779" s="100"/>
      <c r="F2779" s="99"/>
      <c r="G2779" s="9"/>
      <c r="H2779" s="100"/>
      <c r="I2779" s="9"/>
      <c r="J2779" s="9"/>
      <c r="K2779" s="9"/>
      <c r="L2779" s="9"/>
      <c r="M2779" s="9"/>
      <c r="N2779" s="99"/>
      <c r="O2779" s="18"/>
      <c r="P2779" s="18"/>
    </row>
    <row r="2780" spans="1:16" x14ac:dyDescent="0.2">
      <c r="A2780" s="5" t="str">
        <f t="shared" si="86"/>
        <v>enero</v>
      </c>
      <c r="B2780" s="9">
        <v>2025002779</v>
      </c>
      <c r="C2780" s="9"/>
      <c r="D2780" s="9" t="str">
        <f t="shared" si="87"/>
        <v>2025002779CE</v>
      </c>
      <c r="E2780" s="100"/>
      <c r="F2780" s="99"/>
      <c r="G2780" s="9"/>
      <c r="H2780" s="100"/>
      <c r="I2780" s="9"/>
      <c r="J2780" s="9"/>
      <c r="K2780" s="9"/>
      <c r="L2780" s="9"/>
      <c r="M2780" s="9"/>
      <c r="N2780" s="99"/>
      <c r="O2780" s="18"/>
      <c r="P2780" s="18"/>
    </row>
    <row r="2781" spans="1:16" x14ac:dyDescent="0.2">
      <c r="A2781" s="5" t="str">
        <f t="shared" si="86"/>
        <v>enero</v>
      </c>
      <c r="B2781" s="9">
        <v>2025002780</v>
      </c>
      <c r="C2781" s="9"/>
      <c r="D2781" s="9" t="str">
        <f t="shared" si="87"/>
        <v>2025002780CE</v>
      </c>
      <c r="E2781" s="100"/>
      <c r="F2781" s="99"/>
      <c r="G2781" s="9"/>
      <c r="H2781" s="100"/>
      <c r="I2781" s="9"/>
      <c r="J2781" s="9"/>
      <c r="K2781" s="9"/>
      <c r="L2781" s="9"/>
      <c r="M2781" s="9"/>
      <c r="N2781" s="99"/>
      <c r="O2781" s="18"/>
      <c r="P2781" s="18"/>
    </row>
    <row r="2782" spans="1:16" x14ac:dyDescent="0.2">
      <c r="A2782" s="5" t="str">
        <f t="shared" si="86"/>
        <v>enero</v>
      </c>
      <c r="B2782" s="9">
        <v>2025002781</v>
      </c>
      <c r="C2782" s="9"/>
      <c r="D2782" s="9" t="str">
        <f t="shared" si="87"/>
        <v>2025002781CE</v>
      </c>
      <c r="E2782" s="100"/>
      <c r="F2782" s="99"/>
      <c r="G2782" s="9"/>
      <c r="H2782" s="100"/>
      <c r="I2782" s="9"/>
      <c r="J2782" s="9"/>
      <c r="K2782" s="9"/>
      <c r="L2782" s="9"/>
      <c r="M2782" s="99"/>
      <c r="N2782" s="99"/>
      <c r="O2782" s="18"/>
      <c r="P2782" s="18"/>
    </row>
    <row r="2783" spans="1:16" x14ac:dyDescent="0.2">
      <c r="A2783" s="5" t="str">
        <f t="shared" si="86"/>
        <v>enero</v>
      </c>
      <c r="B2783" s="9">
        <v>2025002782</v>
      </c>
      <c r="C2783" s="9"/>
      <c r="D2783" s="9" t="str">
        <f t="shared" si="87"/>
        <v>2025002782CE</v>
      </c>
      <c r="E2783" s="100"/>
      <c r="F2783" s="9"/>
      <c r="G2783" s="9"/>
      <c r="H2783" s="17"/>
      <c r="I2783" s="9"/>
      <c r="J2783" s="9"/>
      <c r="K2783" s="9"/>
      <c r="L2783" s="9"/>
      <c r="M2783" s="9"/>
      <c r="N2783" s="9"/>
      <c r="O2783" s="18"/>
      <c r="P2783" s="18"/>
    </row>
    <row r="2784" spans="1:16" x14ac:dyDescent="0.2">
      <c r="A2784" s="5" t="str">
        <f t="shared" si="86"/>
        <v>enero</v>
      </c>
      <c r="B2784" s="9">
        <v>2025002783</v>
      </c>
      <c r="C2784" s="9"/>
      <c r="D2784" s="9" t="str">
        <f t="shared" si="87"/>
        <v>2025002783CE</v>
      </c>
      <c r="E2784" s="100"/>
      <c r="F2784" s="99"/>
      <c r="G2784" s="9"/>
      <c r="H2784" s="17"/>
      <c r="I2784" s="9"/>
      <c r="J2784" s="9"/>
      <c r="K2784" s="9"/>
      <c r="L2784" s="9"/>
      <c r="M2784" s="9"/>
      <c r="N2784" s="9"/>
      <c r="O2784" s="18"/>
      <c r="P2784" s="18"/>
    </row>
    <row r="2785" spans="1:16" x14ac:dyDescent="0.2">
      <c r="A2785" s="5" t="str">
        <f t="shared" si="86"/>
        <v>enero</v>
      </c>
      <c r="B2785" s="9">
        <v>2025002784</v>
      </c>
      <c r="C2785" s="9"/>
      <c r="D2785" s="9" t="str">
        <f t="shared" si="87"/>
        <v>2025002784CE</v>
      </c>
      <c r="E2785" s="100"/>
      <c r="F2785" s="9"/>
      <c r="G2785" s="9"/>
      <c r="H2785" s="17"/>
      <c r="I2785" s="9"/>
      <c r="J2785" s="9"/>
      <c r="K2785" s="9"/>
      <c r="L2785" s="9"/>
      <c r="M2785" s="9"/>
      <c r="N2785" s="9"/>
      <c r="O2785" s="18"/>
      <c r="P2785" s="18"/>
    </row>
    <row r="2786" spans="1:16" x14ac:dyDescent="0.2">
      <c r="A2786" s="5" t="str">
        <f t="shared" si="86"/>
        <v>enero</v>
      </c>
      <c r="B2786" s="9">
        <v>2025002785</v>
      </c>
      <c r="C2786" s="9"/>
      <c r="D2786" s="9" t="str">
        <f t="shared" si="87"/>
        <v>2025002785CE</v>
      </c>
      <c r="E2786" s="100"/>
      <c r="F2786" s="9"/>
      <c r="G2786" s="9"/>
      <c r="H2786" s="17"/>
      <c r="I2786" s="9"/>
      <c r="J2786" s="9"/>
      <c r="K2786" s="9"/>
      <c r="L2786" s="9"/>
      <c r="M2786" s="9"/>
      <c r="N2786" s="9"/>
      <c r="O2786" s="18"/>
      <c r="P2786" s="18"/>
    </row>
    <row r="2787" spans="1:16" x14ac:dyDescent="0.2">
      <c r="A2787" s="5" t="str">
        <f t="shared" si="86"/>
        <v>enero</v>
      </c>
      <c r="B2787" s="9">
        <v>2025002786</v>
      </c>
      <c r="C2787" s="9"/>
      <c r="D2787" s="9" t="str">
        <f t="shared" si="87"/>
        <v>2025002786CE</v>
      </c>
      <c r="E2787" s="100"/>
      <c r="F2787" s="9"/>
      <c r="G2787" s="9"/>
      <c r="H2787" s="17"/>
      <c r="I2787" s="9"/>
      <c r="J2787" s="9"/>
      <c r="K2787" s="9"/>
      <c r="L2787" s="9"/>
      <c r="M2787" s="9"/>
      <c r="N2787" s="9"/>
      <c r="O2787" s="18"/>
      <c r="P2787" s="18"/>
    </row>
    <row r="2788" spans="1:16" x14ac:dyDescent="0.2">
      <c r="A2788" s="5" t="str">
        <f t="shared" si="86"/>
        <v>enero</v>
      </c>
      <c r="B2788" s="9">
        <v>2025002787</v>
      </c>
      <c r="C2788" s="9"/>
      <c r="D2788" s="9" t="str">
        <f t="shared" si="87"/>
        <v>2025002787CE</v>
      </c>
      <c r="E2788" s="100"/>
      <c r="F2788" s="9"/>
      <c r="G2788" s="9"/>
      <c r="H2788" s="17"/>
      <c r="I2788" s="9"/>
      <c r="J2788" s="9"/>
      <c r="K2788" s="9"/>
      <c r="L2788" s="9"/>
      <c r="M2788" s="9"/>
      <c r="N2788" s="9"/>
      <c r="O2788" s="18"/>
      <c r="P2788" s="18"/>
    </row>
    <row r="2789" spans="1:16" x14ac:dyDescent="0.2">
      <c r="A2789" s="5" t="str">
        <f t="shared" si="86"/>
        <v>enero</v>
      </c>
      <c r="B2789" s="9">
        <v>2025002788</v>
      </c>
      <c r="C2789" s="9"/>
      <c r="D2789" s="9" t="str">
        <f t="shared" si="87"/>
        <v>2025002788CE</v>
      </c>
      <c r="E2789" s="100"/>
      <c r="F2789" s="9"/>
      <c r="G2789" s="9"/>
      <c r="H2789" s="17"/>
      <c r="I2789" s="9"/>
      <c r="J2789" s="9"/>
      <c r="K2789" s="9"/>
      <c r="L2789" s="9"/>
      <c r="M2789" s="9"/>
      <c r="N2789" s="9"/>
      <c r="O2789" s="18"/>
      <c r="P2789" s="18"/>
    </row>
    <row r="2790" spans="1:16" x14ac:dyDescent="0.2">
      <c r="A2790" s="5" t="str">
        <f t="shared" si="86"/>
        <v>enero</v>
      </c>
      <c r="B2790" s="9">
        <v>2025002789</v>
      </c>
      <c r="C2790" s="9"/>
      <c r="D2790" s="9" t="str">
        <f t="shared" si="87"/>
        <v>2025002789CE</v>
      </c>
      <c r="E2790" s="100"/>
      <c r="F2790" s="9"/>
      <c r="G2790" s="9"/>
      <c r="H2790" s="17"/>
      <c r="I2790" s="9"/>
      <c r="J2790" s="9"/>
      <c r="K2790" s="9"/>
      <c r="L2790" s="9"/>
      <c r="M2790" s="9"/>
      <c r="N2790" s="9"/>
      <c r="O2790" s="18"/>
      <c r="P2790" s="18"/>
    </row>
    <row r="2791" spans="1:16" x14ac:dyDescent="0.2">
      <c r="A2791" s="5" t="str">
        <f t="shared" si="86"/>
        <v>enero</v>
      </c>
      <c r="B2791" s="9">
        <v>2025002790</v>
      </c>
      <c r="C2791" s="9"/>
      <c r="D2791" s="9" t="str">
        <f t="shared" si="87"/>
        <v>2025002790CE</v>
      </c>
      <c r="E2791" s="100"/>
      <c r="F2791" s="9"/>
      <c r="G2791" s="9"/>
      <c r="H2791" s="17"/>
      <c r="I2791" s="9"/>
      <c r="J2791" s="9"/>
      <c r="K2791" s="9"/>
      <c r="L2791" s="9"/>
      <c r="M2791" s="9"/>
      <c r="N2791" s="9"/>
      <c r="O2791" s="18"/>
      <c r="P2791" s="18"/>
    </row>
    <row r="2792" spans="1:16" x14ac:dyDescent="0.2">
      <c r="A2792" s="5" t="str">
        <f t="shared" si="86"/>
        <v>enero</v>
      </c>
      <c r="B2792" s="9">
        <v>2025002791</v>
      </c>
      <c r="C2792" s="9"/>
      <c r="D2792" s="9" t="str">
        <f t="shared" si="87"/>
        <v>2025002791CE</v>
      </c>
      <c r="E2792" s="100"/>
      <c r="F2792" s="9"/>
      <c r="G2792" s="9"/>
      <c r="H2792" s="17"/>
      <c r="I2792" s="9"/>
      <c r="J2792" s="9"/>
      <c r="K2792" s="9"/>
      <c r="L2792" s="9"/>
      <c r="M2792" s="9"/>
      <c r="N2792" s="9"/>
      <c r="O2792" s="18"/>
      <c r="P2792" s="18"/>
    </row>
    <row r="2793" spans="1:16" x14ac:dyDescent="0.2">
      <c r="A2793" s="5" t="str">
        <f t="shared" si="86"/>
        <v>enero</v>
      </c>
      <c r="B2793" s="9">
        <v>2025002792</v>
      </c>
      <c r="C2793" s="9"/>
      <c r="D2793" s="9" t="str">
        <f t="shared" si="87"/>
        <v>2025002792CE</v>
      </c>
      <c r="E2793" s="100"/>
      <c r="F2793" s="9"/>
      <c r="G2793" s="9"/>
      <c r="H2793" s="17"/>
      <c r="I2793" s="9"/>
      <c r="J2793" s="9"/>
      <c r="K2793" s="9"/>
      <c r="L2793" s="9"/>
      <c r="M2793" s="9"/>
      <c r="N2793" s="9"/>
      <c r="O2793" s="18"/>
      <c r="P2793" s="18"/>
    </row>
    <row r="2794" spans="1:16" ht="24.75" customHeight="1" x14ac:dyDescent="0.2">
      <c r="A2794" s="5" t="str">
        <f t="shared" si="86"/>
        <v>enero</v>
      </c>
      <c r="B2794" s="9">
        <v>2025002793</v>
      </c>
      <c r="C2794" s="9"/>
      <c r="D2794" s="9" t="str">
        <f t="shared" si="87"/>
        <v>2025002793CE</v>
      </c>
      <c r="E2794" s="100"/>
      <c r="F2794" s="9"/>
      <c r="G2794" s="9"/>
      <c r="H2794" s="17"/>
      <c r="I2794" s="9"/>
      <c r="J2794" s="9"/>
      <c r="K2794" s="9"/>
      <c r="L2794" s="9"/>
      <c r="M2794" s="9"/>
      <c r="N2794" s="9"/>
      <c r="O2794" s="18"/>
      <c r="P2794" s="18"/>
    </row>
    <row r="2795" spans="1:16" x14ac:dyDescent="0.2">
      <c r="A2795" s="5" t="str">
        <f t="shared" si="86"/>
        <v>enero</v>
      </c>
      <c r="B2795" s="9">
        <v>2025002794</v>
      </c>
      <c r="C2795" s="9"/>
      <c r="D2795" s="9" t="str">
        <f t="shared" si="87"/>
        <v>2025002794CE</v>
      </c>
      <c r="E2795" s="100"/>
      <c r="F2795" s="9"/>
      <c r="G2795" s="9"/>
      <c r="H2795" s="17"/>
      <c r="I2795" s="9"/>
      <c r="J2795" s="9"/>
      <c r="K2795" s="9"/>
      <c r="L2795" s="9"/>
      <c r="M2795" s="9"/>
      <c r="N2795" s="9"/>
      <c r="O2795" s="18"/>
      <c r="P2795" s="18"/>
    </row>
    <row r="2796" spans="1:16" x14ac:dyDescent="0.2">
      <c r="A2796" s="5" t="str">
        <f t="shared" si="86"/>
        <v>enero</v>
      </c>
      <c r="B2796" s="9">
        <v>2025002795</v>
      </c>
      <c r="C2796" s="9"/>
      <c r="D2796" s="9" t="str">
        <f t="shared" si="87"/>
        <v>2025002795CE</v>
      </c>
      <c r="E2796" s="100"/>
      <c r="F2796" s="9"/>
      <c r="G2796" s="9"/>
      <c r="H2796" s="17"/>
      <c r="I2796" s="9"/>
      <c r="J2796" s="9"/>
      <c r="K2796" s="9"/>
      <c r="L2796" s="9"/>
      <c r="M2796" s="9"/>
      <c r="N2796" s="9"/>
      <c r="O2796" s="18"/>
      <c r="P2796" s="18"/>
    </row>
    <row r="2797" spans="1:16" x14ac:dyDescent="0.2">
      <c r="A2797" s="5" t="str">
        <f t="shared" si="86"/>
        <v>enero</v>
      </c>
      <c r="B2797" s="9">
        <v>2025002796</v>
      </c>
      <c r="C2797" s="9"/>
      <c r="D2797" s="9" t="str">
        <f t="shared" si="87"/>
        <v>2025002796CE</v>
      </c>
      <c r="E2797" s="100"/>
      <c r="F2797" s="9"/>
      <c r="G2797" s="9"/>
      <c r="H2797" s="17"/>
      <c r="I2797" s="9"/>
      <c r="J2797" s="9"/>
      <c r="K2797" s="9"/>
      <c r="L2797" s="9"/>
      <c r="M2797" s="9"/>
      <c r="N2797" s="9"/>
      <c r="O2797" s="18"/>
      <c r="P2797" s="18"/>
    </row>
    <row r="2798" spans="1:16" x14ac:dyDescent="0.2">
      <c r="A2798" s="5" t="str">
        <f t="shared" si="86"/>
        <v>enero</v>
      </c>
      <c r="B2798" s="9">
        <v>2025002797</v>
      </c>
      <c r="C2798" s="9"/>
      <c r="D2798" s="9" t="str">
        <f t="shared" si="87"/>
        <v>2025002797CE</v>
      </c>
      <c r="E2798" s="100"/>
      <c r="F2798" s="9"/>
      <c r="G2798" s="9"/>
      <c r="H2798" s="17"/>
      <c r="I2798" s="9"/>
      <c r="J2798" s="9"/>
      <c r="K2798" s="9"/>
      <c r="L2798" s="9"/>
      <c r="M2798" s="9"/>
      <c r="N2798" s="9"/>
      <c r="O2798" s="18"/>
      <c r="P2798" s="18"/>
    </row>
    <row r="2799" spans="1:16" x14ac:dyDescent="0.2">
      <c r="A2799" s="5" t="str">
        <f t="shared" si="86"/>
        <v>enero</v>
      </c>
      <c r="B2799" s="9">
        <v>2025002798</v>
      </c>
      <c r="C2799" s="9"/>
      <c r="D2799" s="9" t="str">
        <f t="shared" si="87"/>
        <v>2025002798CE</v>
      </c>
      <c r="E2799" s="100"/>
      <c r="F2799" s="9"/>
      <c r="G2799" s="9"/>
      <c r="H2799" s="17"/>
      <c r="I2799" s="9"/>
      <c r="J2799" s="9"/>
      <c r="K2799" s="9"/>
      <c r="L2799" s="9"/>
      <c r="M2799" s="9"/>
      <c r="N2799" s="9"/>
      <c r="O2799" s="18"/>
      <c r="P2799" s="18"/>
    </row>
    <row r="2800" spans="1:16" x14ac:dyDescent="0.2">
      <c r="A2800" s="5" t="str">
        <f t="shared" si="86"/>
        <v>enero</v>
      </c>
      <c r="B2800" s="9">
        <v>2025002799</v>
      </c>
      <c r="C2800" s="9"/>
      <c r="D2800" s="9" t="str">
        <f t="shared" si="87"/>
        <v>2025002799CE</v>
      </c>
      <c r="E2800" s="100"/>
      <c r="F2800" s="9"/>
      <c r="G2800" s="9"/>
      <c r="H2800" s="17"/>
      <c r="I2800" s="9"/>
      <c r="J2800" s="9"/>
      <c r="K2800" s="9"/>
      <c r="L2800" s="9"/>
      <c r="M2800" s="9"/>
      <c r="N2800" s="9"/>
      <c r="O2800" s="18"/>
      <c r="P2800" s="18"/>
    </row>
    <row r="2801" spans="1:16" x14ac:dyDescent="0.2">
      <c r="A2801" s="5" t="str">
        <f t="shared" si="86"/>
        <v>enero</v>
      </c>
      <c r="B2801" s="9">
        <v>2025002800</v>
      </c>
      <c r="C2801" s="9"/>
      <c r="D2801" s="9" t="str">
        <f t="shared" si="87"/>
        <v>2025002800CE</v>
      </c>
      <c r="E2801" s="100"/>
      <c r="F2801" s="9"/>
      <c r="G2801" s="9"/>
      <c r="H2801" s="17"/>
      <c r="I2801" s="9"/>
      <c r="J2801" s="9"/>
      <c r="K2801" s="9"/>
      <c r="L2801" s="9"/>
      <c r="M2801" s="9"/>
      <c r="N2801" s="9"/>
      <c r="O2801" s="18"/>
      <c r="P2801" s="18"/>
    </row>
    <row r="2802" spans="1:16" x14ac:dyDescent="0.2">
      <c r="A2802" s="5" t="str">
        <f t="shared" si="86"/>
        <v>enero</v>
      </c>
      <c r="B2802" s="9">
        <v>2025002801</v>
      </c>
      <c r="C2802" s="9"/>
      <c r="D2802" s="9" t="str">
        <f t="shared" si="87"/>
        <v>2025002801CE</v>
      </c>
      <c r="E2802" s="100"/>
      <c r="F2802" s="9"/>
      <c r="G2802" s="9"/>
      <c r="H2802" s="17"/>
      <c r="I2802" s="9"/>
      <c r="J2802" s="9"/>
      <c r="K2802" s="9"/>
      <c r="L2802" s="9"/>
      <c r="M2802" s="9"/>
      <c r="N2802" s="9"/>
      <c r="O2802" s="18"/>
      <c r="P2802" s="18"/>
    </row>
    <row r="2803" spans="1:16" ht="15" x14ac:dyDescent="0.25">
      <c r="A2803" s="5" t="str">
        <f t="shared" si="86"/>
        <v>enero</v>
      </c>
      <c r="B2803" s="9">
        <v>2025002802</v>
      </c>
      <c r="C2803" s="9"/>
      <c r="D2803" s="9" t="str">
        <f t="shared" si="87"/>
        <v>2025002802CE</v>
      </c>
      <c r="E2803" s="100"/>
      <c r="F2803" s="9"/>
      <c r="G2803" s="9"/>
      <c r="H2803" s="17"/>
      <c r="I2803" s="1"/>
      <c r="J2803" s="9"/>
      <c r="K2803" s="9"/>
      <c r="L2803" s="9"/>
      <c r="M2803" s="9"/>
      <c r="N2803" s="9"/>
      <c r="O2803" s="18"/>
      <c r="P2803" s="2"/>
    </row>
    <row r="2804" spans="1:16" ht="15" x14ac:dyDescent="0.25">
      <c r="A2804" s="5" t="str">
        <f t="shared" si="86"/>
        <v>enero</v>
      </c>
      <c r="B2804" s="9">
        <v>2025002803</v>
      </c>
      <c r="C2804" s="9"/>
      <c r="D2804" s="9" t="str">
        <f t="shared" si="87"/>
        <v>2025002803CE</v>
      </c>
      <c r="E2804" s="100"/>
      <c r="F2804" s="1"/>
      <c r="G2804" s="1"/>
      <c r="H2804" s="116"/>
      <c r="I2804" s="1"/>
      <c r="J2804" s="9"/>
      <c r="K2804" s="9"/>
      <c r="L2804" s="9"/>
      <c r="M2804" s="9"/>
      <c r="N2804" s="9"/>
      <c r="O2804" s="18"/>
      <c r="P2804" s="2"/>
    </row>
    <row r="2805" spans="1:16" ht="15" x14ac:dyDescent="0.25">
      <c r="A2805" s="5" t="str">
        <f t="shared" si="86"/>
        <v>enero</v>
      </c>
      <c r="B2805" s="9">
        <v>2025002804</v>
      </c>
      <c r="C2805" s="9"/>
      <c r="D2805" s="9" t="str">
        <f t="shared" si="87"/>
        <v>2025002804CE</v>
      </c>
      <c r="E2805" s="100"/>
      <c r="F2805" s="1"/>
      <c r="G2805" s="1"/>
      <c r="H2805" s="17"/>
      <c r="I2805" s="1"/>
      <c r="J2805" s="9"/>
      <c r="K2805" s="9"/>
      <c r="L2805" s="9"/>
      <c r="M2805" s="9"/>
      <c r="N2805" s="9"/>
      <c r="O2805" s="18"/>
      <c r="P2805" s="2"/>
    </row>
    <row r="2806" spans="1:16" ht="15" x14ac:dyDescent="0.25">
      <c r="A2806" s="5" t="str">
        <f t="shared" si="86"/>
        <v>enero</v>
      </c>
      <c r="B2806" s="9">
        <v>2025002805</v>
      </c>
      <c r="C2806" s="9"/>
      <c r="D2806" s="9" t="str">
        <f t="shared" si="87"/>
        <v>2025002805CE</v>
      </c>
      <c r="E2806" s="100"/>
      <c r="F2806" s="1"/>
      <c r="G2806" s="9"/>
      <c r="H2806" s="17"/>
      <c r="I2806" s="1"/>
      <c r="J2806" s="9"/>
      <c r="K2806" s="9"/>
      <c r="L2806" s="9"/>
      <c r="M2806" s="9"/>
      <c r="N2806" s="9"/>
      <c r="O2806" s="18"/>
      <c r="P2806" s="2"/>
    </row>
    <row r="2807" spans="1:16" ht="15" x14ac:dyDescent="0.25">
      <c r="A2807" s="5" t="str">
        <f t="shared" ref="A2807:A2870" si="88">TEXT(E2807,"MMMM")</f>
        <v>enero</v>
      </c>
      <c r="B2807" s="9">
        <v>2025002806</v>
      </c>
      <c r="C2807" s="9"/>
      <c r="D2807" s="9" t="str">
        <f t="shared" si="87"/>
        <v>2025002806CE</v>
      </c>
      <c r="E2807" s="100"/>
      <c r="F2807" s="9"/>
      <c r="G2807" s="1"/>
      <c r="H2807" s="17"/>
      <c r="I2807" s="1"/>
      <c r="J2807" s="9"/>
      <c r="K2807" s="9"/>
      <c r="L2807" s="9"/>
      <c r="M2807" s="9"/>
      <c r="N2807" s="9"/>
      <c r="O2807" s="2"/>
      <c r="P2807" s="2"/>
    </row>
    <row r="2808" spans="1:16" ht="15" x14ac:dyDescent="0.25">
      <c r="A2808" s="5" t="str">
        <f t="shared" si="88"/>
        <v>enero</v>
      </c>
      <c r="B2808" s="9">
        <v>2025002807</v>
      </c>
      <c r="C2808" s="9"/>
      <c r="D2808" s="9" t="str">
        <f t="shared" si="87"/>
        <v>2025002807CE</v>
      </c>
      <c r="E2808" s="100"/>
      <c r="F2808" s="1"/>
      <c r="G2808"/>
      <c r="H2808" s="17"/>
      <c r="I2808" s="1"/>
      <c r="J2808" s="9"/>
      <c r="K2808" s="9"/>
      <c r="L2808" s="9"/>
      <c r="M2808" s="9"/>
      <c r="N2808" s="9"/>
      <c r="O2808" s="18"/>
      <c r="P2808" s="2"/>
    </row>
    <row r="2809" spans="1:16" ht="15" x14ac:dyDescent="0.25">
      <c r="A2809" s="5" t="str">
        <f t="shared" si="88"/>
        <v>enero</v>
      </c>
      <c r="B2809" s="9">
        <v>2025002808</v>
      </c>
      <c r="C2809" s="9"/>
      <c r="D2809" s="9" t="str">
        <f t="shared" si="87"/>
        <v>2025002808CE</v>
      </c>
      <c r="E2809" s="100"/>
      <c r="F2809" s="1"/>
      <c r="G2809" s="1"/>
      <c r="H2809" s="17"/>
      <c r="I2809" s="1"/>
      <c r="J2809" s="9"/>
      <c r="K2809" s="9"/>
      <c r="L2809" s="9"/>
      <c r="M2809" s="9"/>
      <c r="N2809" s="9"/>
      <c r="O2809" s="18"/>
      <c r="P2809" s="2"/>
    </row>
    <row r="2810" spans="1:16" ht="15" x14ac:dyDescent="0.25">
      <c r="A2810" s="5" t="str">
        <f t="shared" si="88"/>
        <v>enero</v>
      </c>
      <c r="B2810" s="9">
        <v>2025002809</v>
      </c>
      <c r="C2810" s="9"/>
      <c r="D2810" s="9" t="str">
        <f t="shared" si="87"/>
        <v>2025002809CE</v>
      </c>
      <c r="E2810" s="100"/>
      <c r="F2810" s="1"/>
      <c r="G2810"/>
      <c r="H2810" s="17"/>
      <c r="I2810" s="1"/>
      <c r="J2810" s="9"/>
      <c r="K2810" s="9"/>
      <c r="L2810" s="9"/>
      <c r="M2810" s="9"/>
      <c r="N2810" s="9"/>
      <c r="O2810" s="18"/>
      <c r="P2810" s="2"/>
    </row>
    <row r="2811" spans="1:16" ht="15" x14ac:dyDescent="0.25">
      <c r="A2811" s="5" t="str">
        <f t="shared" si="88"/>
        <v>enero</v>
      </c>
      <c r="B2811" s="9">
        <v>2025002810</v>
      </c>
      <c r="C2811" s="9"/>
      <c r="D2811" s="9" t="str">
        <f t="shared" si="87"/>
        <v>2025002810CE</v>
      </c>
      <c r="E2811" s="100"/>
      <c r="F2811" s="9"/>
      <c r="G2811" s="1"/>
      <c r="H2811" s="17"/>
      <c r="I2811" s="1"/>
      <c r="J2811" s="9"/>
      <c r="K2811" s="9"/>
      <c r="L2811" s="9"/>
      <c r="M2811" s="9"/>
      <c r="N2811" s="9"/>
      <c r="O2811" s="18"/>
      <c r="P2811" s="2"/>
    </row>
    <row r="2812" spans="1:16" ht="15" x14ac:dyDescent="0.25">
      <c r="A2812" s="5" t="str">
        <f t="shared" si="88"/>
        <v>enero</v>
      </c>
      <c r="B2812" s="9">
        <v>2025002811</v>
      </c>
      <c r="C2812" s="9"/>
      <c r="D2812" s="9" t="str">
        <f t="shared" si="87"/>
        <v>2025002811CE</v>
      </c>
      <c r="E2812" s="100"/>
      <c r="F2812" s="1"/>
      <c r="G2812" s="1"/>
      <c r="H2812" s="17"/>
      <c r="I2812" s="1"/>
      <c r="J2812" s="9"/>
      <c r="K2812" s="9"/>
      <c r="L2812" s="9"/>
      <c r="M2812" s="9"/>
      <c r="N2812" s="9"/>
      <c r="O2812" s="18"/>
      <c r="P2812" s="2"/>
    </row>
    <row r="2813" spans="1:16" ht="15" x14ac:dyDescent="0.25">
      <c r="A2813" s="5" t="str">
        <f t="shared" si="88"/>
        <v>enero</v>
      </c>
      <c r="B2813" s="9">
        <v>2025002812</v>
      </c>
      <c r="C2813" s="9"/>
      <c r="D2813" s="9" t="str">
        <f t="shared" si="87"/>
        <v>2025002812CE</v>
      </c>
      <c r="E2813" s="100"/>
      <c r="F2813" s="1"/>
      <c r="G2813" s="1"/>
      <c r="H2813" s="17"/>
      <c r="I2813" s="1"/>
      <c r="J2813" s="9"/>
      <c r="K2813" s="9"/>
      <c r="L2813" s="9"/>
      <c r="M2813" s="9"/>
      <c r="N2813" s="9"/>
      <c r="O2813" s="18"/>
      <c r="P2813" s="2"/>
    </row>
    <row r="2814" spans="1:16" x14ac:dyDescent="0.2">
      <c r="A2814" s="5" t="str">
        <f t="shared" si="88"/>
        <v>enero</v>
      </c>
      <c r="B2814" s="9">
        <v>2025002813</v>
      </c>
      <c r="C2814" s="9"/>
      <c r="D2814" s="9" t="str">
        <f t="shared" ref="D2814:D2877" si="89">CONCATENATE(B2814,"CE")</f>
        <v>2025002813CE</v>
      </c>
      <c r="E2814" s="100"/>
      <c r="F2814" s="9"/>
      <c r="G2814" s="9"/>
      <c r="H2814" s="17"/>
      <c r="I2814" s="9"/>
      <c r="J2814" s="9"/>
      <c r="K2814" s="9"/>
      <c r="L2814" s="9"/>
      <c r="M2814" s="9"/>
      <c r="N2814" s="9"/>
      <c r="O2814" s="18"/>
      <c r="P2814" s="18"/>
    </row>
    <row r="2815" spans="1:16" x14ac:dyDescent="0.2">
      <c r="A2815" s="5" t="str">
        <f t="shared" si="88"/>
        <v>enero</v>
      </c>
      <c r="B2815" s="9">
        <v>2025002814</v>
      </c>
      <c r="C2815" s="9"/>
      <c r="D2815" s="9" t="str">
        <f t="shared" si="89"/>
        <v>2025002814CE</v>
      </c>
      <c r="E2815" s="100"/>
      <c r="F2815" s="9"/>
      <c r="G2815" s="9"/>
      <c r="H2815" s="17"/>
      <c r="I2815" s="9"/>
      <c r="J2815" s="9"/>
      <c r="K2815" s="9"/>
      <c r="L2815" s="9"/>
      <c r="M2815" s="9"/>
      <c r="N2815" s="9"/>
      <c r="O2815" s="18"/>
      <c r="P2815" s="101"/>
    </row>
    <row r="2816" spans="1:16" x14ac:dyDescent="0.2">
      <c r="A2816" s="5" t="str">
        <f t="shared" si="88"/>
        <v>enero</v>
      </c>
      <c r="B2816" s="9">
        <v>2025002815</v>
      </c>
      <c r="C2816" s="9"/>
      <c r="D2816" s="9" t="str">
        <f>CONCATENATE(B2816,"CE")</f>
        <v>2025002815CE</v>
      </c>
      <c r="E2816" s="100"/>
      <c r="F2816" s="9"/>
      <c r="G2816" s="9"/>
      <c r="H2816" s="17"/>
      <c r="I2816" s="9"/>
      <c r="J2816" s="9"/>
      <c r="K2816" s="9"/>
      <c r="L2816" s="9"/>
      <c r="M2816" s="9"/>
      <c r="N2816" s="9"/>
      <c r="O2816" s="18"/>
      <c r="P2816" s="18"/>
    </row>
    <row r="2817" spans="1:16" x14ac:dyDescent="0.2">
      <c r="A2817" s="5" t="str">
        <f t="shared" si="88"/>
        <v>enero</v>
      </c>
      <c r="B2817" s="9">
        <v>2025002816</v>
      </c>
      <c r="C2817" s="9"/>
      <c r="D2817" s="9" t="str">
        <f t="shared" si="89"/>
        <v>2025002816CE</v>
      </c>
      <c r="E2817" s="100"/>
      <c r="F2817" s="9"/>
      <c r="G2817" s="9"/>
      <c r="H2817" s="17"/>
      <c r="I2817" s="9"/>
      <c r="J2817" s="9"/>
      <c r="K2817" s="9"/>
      <c r="L2817" s="9"/>
      <c r="M2817" s="9"/>
      <c r="N2817" s="9"/>
      <c r="O2817" s="18"/>
      <c r="P2817" s="18"/>
    </row>
    <row r="2818" spans="1:16" x14ac:dyDescent="0.2">
      <c r="A2818" s="5" t="str">
        <f t="shared" si="88"/>
        <v>enero</v>
      </c>
      <c r="B2818" s="9">
        <v>2025002817</v>
      </c>
      <c r="C2818" s="9"/>
      <c r="D2818" s="9" t="str">
        <f t="shared" si="89"/>
        <v>2025002817CE</v>
      </c>
      <c r="E2818" s="100"/>
      <c r="F2818" s="9"/>
      <c r="G2818" s="9"/>
      <c r="H2818" s="17"/>
      <c r="I2818" s="9"/>
      <c r="J2818" s="9"/>
      <c r="K2818" s="9"/>
      <c r="L2818" s="9"/>
      <c r="M2818" s="9"/>
      <c r="N2818" s="9"/>
      <c r="O2818" s="18"/>
      <c r="P2818" s="18"/>
    </row>
    <row r="2819" spans="1:16" x14ac:dyDescent="0.2">
      <c r="A2819" s="5" t="str">
        <f t="shared" si="88"/>
        <v>enero</v>
      </c>
      <c r="B2819" s="9">
        <v>2025002818</v>
      </c>
      <c r="C2819" s="9"/>
      <c r="D2819" s="9" t="str">
        <f t="shared" si="89"/>
        <v>2025002818CE</v>
      </c>
      <c r="E2819" s="100"/>
      <c r="F2819" s="9"/>
      <c r="G2819" s="9"/>
      <c r="H2819" s="17"/>
      <c r="I2819" s="9"/>
      <c r="J2819" s="9"/>
      <c r="K2819" s="9"/>
      <c r="L2819" s="9"/>
      <c r="M2819" s="9"/>
      <c r="N2819" s="9"/>
      <c r="O2819" s="18"/>
      <c r="P2819" s="18"/>
    </row>
    <row r="2820" spans="1:16" x14ac:dyDescent="0.2">
      <c r="A2820" s="5" t="str">
        <f t="shared" si="88"/>
        <v>enero</v>
      </c>
      <c r="B2820" s="9">
        <v>2025002819</v>
      </c>
      <c r="C2820" s="9"/>
      <c r="D2820" s="9" t="str">
        <f t="shared" si="89"/>
        <v>2025002819CE</v>
      </c>
      <c r="E2820" s="100"/>
      <c r="F2820" s="9"/>
      <c r="G2820" s="9"/>
      <c r="H2820" s="17"/>
      <c r="I2820" s="9"/>
      <c r="J2820" s="9"/>
      <c r="K2820" s="9"/>
      <c r="L2820" s="9"/>
      <c r="M2820" s="9"/>
      <c r="N2820" s="9"/>
      <c r="O2820" s="18"/>
      <c r="P2820" s="18"/>
    </row>
    <row r="2821" spans="1:16" x14ac:dyDescent="0.2">
      <c r="A2821" s="5" t="str">
        <f t="shared" si="88"/>
        <v>enero</v>
      </c>
      <c r="B2821" s="9">
        <v>2025002820</v>
      </c>
      <c r="C2821" s="9"/>
      <c r="D2821" s="9" t="str">
        <f t="shared" si="89"/>
        <v>2025002820CE</v>
      </c>
      <c r="E2821" s="100"/>
      <c r="F2821" s="99"/>
      <c r="G2821" s="9"/>
      <c r="H2821" s="17"/>
      <c r="I2821" s="9"/>
      <c r="J2821" s="9"/>
      <c r="K2821" s="9"/>
      <c r="L2821" s="9"/>
      <c r="M2821" s="9"/>
      <c r="N2821" s="9"/>
      <c r="O2821" s="18"/>
      <c r="P2821" s="18"/>
    </row>
    <row r="2822" spans="1:16" x14ac:dyDescent="0.2">
      <c r="A2822" s="5" t="str">
        <f t="shared" si="88"/>
        <v>enero</v>
      </c>
      <c r="B2822" s="9">
        <v>2025002821</v>
      </c>
      <c r="C2822" s="9"/>
      <c r="D2822" s="9" t="str">
        <f t="shared" si="89"/>
        <v>2025002821CE</v>
      </c>
      <c r="E2822" s="100"/>
      <c r="F2822" s="9"/>
      <c r="G2822" s="9"/>
      <c r="H2822" s="17"/>
      <c r="I2822" s="9"/>
      <c r="J2822" s="9"/>
      <c r="K2822" s="9"/>
      <c r="L2822" s="9"/>
      <c r="M2822" s="9"/>
      <c r="N2822" s="9"/>
      <c r="O2822" s="18"/>
      <c r="P2822" s="18"/>
    </row>
    <row r="2823" spans="1:16" x14ac:dyDescent="0.2">
      <c r="A2823" s="5" t="str">
        <f t="shared" si="88"/>
        <v>enero</v>
      </c>
      <c r="B2823" s="9">
        <v>2025002822</v>
      </c>
      <c r="C2823" s="9"/>
      <c r="D2823" s="9" t="str">
        <f t="shared" si="89"/>
        <v>2025002822CE</v>
      </c>
      <c r="E2823" s="100"/>
      <c r="F2823" s="99"/>
      <c r="G2823" s="99"/>
      <c r="H2823" s="100"/>
      <c r="I2823" s="99"/>
      <c r="J2823" s="99"/>
      <c r="K2823" s="99"/>
      <c r="L2823" s="99"/>
      <c r="M2823" s="99"/>
      <c r="N2823" s="99"/>
      <c r="O2823" s="101"/>
      <c r="P2823" s="101"/>
    </row>
    <row r="2824" spans="1:16" x14ac:dyDescent="0.2">
      <c r="A2824" s="5" t="str">
        <f t="shared" si="88"/>
        <v>enero</v>
      </c>
      <c r="B2824" s="9">
        <v>2025002823</v>
      </c>
      <c r="C2824" s="9"/>
      <c r="D2824" s="9" t="str">
        <f t="shared" si="89"/>
        <v>2025002823CE</v>
      </c>
      <c r="E2824" s="17"/>
      <c r="F2824" s="9"/>
      <c r="G2824" s="9"/>
      <c r="H2824" s="17"/>
      <c r="I2824" s="9"/>
      <c r="J2824" s="9"/>
      <c r="K2824" s="9"/>
      <c r="L2824" s="9"/>
      <c r="M2824" s="9"/>
      <c r="N2824" s="9"/>
      <c r="O2824" s="18"/>
      <c r="P2824" s="18"/>
    </row>
    <row r="2825" spans="1:16" x14ac:dyDescent="0.2">
      <c r="A2825" s="5" t="str">
        <f t="shared" si="88"/>
        <v>enero</v>
      </c>
      <c r="B2825" s="9">
        <v>2025002824</v>
      </c>
      <c r="C2825" s="9"/>
      <c r="D2825" s="9" t="str">
        <f t="shared" si="89"/>
        <v>2025002824CE</v>
      </c>
      <c r="E2825" s="17"/>
      <c r="F2825" s="9"/>
      <c r="G2825" s="9"/>
      <c r="H2825" s="17"/>
      <c r="I2825" s="9"/>
      <c r="J2825" s="9"/>
      <c r="K2825" s="9"/>
      <c r="L2825" s="9"/>
      <c r="M2825" s="9"/>
      <c r="N2825" s="9"/>
      <c r="O2825" s="18"/>
      <c r="P2825" s="18"/>
    </row>
    <row r="2826" spans="1:16" x14ac:dyDescent="0.2">
      <c r="A2826" s="5" t="str">
        <f t="shared" si="88"/>
        <v>enero</v>
      </c>
      <c r="B2826" s="9">
        <v>2025002825</v>
      </c>
      <c r="C2826" s="9"/>
      <c r="D2826" s="9" t="str">
        <f t="shared" si="89"/>
        <v>2025002825CE</v>
      </c>
      <c r="E2826" s="17"/>
      <c r="F2826" s="9"/>
      <c r="G2826" s="9"/>
      <c r="H2826" s="17"/>
      <c r="I2826" s="9"/>
      <c r="J2826" s="9"/>
      <c r="K2826" s="9"/>
      <c r="L2826" s="9"/>
      <c r="M2826" s="9"/>
      <c r="N2826" s="9"/>
      <c r="O2826" s="18"/>
      <c r="P2826" s="18"/>
    </row>
    <row r="2827" spans="1:16" x14ac:dyDescent="0.2">
      <c r="A2827" s="5" t="str">
        <f t="shared" si="88"/>
        <v>enero</v>
      </c>
      <c r="B2827" s="9">
        <v>2025002826</v>
      </c>
      <c r="C2827" s="9"/>
      <c r="D2827" s="9" t="str">
        <f t="shared" si="89"/>
        <v>2025002826CE</v>
      </c>
      <c r="E2827" s="17"/>
      <c r="F2827" s="9"/>
      <c r="G2827" s="9"/>
      <c r="H2827" s="17"/>
      <c r="I2827" s="9"/>
      <c r="J2827" s="9"/>
      <c r="K2827" s="9"/>
      <c r="L2827" s="9"/>
      <c r="M2827" s="9"/>
      <c r="N2827" s="9"/>
      <c r="O2827" s="18"/>
      <c r="P2827" s="18"/>
    </row>
    <row r="2828" spans="1:16" x14ac:dyDescent="0.2">
      <c r="A2828" s="5" t="str">
        <f t="shared" si="88"/>
        <v>enero</v>
      </c>
      <c r="B2828" s="9">
        <v>2025002827</v>
      </c>
      <c r="C2828" s="9"/>
      <c r="D2828" s="9" t="str">
        <f t="shared" si="89"/>
        <v>2025002827CE</v>
      </c>
      <c r="E2828" s="100"/>
      <c r="F2828" s="9"/>
      <c r="G2828" s="9"/>
      <c r="H2828" s="17"/>
      <c r="I2828" s="9"/>
      <c r="J2828" s="9"/>
      <c r="K2828" s="9"/>
      <c r="L2828" s="9"/>
      <c r="M2828" s="9"/>
      <c r="N2828" s="9"/>
      <c r="O2828" s="18"/>
      <c r="P2828" s="18"/>
    </row>
    <row r="2829" spans="1:16" x14ac:dyDescent="0.2">
      <c r="A2829" s="5" t="str">
        <f t="shared" si="88"/>
        <v>enero</v>
      </c>
      <c r="B2829" s="9">
        <v>2025002828</v>
      </c>
      <c r="C2829" s="9"/>
      <c r="D2829" s="9" t="str">
        <f t="shared" si="89"/>
        <v>2025002828CE</v>
      </c>
      <c r="E2829" s="100"/>
      <c r="F2829" s="9"/>
      <c r="G2829" s="9"/>
      <c r="H2829" s="17"/>
      <c r="I2829" s="9"/>
      <c r="J2829" s="9"/>
      <c r="K2829" s="9"/>
      <c r="L2829" s="9"/>
      <c r="M2829" s="9"/>
      <c r="N2829" s="9"/>
      <c r="O2829" s="18"/>
      <c r="P2829" s="18"/>
    </row>
    <row r="2830" spans="1:16" x14ac:dyDescent="0.2">
      <c r="A2830" s="5" t="str">
        <f t="shared" si="88"/>
        <v>enero</v>
      </c>
      <c r="B2830" s="9">
        <v>2025002829</v>
      </c>
      <c r="C2830" s="9"/>
      <c r="D2830" s="9" t="str">
        <f t="shared" si="89"/>
        <v>2025002829CE</v>
      </c>
      <c r="E2830" s="100"/>
      <c r="F2830" s="9"/>
      <c r="G2830" s="9"/>
      <c r="H2830" s="17"/>
      <c r="I2830" s="9"/>
      <c r="J2830" s="9"/>
      <c r="K2830" s="9"/>
      <c r="L2830" s="9"/>
      <c r="M2830" s="9"/>
      <c r="N2830" s="9"/>
      <c r="O2830" s="18"/>
      <c r="P2830" s="18"/>
    </row>
    <row r="2831" spans="1:16" x14ac:dyDescent="0.2">
      <c r="A2831" s="5" t="str">
        <f t="shared" si="88"/>
        <v>enero</v>
      </c>
      <c r="B2831" s="9">
        <v>2025002830</v>
      </c>
      <c r="C2831" s="9"/>
      <c r="D2831" s="9" t="str">
        <f t="shared" si="89"/>
        <v>2025002830CE</v>
      </c>
      <c r="E2831" s="100"/>
      <c r="F2831" s="9"/>
      <c r="G2831" s="9"/>
      <c r="H2831" s="17"/>
      <c r="I2831" s="9"/>
      <c r="J2831" s="9"/>
      <c r="K2831" s="9"/>
      <c r="L2831" s="9"/>
      <c r="M2831" s="9"/>
      <c r="N2831" s="9"/>
      <c r="O2831" s="18"/>
      <c r="P2831" s="18"/>
    </row>
    <row r="2832" spans="1:16" x14ac:dyDescent="0.2">
      <c r="A2832" s="5" t="str">
        <f t="shared" si="88"/>
        <v>enero</v>
      </c>
      <c r="B2832" s="9">
        <v>2025002831</v>
      </c>
      <c r="C2832" s="9"/>
      <c r="D2832" s="9" t="str">
        <f t="shared" si="89"/>
        <v>2025002831CE</v>
      </c>
      <c r="E2832" s="100"/>
      <c r="F2832" s="9"/>
      <c r="G2832" s="9"/>
      <c r="H2832" s="17"/>
      <c r="I2832" s="9"/>
      <c r="J2832" s="9"/>
      <c r="K2832" s="9"/>
      <c r="L2832" s="9"/>
      <c r="M2832" s="9"/>
      <c r="N2832" s="9"/>
      <c r="O2832" s="18"/>
      <c r="P2832" s="18"/>
    </row>
    <row r="2833" spans="1:16" x14ac:dyDescent="0.2">
      <c r="A2833" s="5" t="str">
        <f t="shared" si="88"/>
        <v>enero</v>
      </c>
      <c r="B2833" s="9">
        <v>2025002832</v>
      </c>
      <c r="C2833" s="9"/>
      <c r="D2833" s="9" t="str">
        <f t="shared" si="89"/>
        <v>2025002832CE</v>
      </c>
      <c r="E2833" s="100"/>
      <c r="F2833" s="9"/>
      <c r="G2833" s="9"/>
      <c r="H2833" s="17"/>
      <c r="I2833" s="9"/>
      <c r="J2833" s="9"/>
      <c r="K2833" s="9"/>
      <c r="L2833" s="9"/>
      <c r="M2833" s="9"/>
      <c r="N2833" s="9"/>
      <c r="O2833" s="18"/>
      <c r="P2833" s="18"/>
    </row>
    <row r="2834" spans="1:16" x14ac:dyDescent="0.2">
      <c r="A2834" s="5" t="str">
        <f t="shared" si="88"/>
        <v>enero</v>
      </c>
      <c r="B2834" s="9">
        <v>2025002833</v>
      </c>
      <c r="C2834" s="9"/>
      <c r="D2834" s="9" t="str">
        <f t="shared" si="89"/>
        <v>2025002833CE</v>
      </c>
      <c r="E2834" s="100"/>
      <c r="F2834" s="9"/>
      <c r="G2834" s="9"/>
      <c r="H2834" s="17"/>
      <c r="I2834" s="9"/>
      <c r="J2834" s="9"/>
      <c r="K2834" s="9"/>
      <c r="L2834" s="9"/>
      <c r="M2834" s="9"/>
      <c r="N2834" s="9"/>
      <c r="O2834" s="18"/>
      <c r="P2834" s="18"/>
    </row>
    <row r="2835" spans="1:16" x14ac:dyDescent="0.2">
      <c r="A2835" s="5" t="str">
        <f t="shared" si="88"/>
        <v>enero</v>
      </c>
      <c r="B2835" s="9">
        <v>2025002834</v>
      </c>
      <c r="C2835" s="9"/>
      <c r="D2835" s="9" t="str">
        <f t="shared" si="89"/>
        <v>2025002834CE</v>
      </c>
      <c r="E2835" s="100"/>
      <c r="F2835" s="9"/>
      <c r="G2835" s="9"/>
      <c r="H2835" s="17"/>
      <c r="I2835" s="9"/>
      <c r="J2835" s="9"/>
      <c r="K2835" s="9"/>
      <c r="L2835" s="9"/>
      <c r="M2835" s="9"/>
      <c r="N2835" s="9"/>
      <c r="O2835" s="18"/>
      <c r="P2835" s="18"/>
    </row>
    <row r="2836" spans="1:16" x14ac:dyDescent="0.2">
      <c r="A2836" s="5" t="str">
        <f t="shared" si="88"/>
        <v>enero</v>
      </c>
      <c r="B2836" s="9">
        <v>2025002835</v>
      </c>
      <c r="C2836" s="9"/>
      <c r="D2836" s="9" t="str">
        <f t="shared" si="89"/>
        <v>2025002835CE</v>
      </c>
      <c r="E2836" s="100"/>
      <c r="F2836" s="9"/>
      <c r="G2836" s="9"/>
      <c r="H2836" s="17"/>
      <c r="I2836" s="9"/>
      <c r="J2836" s="9"/>
      <c r="K2836" s="9"/>
      <c r="L2836" s="9"/>
      <c r="M2836" s="9"/>
      <c r="N2836" s="9"/>
      <c r="O2836" s="18"/>
      <c r="P2836" s="18"/>
    </row>
    <row r="2837" spans="1:16" x14ac:dyDescent="0.2">
      <c r="A2837" s="5" t="str">
        <f t="shared" si="88"/>
        <v>enero</v>
      </c>
      <c r="B2837" s="9">
        <v>2025002836</v>
      </c>
      <c r="C2837" s="9"/>
      <c r="D2837" s="9" t="str">
        <f t="shared" si="89"/>
        <v>2025002836CE</v>
      </c>
      <c r="E2837" s="100"/>
      <c r="F2837" s="9"/>
      <c r="G2837" s="9"/>
      <c r="H2837" s="17"/>
      <c r="I2837" s="9"/>
      <c r="J2837" s="9"/>
      <c r="K2837" s="9"/>
      <c r="L2837" s="9"/>
      <c r="M2837" s="9"/>
      <c r="N2837" s="9"/>
      <c r="O2837" s="18"/>
      <c r="P2837" s="18"/>
    </row>
    <row r="2838" spans="1:16" x14ac:dyDescent="0.2">
      <c r="A2838" s="5" t="str">
        <f t="shared" si="88"/>
        <v>enero</v>
      </c>
      <c r="B2838" s="9">
        <v>2025002837</v>
      </c>
      <c r="C2838" s="9"/>
      <c r="D2838" s="9" t="str">
        <f t="shared" si="89"/>
        <v>2025002837CE</v>
      </c>
      <c r="E2838" s="100"/>
      <c r="F2838" s="9"/>
      <c r="G2838" s="9"/>
      <c r="H2838" s="17"/>
      <c r="I2838" s="9"/>
      <c r="J2838" s="9"/>
      <c r="K2838" s="9"/>
      <c r="L2838" s="9"/>
      <c r="M2838" s="9"/>
      <c r="N2838" s="9"/>
      <c r="O2838" s="18"/>
      <c r="P2838" s="18"/>
    </row>
    <row r="2839" spans="1:16" x14ac:dyDescent="0.2">
      <c r="A2839" s="5" t="str">
        <f t="shared" si="88"/>
        <v>enero</v>
      </c>
      <c r="B2839" s="9">
        <v>2025002838</v>
      </c>
      <c r="C2839" s="9"/>
      <c r="D2839" s="9" t="str">
        <f t="shared" si="89"/>
        <v>2025002838CE</v>
      </c>
      <c r="E2839" s="100"/>
      <c r="F2839" s="9"/>
      <c r="G2839" s="9"/>
      <c r="H2839" s="17"/>
      <c r="I2839" s="9"/>
      <c r="J2839" s="9"/>
      <c r="K2839" s="9"/>
      <c r="L2839" s="9"/>
      <c r="M2839" s="9"/>
      <c r="N2839" s="9"/>
      <c r="O2839" s="18"/>
      <c r="P2839" s="18"/>
    </row>
    <row r="2840" spans="1:16" x14ac:dyDescent="0.2">
      <c r="A2840" s="5" t="str">
        <f t="shared" si="88"/>
        <v>enero</v>
      </c>
      <c r="B2840" s="9">
        <v>2025002839</v>
      </c>
      <c r="C2840" s="9"/>
      <c r="D2840" s="9" t="str">
        <f t="shared" si="89"/>
        <v>2025002839CE</v>
      </c>
      <c r="E2840" s="100"/>
      <c r="F2840" s="9"/>
      <c r="G2840" s="9"/>
      <c r="H2840" s="17"/>
      <c r="I2840" s="9"/>
      <c r="J2840" s="9"/>
      <c r="K2840" s="9"/>
      <c r="L2840" s="9"/>
      <c r="M2840" s="9"/>
      <c r="N2840" s="9"/>
      <c r="O2840" s="18"/>
      <c r="P2840" s="18"/>
    </row>
    <row r="2841" spans="1:16" x14ac:dyDescent="0.2">
      <c r="A2841" s="5" t="str">
        <f t="shared" si="88"/>
        <v>enero</v>
      </c>
      <c r="B2841" s="9">
        <v>2025002840</v>
      </c>
      <c r="C2841" s="9"/>
      <c r="D2841" s="9" t="str">
        <f t="shared" si="89"/>
        <v>2025002840CE</v>
      </c>
      <c r="E2841" s="100"/>
      <c r="F2841" s="9"/>
      <c r="G2841" s="9"/>
      <c r="H2841" s="17"/>
      <c r="I2841" s="9"/>
      <c r="J2841" s="9"/>
      <c r="K2841" s="9"/>
      <c r="L2841" s="9"/>
      <c r="M2841" s="9"/>
      <c r="N2841" s="9"/>
      <c r="O2841" s="18"/>
      <c r="P2841" s="18"/>
    </row>
    <row r="2842" spans="1:16" x14ac:dyDescent="0.2">
      <c r="A2842" s="5" t="str">
        <f t="shared" si="88"/>
        <v>enero</v>
      </c>
      <c r="B2842" s="9">
        <v>2025002841</v>
      </c>
      <c r="C2842" s="9"/>
      <c r="D2842" s="9" t="str">
        <f t="shared" si="89"/>
        <v>2025002841CE</v>
      </c>
      <c r="E2842" s="100"/>
      <c r="F2842" s="9"/>
      <c r="G2842" s="9"/>
      <c r="H2842" s="17"/>
      <c r="I2842" s="9"/>
      <c r="J2842" s="9"/>
      <c r="K2842" s="9"/>
      <c r="L2842" s="9"/>
      <c r="M2842" s="9"/>
      <c r="N2842" s="9"/>
      <c r="O2842" s="18"/>
      <c r="P2842" s="18"/>
    </row>
    <row r="2843" spans="1:16" x14ac:dyDescent="0.2">
      <c r="A2843" s="5" t="str">
        <f t="shared" si="88"/>
        <v>enero</v>
      </c>
      <c r="B2843" s="9">
        <v>2025002842</v>
      </c>
      <c r="C2843" s="9"/>
      <c r="D2843" s="9" t="str">
        <f t="shared" si="89"/>
        <v>2025002842CE</v>
      </c>
      <c r="E2843" s="100"/>
      <c r="F2843" s="9"/>
      <c r="G2843" s="9"/>
      <c r="H2843" s="17"/>
      <c r="I2843" s="9"/>
      <c r="J2843" s="9"/>
      <c r="K2843" s="9"/>
      <c r="L2843" s="9"/>
      <c r="M2843" s="9"/>
      <c r="N2843" s="9"/>
      <c r="O2843" s="18"/>
      <c r="P2843" s="98"/>
    </row>
    <row r="2844" spans="1:16" x14ac:dyDescent="0.2">
      <c r="A2844" s="5" t="str">
        <f t="shared" si="88"/>
        <v>enero</v>
      </c>
      <c r="B2844" s="9">
        <v>2025002843</v>
      </c>
      <c r="C2844" s="9"/>
      <c r="D2844" s="9" t="str">
        <f t="shared" si="89"/>
        <v>2025002843CE</v>
      </c>
      <c r="E2844" s="17"/>
      <c r="F2844" s="9"/>
      <c r="G2844" s="9"/>
      <c r="H2844" s="17"/>
      <c r="I2844" s="9"/>
      <c r="J2844" s="9"/>
      <c r="K2844" s="9"/>
      <c r="L2844" s="9"/>
      <c r="M2844" s="9"/>
      <c r="N2844" s="9"/>
      <c r="O2844" s="18"/>
      <c r="P2844" s="18"/>
    </row>
    <row r="2845" spans="1:16" x14ac:dyDescent="0.2">
      <c r="A2845" s="5" t="str">
        <f t="shared" si="88"/>
        <v>enero</v>
      </c>
      <c r="B2845" s="9">
        <v>2025002844</v>
      </c>
      <c r="C2845" s="9"/>
      <c r="D2845" s="9" t="str">
        <f t="shared" si="89"/>
        <v>2025002844CE</v>
      </c>
      <c r="E2845" s="17"/>
      <c r="F2845" s="9"/>
      <c r="G2845" s="9"/>
      <c r="H2845" s="17"/>
      <c r="I2845" s="9"/>
      <c r="J2845" s="9"/>
      <c r="K2845" s="9"/>
      <c r="L2845" s="9"/>
      <c r="M2845" s="9"/>
      <c r="N2845" s="9"/>
      <c r="O2845" s="18"/>
      <c r="P2845" s="18"/>
    </row>
    <row r="2846" spans="1:16" x14ac:dyDescent="0.2">
      <c r="A2846" s="5" t="str">
        <f t="shared" si="88"/>
        <v>enero</v>
      </c>
      <c r="B2846" s="9">
        <v>2025002845</v>
      </c>
      <c r="C2846" s="9"/>
      <c r="D2846" s="9" t="str">
        <f t="shared" si="89"/>
        <v>2025002845CE</v>
      </c>
      <c r="E2846" s="17"/>
      <c r="F2846" s="9"/>
      <c r="G2846" s="9"/>
      <c r="H2846" s="17"/>
      <c r="I2846" s="9"/>
      <c r="J2846" s="9"/>
      <c r="K2846" s="9"/>
      <c r="L2846" s="9"/>
      <c r="M2846" s="9"/>
      <c r="N2846" s="9"/>
      <c r="O2846" s="18"/>
      <c r="P2846" s="18"/>
    </row>
    <row r="2847" spans="1:16" x14ac:dyDescent="0.2">
      <c r="A2847" s="5" t="str">
        <f t="shared" si="88"/>
        <v>enero</v>
      </c>
      <c r="B2847" s="9">
        <v>2025002846</v>
      </c>
      <c r="C2847" s="9"/>
      <c r="D2847" s="9" t="str">
        <f t="shared" si="89"/>
        <v>2025002846CE</v>
      </c>
      <c r="E2847" s="17"/>
      <c r="F2847" s="9"/>
      <c r="G2847" s="9"/>
      <c r="H2847" s="17"/>
      <c r="I2847" s="9"/>
      <c r="J2847" s="9"/>
      <c r="K2847" s="9"/>
      <c r="L2847" s="9"/>
      <c r="M2847" s="9"/>
      <c r="N2847" s="9"/>
      <c r="O2847" s="18"/>
      <c r="P2847" s="18"/>
    </row>
    <row r="2848" spans="1:16" x14ac:dyDescent="0.2">
      <c r="A2848" s="5" t="str">
        <f t="shared" si="88"/>
        <v>enero</v>
      </c>
      <c r="B2848" s="9">
        <v>2025002847</v>
      </c>
      <c r="C2848" s="9"/>
      <c r="D2848" s="9" t="str">
        <f t="shared" si="89"/>
        <v>2025002847CE</v>
      </c>
      <c r="E2848" s="100"/>
      <c r="F2848" s="9"/>
      <c r="G2848" s="9"/>
      <c r="H2848" s="17"/>
      <c r="I2848" s="9"/>
      <c r="J2848" s="9"/>
      <c r="K2848" s="9"/>
      <c r="L2848" s="9"/>
      <c r="M2848" s="9"/>
      <c r="N2848" s="9"/>
      <c r="O2848" s="18"/>
      <c r="P2848" s="18"/>
    </row>
    <row r="2849" spans="1:16" x14ac:dyDescent="0.2">
      <c r="A2849" s="5" t="str">
        <f t="shared" si="88"/>
        <v>enero</v>
      </c>
      <c r="B2849" s="9">
        <v>2025002848</v>
      </c>
      <c r="C2849" s="9"/>
      <c r="D2849" s="9" t="str">
        <f t="shared" si="89"/>
        <v>2025002848CE</v>
      </c>
      <c r="E2849" s="100"/>
      <c r="F2849" s="9"/>
      <c r="G2849" s="9"/>
      <c r="H2849" s="17"/>
      <c r="I2849" s="9"/>
      <c r="J2849" s="9"/>
      <c r="K2849" s="9"/>
      <c r="L2849" s="9"/>
      <c r="M2849" s="9"/>
      <c r="N2849" s="9"/>
      <c r="O2849" s="18"/>
      <c r="P2849" s="18"/>
    </row>
    <row r="2850" spans="1:16" x14ac:dyDescent="0.2">
      <c r="A2850" s="5" t="str">
        <f t="shared" si="88"/>
        <v>enero</v>
      </c>
      <c r="B2850" s="9">
        <v>2025002849</v>
      </c>
      <c r="C2850" s="9"/>
      <c r="D2850" s="9" t="str">
        <f t="shared" si="89"/>
        <v>2025002849CE</v>
      </c>
      <c r="E2850" s="100"/>
      <c r="F2850" s="99"/>
      <c r="G2850" s="9"/>
      <c r="H2850" s="17"/>
      <c r="I2850" s="9"/>
      <c r="J2850" s="9"/>
      <c r="K2850" s="9"/>
      <c r="L2850" s="9"/>
      <c r="M2850" s="9"/>
      <c r="N2850" s="9"/>
      <c r="O2850" s="18"/>
      <c r="P2850" s="18"/>
    </row>
    <row r="2851" spans="1:16" x14ac:dyDescent="0.2">
      <c r="A2851" s="5" t="str">
        <f t="shared" si="88"/>
        <v>enero</v>
      </c>
      <c r="B2851" s="9">
        <v>2025002850</v>
      </c>
      <c r="C2851" s="9"/>
      <c r="D2851" s="9" t="str">
        <f t="shared" si="89"/>
        <v>2025002850CE</v>
      </c>
      <c r="E2851" s="100"/>
      <c r="F2851" s="9"/>
      <c r="G2851" s="9"/>
      <c r="H2851" s="17"/>
      <c r="I2851" s="9"/>
      <c r="J2851" s="9"/>
      <c r="K2851" s="9"/>
      <c r="L2851" s="9"/>
      <c r="M2851" s="9"/>
      <c r="N2851" s="9"/>
      <c r="O2851" s="18"/>
      <c r="P2851" s="18"/>
    </row>
    <row r="2852" spans="1:16" x14ac:dyDescent="0.2">
      <c r="A2852" s="5" t="str">
        <f t="shared" si="88"/>
        <v>enero</v>
      </c>
      <c r="B2852" s="9">
        <v>2025002851</v>
      </c>
      <c r="C2852" s="9"/>
      <c r="D2852" s="9" t="str">
        <f t="shared" si="89"/>
        <v>2025002851CE</v>
      </c>
      <c r="E2852" s="100"/>
      <c r="F2852" s="9"/>
      <c r="G2852" s="9"/>
      <c r="H2852" s="17"/>
      <c r="I2852" s="9"/>
      <c r="J2852" s="9"/>
      <c r="K2852" s="9"/>
      <c r="L2852" s="9"/>
      <c r="M2852" s="9"/>
      <c r="N2852" s="9"/>
      <c r="O2852" s="18"/>
      <c r="P2852" s="18"/>
    </row>
    <row r="2853" spans="1:16" x14ac:dyDescent="0.2">
      <c r="A2853" s="5" t="str">
        <f t="shared" si="88"/>
        <v>enero</v>
      </c>
      <c r="B2853" s="9">
        <v>2025002852</v>
      </c>
      <c r="C2853" s="9"/>
      <c r="D2853" s="9" t="str">
        <f t="shared" si="89"/>
        <v>2025002852CE</v>
      </c>
      <c r="E2853" s="100"/>
      <c r="F2853" s="9"/>
      <c r="G2853" s="9"/>
      <c r="H2853" s="17"/>
      <c r="I2853" s="9"/>
      <c r="J2853" s="9"/>
      <c r="K2853" s="9"/>
      <c r="L2853" s="9"/>
      <c r="M2853" s="9"/>
      <c r="N2853" s="9"/>
      <c r="O2853" s="18"/>
      <c r="P2853" s="18"/>
    </row>
    <row r="2854" spans="1:16" x14ac:dyDescent="0.2">
      <c r="A2854" s="5" t="str">
        <f t="shared" si="88"/>
        <v>enero</v>
      </c>
      <c r="B2854" s="9">
        <v>2025002853</v>
      </c>
      <c r="C2854" s="9"/>
      <c r="D2854" s="9" t="str">
        <f t="shared" si="89"/>
        <v>2025002853CE</v>
      </c>
      <c r="E2854" s="100"/>
      <c r="F2854" s="9"/>
      <c r="G2854" s="9"/>
      <c r="H2854" s="17"/>
      <c r="I2854" s="9"/>
      <c r="J2854" s="9"/>
      <c r="K2854" s="9"/>
      <c r="L2854" s="9"/>
      <c r="M2854" s="9"/>
      <c r="N2854" s="9"/>
      <c r="O2854" s="18"/>
      <c r="P2854" s="18"/>
    </row>
    <row r="2855" spans="1:16" x14ac:dyDescent="0.2">
      <c r="A2855" s="5" t="str">
        <f t="shared" si="88"/>
        <v>enero</v>
      </c>
      <c r="B2855" s="9">
        <v>2025002854</v>
      </c>
      <c r="C2855" s="9"/>
      <c r="D2855" s="9" t="str">
        <f t="shared" si="89"/>
        <v>2025002854CE</v>
      </c>
      <c r="E2855" s="100"/>
      <c r="F2855" s="9"/>
      <c r="G2855" s="9"/>
      <c r="H2855" s="17"/>
      <c r="I2855" s="9"/>
      <c r="J2855" s="9"/>
      <c r="K2855" s="9"/>
      <c r="L2855" s="9"/>
      <c r="M2855" s="9"/>
      <c r="N2855" s="9"/>
      <c r="O2855" s="18"/>
      <c r="P2855" s="18"/>
    </row>
    <row r="2856" spans="1:16" x14ac:dyDescent="0.2">
      <c r="A2856" s="5" t="str">
        <f t="shared" si="88"/>
        <v>enero</v>
      </c>
      <c r="B2856" s="9">
        <v>2025002855</v>
      </c>
      <c r="C2856" s="9"/>
      <c r="D2856" s="9" t="str">
        <f t="shared" si="89"/>
        <v>2025002855CE</v>
      </c>
      <c r="E2856" s="100"/>
      <c r="F2856" s="9"/>
      <c r="G2856" s="9"/>
      <c r="H2856" s="17"/>
      <c r="I2856" s="9"/>
      <c r="J2856" s="9"/>
      <c r="K2856" s="9"/>
      <c r="L2856" s="9"/>
      <c r="M2856" s="9"/>
      <c r="N2856" s="9"/>
      <c r="O2856" s="18"/>
      <c r="P2856" s="18"/>
    </row>
    <row r="2857" spans="1:16" x14ac:dyDescent="0.2">
      <c r="A2857" s="5" t="str">
        <f t="shared" si="88"/>
        <v>enero</v>
      </c>
      <c r="B2857" s="9">
        <v>2025002856</v>
      </c>
      <c r="C2857" s="9"/>
      <c r="D2857" s="9" t="str">
        <f t="shared" si="89"/>
        <v>2025002856CE</v>
      </c>
      <c r="E2857" s="100"/>
      <c r="F2857" s="9"/>
      <c r="G2857" s="9"/>
      <c r="H2857" s="17"/>
      <c r="I2857" s="9"/>
      <c r="J2857" s="9"/>
      <c r="K2857" s="9"/>
      <c r="L2857" s="9"/>
      <c r="M2857" s="9"/>
      <c r="N2857" s="9"/>
      <c r="O2857" s="18"/>
      <c r="P2857" s="18"/>
    </row>
    <row r="2858" spans="1:16" x14ac:dyDescent="0.2">
      <c r="A2858" s="5" t="str">
        <f t="shared" si="88"/>
        <v>enero</v>
      </c>
      <c r="B2858" s="9">
        <v>2025002857</v>
      </c>
      <c r="C2858" s="9"/>
      <c r="D2858" s="9" t="str">
        <f t="shared" si="89"/>
        <v>2025002857CE</v>
      </c>
      <c r="E2858" s="100"/>
      <c r="F2858" s="9"/>
      <c r="G2858" s="9"/>
      <c r="H2858" s="17"/>
      <c r="I2858" s="9"/>
      <c r="J2858" s="9"/>
      <c r="K2858" s="9"/>
      <c r="L2858" s="9"/>
      <c r="M2858" s="9"/>
      <c r="N2858" s="9"/>
      <c r="O2858" s="18"/>
      <c r="P2858" s="18"/>
    </row>
    <row r="2859" spans="1:16" x14ac:dyDescent="0.2">
      <c r="A2859" s="5" t="str">
        <f t="shared" si="88"/>
        <v>enero</v>
      </c>
      <c r="B2859" s="9">
        <v>2025002858</v>
      </c>
      <c r="C2859" s="9"/>
      <c r="D2859" s="9" t="str">
        <f t="shared" si="89"/>
        <v>2025002858CE</v>
      </c>
      <c r="E2859" s="100"/>
      <c r="F2859" s="9"/>
      <c r="G2859" s="9"/>
      <c r="H2859" s="17"/>
      <c r="I2859" s="9"/>
      <c r="J2859" s="9"/>
      <c r="K2859" s="9"/>
      <c r="L2859" s="9"/>
      <c r="M2859" s="9"/>
      <c r="N2859" s="9"/>
      <c r="O2859" s="18"/>
      <c r="P2859" s="18"/>
    </row>
    <row r="2860" spans="1:16" x14ac:dyDescent="0.2">
      <c r="A2860" s="5" t="str">
        <f t="shared" si="88"/>
        <v>enero</v>
      </c>
      <c r="B2860" s="9">
        <v>2025002859</v>
      </c>
      <c r="C2860" s="9"/>
      <c r="D2860" s="9" t="str">
        <f t="shared" si="89"/>
        <v>2025002859CE</v>
      </c>
      <c r="E2860" s="100"/>
      <c r="F2860" s="9"/>
      <c r="G2860" s="9"/>
      <c r="H2860" s="17"/>
      <c r="I2860" s="9"/>
      <c r="J2860" s="9"/>
      <c r="K2860" s="9"/>
      <c r="L2860" s="9"/>
      <c r="M2860" s="9"/>
      <c r="N2860" s="9"/>
      <c r="O2860" s="18"/>
      <c r="P2860" s="18"/>
    </row>
    <row r="2861" spans="1:16" x14ac:dyDescent="0.2">
      <c r="A2861" s="5" t="str">
        <f t="shared" si="88"/>
        <v>enero</v>
      </c>
      <c r="B2861" s="9">
        <v>2025002860</v>
      </c>
      <c r="C2861" s="9"/>
      <c r="D2861" s="9" t="str">
        <f t="shared" si="89"/>
        <v>2025002860CE</v>
      </c>
      <c r="E2861" s="100"/>
      <c r="F2861" s="9"/>
      <c r="G2861" s="9"/>
      <c r="H2861" s="17"/>
      <c r="I2861" s="9"/>
      <c r="J2861" s="9"/>
      <c r="K2861" s="9"/>
      <c r="L2861" s="9"/>
      <c r="M2861" s="9"/>
      <c r="N2861" s="9"/>
      <c r="O2861" s="18"/>
      <c r="P2861" s="18"/>
    </row>
    <row r="2862" spans="1:16" x14ac:dyDescent="0.2">
      <c r="A2862" s="5" t="str">
        <f t="shared" si="88"/>
        <v>enero</v>
      </c>
      <c r="B2862" s="9">
        <v>2025002861</v>
      </c>
      <c r="C2862" s="9"/>
      <c r="D2862" s="9" t="str">
        <f t="shared" si="89"/>
        <v>2025002861CE</v>
      </c>
      <c r="E2862" s="100"/>
      <c r="F2862" s="9"/>
      <c r="G2862" s="9"/>
      <c r="H2862" s="17"/>
      <c r="I2862" s="9"/>
      <c r="J2862" s="9"/>
      <c r="K2862" s="9"/>
      <c r="L2862" s="9"/>
      <c r="M2862" s="9"/>
      <c r="N2862" s="9"/>
      <c r="O2862" s="18"/>
      <c r="P2862" s="18"/>
    </row>
    <row r="2863" spans="1:16" x14ac:dyDescent="0.2">
      <c r="A2863" s="5" t="str">
        <f t="shared" si="88"/>
        <v>enero</v>
      </c>
      <c r="B2863" s="9">
        <v>2025002862</v>
      </c>
      <c r="C2863" s="9"/>
      <c r="D2863" s="9" t="str">
        <f t="shared" si="89"/>
        <v>2025002862CE</v>
      </c>
      <c r="E2863" s="100"/>
      <c r="F2863" s="9"/>
      <c r="G2863" s="9"/>
      <c r="H2863" s="17"/>
      <c r="I2863" s="9"/>
      <c r="J2863" s="9"/>
      <c r="K2863" s="9"/>
      <c r="L2863" s="9"/>
      <c r="M2863" s="9"/>
      <c r="N2863" s="9"/>
      <c r="O2863" s="18"/>
      <c r="P2863" s="18"/>
    </row>
    <row r="2864" spans="1:16" x14ac:dyDescent="0.2">
      <c r="A2864" s="5" t="str">
        <f t="shared" si="88"/>
        <v>enero</v>
      </c>
      <c r="B2864" s="9">
        <v>2025002863</v>
      </c>
      <c r="C2864" s="9"/>
      <c r="D2864" s="9" t="str">
        <f t="shared" si="89"/>
        <v>2025002863CE</v>
      </c>
      <c r="E2864" s="17"/>
      <c r="F2864" s="9"/>
      <c r="G2864" s="9"/>
      <c r="H2864" s="17"/>
      <c r="I2864" s="9"/>
      <c r="J2864" s="9"/>
      <c r="K2864" s="9"/>
      <c r="L2864" s="9"/>
      <c r="M2864" s="9"/>
      <c r="N2864" s="9"/>
      <c r="O2864" s="18"/>
      <c r="P2864" s="18"/>
    </row>
    <row r="2865" spans="1:16" x14ac:dyDescent="0.2">
      <c r="A2865" s="5" t="str">
        <f t="shared" si="88"/>
        <v>enero</v>
      </c>
      <c r="B2865" s="9">
        <v>2025002864</v>
      </c>
      <c r="C2865" s="9"/>
      <c r="D2865" s="9" t="str">
        <f t="shared" si="89"/>
        <v>2025002864CE</v>
      </c>
      <c r="E2865" s="17"/>
      <c r="F2865" s="9"/>
      <c r="G2865" s="9"/>
      <c r="H2865" s="17"/>
      <c r="I2865" s="9"/>
      <c r="J2865" s="9"/>
      <c r="K2865" s="9"/>
      <c r="L2865" s="9"/>
      <c r="M2865" s="9"/>
      <c r="N2865" s="9"/>
      <c r="O2865" s="18"/>
      <c r="P2865" s="18"/>
    </row>
    <row r="2866" spans="1:16" x14ac:dyDescent="0.2">
      <c r="A2866" s="5" t="str">
        <f t="shared" si="88"/>
        <v>enero</v>
      </c>
      <c r="B2866" s="9">
        <v>2025002865</v>
      </c>
      <c r="C2866" s="9"/>
      <c r="D2866" s="9" t="str">
        <f t="shared" si="89"/>
        <v>2025002865CE</v>
      </c>
      <c r="E2866" s="17"/>
      <c r="F2866" s="9"/>
      <c r="G2866" s="9"/>
      <c r="H2866" s="17"/>
      <c r="I2866" s="9"/>
      <c r="J2866" s="9"/>
      <c r="K2866" s="9"/>
      <c r="L2866" s="9"/>
      <c r="M2866" s="9"/>
      <c r="N2866" s="9"/>
      <c r="O2866" s="18"/>
      <c r="P2866" s="18"/>
    </row>
    <row r="2867" spans="1:16" x14ac:dyDescent="0.2">
      <c r="A2867" s="5" t="str">
        <f t="shared" si="88"/>
        <v>enero</v>
      </c>
      <c r="B2867" s="9">
        <v>2025002866</v>
      </c>
      <c r="C2867" s="9"/>
      <c r="D2867" s="9" t="str">
        <f t="shared" si="89"/>
        <v>2025002866CE</v>
      </c>
      <c r="E2867" s="100"/>
      <c r="F2867" s="9"/>
      <c r="G2867" s="9"/>
      <c r="H2867" s="100"/>
      <c r="I2867" s="9"/>
      <c r="J2867" s="9"/>
      <c r="K2867" s="9"/>
      <c r="L2867" s="9"/>
      <c r="M2867" s="9"/>
      <c r="N2867" s="9"/>
      <c r="O2867" s="18"/>
      <c r="P2867" s="18"/>
    </row>
    <row r="2868" spans="1:16" x14ac:dyDescent="0.2">
      <c r="A2868" s="5" t="str">
        <f t="shared" si="88"/>
        <v>enero</v>
      </c>
      <c r="B2868" s="9">
        <v>2025002867</v>
      </c>
      <c r="C2868" s="9"/>
      <c r="D2868" s="9" t="str">
        <f t="shared" si="89"/>
        <v>2025002867CE</v>
      </c>
      <c r="E2868" s="100"/>
      <c r="F2868" s="9"/>
      <c r="G2868" s="9"/>
      <c r="H2868" s="100"/>
      <c r="I2868" s="9"/>
      <c r="J2868" s="9"/>
      <c r="K2868" s="9"/>
      <c r="L2868" s="9"/>
      <c r="M2868" s="9"/>
      <c r="N2868" s="9"/>
      <c r="O2868" s="18"/>
      <c r="P2868" s="18"/>
    </row>
    <row r="2869" spans="1:16" x14ac:dyDescent="0.2">
      <c r="A2869" s="5" t="str">
        <f t="shared" si="88"/>
        <v>enero</v>
      </c>
      <c r="B2869" s="9">
        <v>2025002868</v>
      </c>
      <c r="C2869" s="9"/>
      <c r="D2869" s="9" t="str">
        <f t="shared" si="89"/>
        <v>2025002868CE</v>
      </c>
      <c r="E2869" s="17"/>
      <c r="F2869" s="9"/>
      <c r="G2869" s="9"/>
      <c r="H2869" s="100"/>
      <c r="I2869" s="9"/>
      <c r="J2869" s="9"/>
      <c r="K2869" s="9"/>
      <c r="L2869" s="9"/>
      <c r="M2869" s="9"/>
      <c r="N2869" s="9"/>
      <c r="O2869" s="18"/>
      <c r="P2869" s="18"/>
    </row>
    <row r="2870" spans="1:16" x14ac:dyDescent="0.2">
      <c r="A2870" s="5" t="str">
        <f t="shared" si="88"/>
        <v>enero</v>
      </c>
      <c r="B2870" s="9">
        <v>2025002869</v>
      </c>
      <c r="C2870" s="9"/>
      <c r="D2870" s="9" t="str">
        <f t="shared" si="89"/>
        <v>2025002869CE</v>
      </c>
      <c r="E2870" s="17"/>
      <c r="F2870" s="9"/>
      <c r="G2870" s="9"/>
      <c r="H2870" s="100"/>
      <c r="I2870" s="9"/>
      <c r="J2870" s="9"/>
      <c r="K2870" s="9"/>
      <c r="L2870" s="9"/>
      <c r="M2870" s="9"/>
      <c r="N2870" s="9"/>
      <c r="O2870" s="18"/>
      <c r="P2870" s="18"/>
    </row>
    <row r="2871" spans="1:16" x14ac:dyDescent="0.2">
      <c r="A2871" s="5" t="str">
        <f t="shared" ref="A2871:A2934" si="90">TEXT(E2871,"MMMM")</f>
        <v>enero</v>
      </c>
      <c r="B2871" s="9">
        <v>2025002870</v>
      </c>
      <c r="C2871" s="9"/>
      <c r="D2871" s="9" t="str">
        <f t="shared" si="89"/>
        <v>2025002870CE</v>
      </c>
      <c r="E2871" s="17"/>
      <c r="F2871" s="9"/>
      <c r="G2871" s="9"/>
      <c r="H2871" s="100"/>
      <c r="I2871" s="9"/>
      <c r="J2871" s="9"/>
      <c r="K2871" s="9"/>
      <c r="L2871" s="9"/>
      <c r="M2871" s="9"/>
      <c r="N2871" s="9"/>
      <c r="O2871" s="18"/>
      <c r="P2871" s="18"/>
    </row>
    <row r="2872" spans="1:16" x14ac:dyDescent="0.2">
      <c r="A2872" s="5" t="str">
        <f t="shared" si="90"/>
        <v>enero</v>
      </c>
      <c r="B2872" s="9">
        <v>2025002871</v>
      </c>
      <c r="C2872" s="9"/>
      <c r="D2872" s="9" t="str">
        <f t="shared" si="89"/>
        <v>2025002871CE</v>
      </c>
      <c r="E2872" s="100"/>
      <c r="F2872" s="9"/>
      <c r="G2872" s="9"/>
      <c r="H2872" s="100"/>
      <c r="I2872" s="9"/>
      <c r="J2872" s="9"/>
      <c r="K2872" s="9"/>
      <c r="L2872" s="9"/>
      <c r="M2872" s="9"/>
      <c r="N2872" s="9"/>
      <c r="O2872" s="18"/>
      <c r="P2872" s="18"/>
    </row>
    <row r="2873" spans="1:16" x14ac:dyDescent="0.2">
      <c r="A2873" s="5" t="str">
        <f t="shared" si="90"/>
        <v>enero</v>
      </c>
      <c r="B2873" s="9">
        <v>2025002872</v>
      </c>
      <c r="C2873" s="9"/>
      <c r="D2873" s="9" t="str">
        <f t="shared" si="89"/>
        <v>2025002872CE</v>
      </c>
      <c r="E2873" s="100"/>
      <c r="F2873" s="9"/>
      <c r="G2873" s="9"/>
      <c r="H2873" s="100"/>
      <c r="I2873" s="9"/>
      <c r="J2873" s="9"/>
      <c r="K2873" s="9"/>
      <c r="L2873" s="9"/>
      <c r="M2873" s="9"/>
      <c r="N2873" s="9"/>
      <c r="O2873" s="18"/>
      <c r="P2873" s="18"/>
    </row>
    <row r="2874" spans="1:16" x14ac:dyDescent="0.2">
      <c r="A2874" s="5" t="str">
        <f t="shared" si="90"/>
        <v>enero</v>
      </c>
      <c r="B2874" s="9">
        <v>2025002873</v>
      </c>
      <c r="C2874" s="9"/>
      <c r="D2874" s="9" t="str">
        <f t="shared" si="89"/>
        <v>2025002873CE</v>
      </c>
      <c r="E2874" s="100"/>
      <c r="F2874" s="9"/>
      <c r="G2874" s="9"/>
      <c r="H2874" s="100"/>
      <c r="I2874" s="9"/>
      <c r="J2874" s="9"/>
      <c r="K2874" s="9"/>
      <c r="L2874" s="9"/>
      <c r="M2874" s="9"/>
      <c r="N2874" s="9"/>
      <c r="O2874" s="18"/>
      <c r="P2874" s="18"/>
    </row>
    <row r="2875" spans="1:16" x14ac:dyDescent="0.2">
      <c r="A2875" s="5" t="str">
        <f t="shared" si="90"/>
        <v>enero</v>
      </c>
      <c r="B2875" s="9">
        <v>2025002874</v>
      </c>
      <c r="C2875" s="9"/>
      <c r="D2875" s="9" t="str">
        <f t="shared" si="89"/>
        <v>2025002874CE</v>
      </c>
      <c r="E2875" s="100"/>
      <c r="F2875" s="9"/>
      <c r="G2875" s="9"/>
      <c r="H2875" s="100"/>
      <c r="I2875" s="9"/>
      <c r="J2875" s="9"/>
      <c r="K2875" s="9"/>
      <c r="L2875" s="9"/>
      <c r="M2875" s="9"/>
      <c r="N2875" s="9"/>
      <c r="O2875" s="18"/>
      <c r="P2875" s="18"/>
    </row>
    <row r="2876" spans="1:16" x14ac:dyDescent="0.2">
      <c r="A2876" s="5" t="str">
        <f t="shared" si="90"/>
        <v>enero</v>
      </c>
      <c r="B2876" s="9">
        <v>2025002875</v>
      </c>
      <c r="C2876" s="9"/>
      <c r="D2876" s="9" t="str">
        <f t="shared" si="89"/>
        <v>2025002875CE</v>
      </c>
      <c r="E2876" s="100"/>
      <c r="F2876" s="9"/>
      <c r="G2876" s="9"/>
      <c r="H2876" s="100"/>
      <c r="I2876" s="9"/>
      <c r="J2876" s="9"/>
      <c r="K2876" s="9"/>
      <c r="L2876" s="9"/>
      <c r="M2876" s="9"/>
      <c r="N2876" s="9"/>
      <c r="O2876" s="18"/>
      <c r="P2876" s="18"/>
    </row>
    <row r="2877" spans="1:16" x14ac:dyDescent="0.2">
      <c r="A2877" s="5" t="str">
        <f t="shared" si="90"/>
        <v>enero</v>
      </c>
      <c r="B2877" s="9">
        <v>2025002876</v>
      </c>
      <c r="C2877" s="9"/>
      <c r="D2877" s="9" t="str">
        <f t="shared" si="89"/>
        <v>2025002876CE</v>
      </c>
      <c r="E2877" s="100"/>
      <c r="F2877" s="9"/>
      <c r="G2877" s="9"/>
      <c r="H2877" s="100"/>
      <c r="I2877" s="9"/>
      <c r="J2877" s="9"/>
      <c r="K2877" s="9"/>
      <c r="L2877" s="9"/>
      <c r="M2877" s="9"/>
      <c r="N2877" s="9"/>
      <c r="O2877" s="18"/>
      <c r="P2877" s="18"/>
    </row>
    <row r="2878" spans="1:16" x14ac:dyDescent="0.2">
      <c r="A2878" s="5" t="str">
        <f t="shared" si="90"/>
        <v>enero</v>
      </c>
      <c r="B2878" s="9">
        <v>2025002877</v>
      </c>
      <c r="C2878" s="9"/>
      <c r="D2878" s="9" t="str">
        <f t="shared" ref="D2878:D2941" si="91">CONCATENATE(B2878,"CE")</f>
        <v>2025002877CE</v>
      </c>
      <c r="E2878" s="100"/>
      <c r="F2878" s="9"/>
      <c r="G2878" s="9"/>
      <c r="H2878" s="100"/>
      <c r="I2878" s="9"/>
      <c r="J2878" s="9"/>
      <c r="K2878" s="9"/>
      <c r="L2878" s="9"/>
      <c r="M2878" s="9"/>
      <c r="N2878" s="9"/>
      <c r="O2878" s="18"/>
      <c r="P2878" s="18"/>
    </row>
    <row r="2879" spans="1:16" x14ac:dyDescent="0.2">
      <c r="A2879" s="5" t="str">
        <f t="shared" si="90"/>
        <v>enero</v>
      </c>
      <c r="B2879" s="9">
        <v>2025002878</v>
      </c>
      <c r="C2879" s="9"/>
      <c r="D2879" s="9" t="str">
        <f t="shared" si="91"/>
        <v>2025002878CE</v>
      </c>
      <c r="E2879" s="100"/>
      <c r="F2879" s="9"/>
      <c r="G2879" s="9"/>
      <c r="H2879" s="100"/>
      <c r="I2879" s="9"/>
      <c r="J2879" s="9"/>
      <c r="K2879" s="9"/>
      <c r="L2879" s="9"/>
      <c r="M2879" s="9"/>
      <c r="N2879" s="9"/>
      <c r="O2879" s="18"/>
      <c r="P2879" s="18"/>
    </row>
    <row r="2880" spans="1:16" x14ac:dyDescent="0.2">
      <c r="A2880" s="5" t="str">
        <f t="shared" si="90"/>
        <v>enero</v>
      </c>
      <c r="B2880" s="9">
        <v>2025002879</v>
      </c>
      <c r="C2880" s="9"/>
      <c r="D2880" s="9" t="str">
        <f t="shared" si="91"/>
        <v>2025002879CE</v>
      </c>
      <c r="E2880" s="100"/>
      <c r="F2880" s="9"/>
      <c r="G2880" s="9"/>
      <c r="H2880" s="100"/>
      <c r="I2880" s="9"/>
      <c r="J2880" s="9"/>
      <c r="K2880" s="9"/>
      <c r="L2880" s="9"/>
      <c r="M2880" s="9"/>
      <c r="N2880" s="9"/>
      <c r="O2880" s="18"/>
      <c r="P2880" s="18"/>
    </row>
    <row r="2881" spans="1:16" x14ac:dyDescent="0.2">
      <c r="A2881" s="5" t="str">
        <f t="shared" si="90"/>
        <v>enero</v>
      </c>
      <c r="B2881" s="9">
        <v>2025002880</v>
      </c>
      <c r="C2881" s="9"/>
      <c r="D2881" s="9" t="str">
        <f t="shared" si="91"/>
        <v>2025002880CE</v>
      </c>
      <c r="E2881" s="100"/>
      <c r="F2881" s="9"/>
      <c r="G2881" s="9"/>
      <c r="H2881" s="100"/>
      <c r="I2881" s="9"/>
      <c r="J2881" s="9"/>
      <c r="K2881" s="9"/>
      <c r="L2881" s="9"/>
      <c r="M2881" s="9"/>
      <c r="N2881" s="9"/>
      <c r="O2881" s="18"/>
      <c r="P2881" s="18"/>
    </row>
    <row r="2882" spans="1:16" x14ac:dyDescent="0.2">
      <c r="A2882" s="5" t="str">
        <f t="shared" si="90"/>
        <v>enero</v>
      </c>
      <c r="B2882" s="9">
        <v>2025002881</v>
      </c>
      <c r="C2882" s="9"/>
      <c r="D2882" s="9" t="str">
        <f t="shared" si="91"/>
        <v>2025002881CE</v>
      </c>
      <c r="E2882" s="100"/>
      <c r="F2882" s="9"/>
      <c r="G2882" s="9"/>
      <c r="H2882" s="100"/>
      <c r="I2882" s="9"/>
      <c r="J2882" s="9"/>
      <c r="K2882" s="9"/>
      <c r="L2882" s="9"/>
      <c r="M2882" s="9"/>
      <c r="N2882" s="9"/>
      <c r="O2882" s="18"/>
      <c r="P2882" s="18"/>
    </row>
    <row r="2883" spans="1:16" x14ac:dyDescent="0.2">
      <c r="A2883" s="5" t="str">
        <f t="shared" si="90"/>
        <v>enero</v>
      </c>
      <c r="B2883" s="9">
        <v>2025002882</v>
      </c>
      <c r="C2883" s="9"/>
      <c r="D2883" s="9" t="str">
        <f t="shared" si="91"/>
        <v>2025002882CE</v>
      </c>
      <c r="E2883" s="100"/>
      <c r="F2883" s="9"/>
      <c r="G2883" s="9"/>
      <c r="H2883" s="100"/>
      <c r="I2883" s="9"/>
      <c r="J2883" s="9"/>
      <c r="K2883" s="9"/>
      <c r="L2883" s="9"/>
      <c r="M2883" s="9"/>
      <c r="N2883" s="9"/>
      <c r="O2883" s="18"/>
      <c r="P2883" s="18"/>
    </row>
    <row r="2884" spans="1:16" x14ac:dyDescent="0.2">
      <c r="A2884" s="5" t="str">
        <f t="shared" si="90"/>
        <v>enero</v>
      </c>
      <c r="B2884" s="9">
        <v>2025002883</v>
      </c>
      <c r="C2884" s="9"/>
      <c r="D2884" s="9" t="str">
        <f t="shared" si="91"/>
        <v>2025002883CE</v>
      </c>
      <c r="E2884" s="100"/>
      <c r="F2884" s="9"/>
      <c r="G2884" s="9"/>
      <c r="H2884" s="17"/>
      <c r="I2884" s="9"/>
      <c r="J2884" s="9"/>
      <c r="K2884" s="9"/>
      <c r="L2884" s="9"/>
      <c r="M2884" s="9"/>
      <c r="N2884" s="9"/>
      <c r="O2884" s="18"/>
      <c r="P2884" s="18"/>
    </row>
    <row r="2885" spans="1:16" x14ac:dyDescent="0.2">
      <c r="A2885" s="5" t="str">
        <f t="shared" si="90"/>
        <v>enero</v>
      </c>
      <c r="B2885" s="9">
        <v>2025002884</v>
      </c>
      <c r="C2885" s="9"/>
      <c r="D2885" s="9" t="str">
        <f t="shared" si="91"/>
        <v>2025002884CE</v>
      </c>
      <c r="E2885" s="100"/>
      <c r="F2885" s="9"/>
      <c r="G2885" s="9"/>
      <c r="H2885" s="17"/>
      <c r="I2885" s="9"/>
      <c r="J2885" s="9"/>
      <c r="K2885" s="9"/>
      <c r="L2885" s="9"/>
      <c r="M2885" s="9"/>
      <c r="N2885" s="9"/>
      <c r="O2885" s="18"/>
      <c r="P2885" s="18"/>
    </row>
    <row r="2886" spans="1:16" x14ac:dyDescent="0.2">
      <c r="A2886" s="5" t="str">
        <f t="shared" si="90"/>
        <v>enero</v>
      </c>
      <c r="B2886" s="9">
        <v>2025002885</v>
      </c>
      <c r="C2886" s="9"/>
      <c r="D2886" s="9" t="str">
        <f t="shared" si="91"/>
        <v>2025002885CE</v>
      </c>
      <c r="E2886" s="100"/>
      <c r="F2886" s="9"/>
      <c r="G2886" s="9"/>
      <c r="H2886" s="17"/>
      <c r="I2886" s="9"/>
      <c r="J2886" s="9"/>
      <c r="K2886" s="9"/>
      <c r="L2886" s="9"/>
      <c r="M2886" s="9"/>
      <c r="N2886" s="9"/>
      <c r="O2886" s="18"/>
      <c r="P2886" s="18"/>
    </row>
    <row r="2887" spans="1:16" x14ac:dyDescent="0.2">
      <c r="A2887" s="5" t="str">
        <f t="shared" si="90"/>
        <v>enero</v>
      </c>
      <c r="B2887" s="9">
        <v>2025002886</v>
      </c>
      <c r="C2887" s="9"/>
      <c r="D2887" s="9" t="str">
        <f t="shared" si="91"/>
        <v>2025002886CE</v>
      </c>
      <c r="E2887" s="100"/>
      <c r="F2887" s="9"/>
      <c r="G2887" s="9"/>
      <c r="H2887" s="17"/>
      <c r="I2887" s="9"/>
      <c r="J2887" s="9"/>
      <c r="K2887" s="9"/>
      <c r="L2887" s="9"/>
      <c r="M2887" s="9"/>
      <c r="N2887" s="9"/>
      <c r="O2887" s="18"/>
      <c r="P2887" s="18"/>
    </row>
    <row r="2888" spans="1:16" x14ac:dyDescent="0.2">
      <c r="A2888" s="5" t="str">
        <f t="shared" si="90"/>
        <v>enero</v>
      </c>
      <c r="B2888" s="9">
        <v>2025002887</v>
      </c>
      <c r="C2888" s="9"/>
      <c r="D2888" s="9" t="str">
        <f t="shared" si="91"/>
        <v>2025002887CE</v>
      </c>
      <c r="E2888" s="100"/>
      <c r="F2888" s="9"/>
      <c r="G2888" s="9"/>
      <c r="H2888" s="17"/>
      <c r="I2888" s="9"/>
      <c r="J2888" s="9"/>
      <c r="K2888" s="9"/>
      <c r="L2888" s="9"/>
      <c r="M2888" s="9"/>
      <c r="N2888" s="9"/>
      <c r="O2888" s="18"/>
      <c r="P2888" s="18"/>
    </row>
    <row r="2889" spans="1:16" x14ac:dyDescent="0.2">
      <c r="A2889" s="5" t="str">
        <f t="shared" si="90"/>
        <v>enero</v>
      </c>
      <c r="B2889" s="9">
        <v>2025002888</v>
      </c>
      <c r="C2889" s="9"/>
      <c r="D2889" s="9" t="str">
        <f t="shared" si="91"/>
        <v>2025002888CE</v>
      </c>
      <c r="E2889" s="100"/>
      <c r="F2889" s="9"/>
      <c r="G2889" s="9"/>
      <c r="H2889" s="17"/>
      <c r="I2889" s="9"/>
      <c r="J2889" s="9"/>
      <c r="K2889" s="9"/>
      <c r="L2889" s="9"/>
      <c r="M2889" s="9"/>
      <c r="N2889" s="9"/>
      <c r="O2889" s="18"/>
      <c r="P2889" s="18"/>
    </row>
    <row r="2890" spans="1:16" x14ac:dyDescent="0.2">
      <c r="A2890" s="5" t="str">
        <f t="shared" si="90"/>
        <v>enero</v>
      </c>
      <c r="B2890" s="9">
        <v>2025002889</v>
      </c>
      <c r="C2890" s="9"/>
      <c r="D2890" s="9" t="str">
        <f t="shared" si="91"/>
        <v>2025002889CE</v>
      </c>
      <c r="E2890" s="100"/>
      <c r="F2890" s="9"/>
      <c r="G2890" s="9"/>
      <c r="H2890" s="17"/>
      <c r="I2890" s="9"/>
      <c r="J2890" s="9"/>
      <c r="K2890" s="9"/>
      <c r="L2890" s="9"/>
      <c r="M2890" s="9"/>
      <c r="N2890" s="9"/>
      <c r="O2890" s="18"/>
      <c r="P2890" s="18"/>
    </row>
    <row r="2891" spans="1:16" x14ac:dyDescent="0.2">
      <c r="A2891" s="5" t="str">
        <f t="shared" si="90"/>
        <v>enero</v>
      </c>
      <c r="B2891" s="9">
        <v>2025002890</v>
      </c>
      <c r="C2891" s="9"/>
      <c r="D2891" s="9" t="str">
        <f t="shared" si="91"/>
        <v>2025002890CE</v>
      </c>
      <c r="E2891" s="100"/>
      <c r="F2891" s="9"/>
      <c r="G2891" s="9"/>
      <c r="H2891" s="17"/>
      <c r="I2891" s="9"/>
      <c r="J2891" s="9"/>
      <c r="K2891" s="9"/>
      <c r="L2891" s="9"/>
      <c r="M2891" s="9"/>
      <c r="N2891" s="9"/>
      <c r="O2891" s="18"/>
      <c r="P2891" s="18"/>
    </row>
    <row r="2892" spans="1:16" x14ac:dyDescent="0.2">
      <c r="A2892" s="5" t="str">
        <f t="shared" si="90"/>
        <v>enero</v>
      </c>
      <c r="B2892" s="9">
        <v>2025002891</v>
      </c>
      <c r="C2892" s="9"/>
      <c r="D2892" s="9" t="str">
        <f t="shared" si="91"/>
        <v>2025002891CE</v>
      </c>
      <c r="E2892" s="100"/>
      <c r="F2892" s="9"/>
      <c r="G2892" s="9"/>
      <c r="H2892" s="17"/>
      <c r="I2892" s="9"/>
      <c r="J2892" s="9"/>
      <c r="K2892" s="9"/>
      <c r="L2892" s="9"/>
      <c r="M2892" s="9"/>
      <c r="N2892" s="9"/>
      <c r="O2892" s="18"/>
      <c r="P2892" s="18"/>
    </row>
    <row r="2893" spans="1:16" x14ac:dyDescent="0.2">
      <c r="A2893" s="5" t="str">
        <f t="shared" si="90"/>
        <v>enero</v>
      </c>
      <c r="B2893" s="9">
        <v>2025002892</v>
      </c>
      <c r="C2893" s="9"/>
      <c r="D2893" s="9" t="str">
        <f t="shared" si="91"/>
        <v>2025002892CE</v>
      </c>
      <c r="E2893" s="100"/>
      <c r="F2893" s="9"/>
      <c r="G2893" s="9"/>
      <c r="H2893" s="17"/>
      <c r="I2893" s="9"/>
      <c r="J2893" s="9"/>
      <c r="K2893" s="9"/>
      <c r="L2893" s="9"/>
      <c r="M2893" s="9"/>
      <c r="N2893" s="9"/>
      <c r="O2893" s="18"/>
      <c r="P2893" s="18"/>
    </row>
    <row r="2894" spans="1:16" x14ac:dyDescent="0.2">
      <c r="A2894" s="5" t="str">
        <f t="shared" si="90"/>
        <v>enero</v>
      </c>
      <c r="B2894" s="9">
        <v>2025002893</v>
      </c>
      <c r="C2894" s="9"/>
      <c r="D2894" s="9" t="str">
        <f t="shared" si="91"/>
        <v>2025002893CE</v>
      </c>
      <c r="E2894" s="100"/>
      <c r="F2894" s="9"/>
      <c r="G2894" s="9"/>
      <c r="H2894" s="17"/>
      <c r="I2894" s="9"/>
      <c r="J2894" s="9"/>
      <c r="K2894" s="9"/>
      <c r="L2894" s="9"/>
      <c r="M2894" s="9"/>
      <c r="N2894" s="9"/>
      <c r="O2894" s="18"/>
      <c r="P2894" s="18"/>
    </row>
    <row r="2895" spans="1:16" x14ac:dyDescent="0.2">
      <c r="A2895" s="5" t="str">
        <f t="shared" si="90"/>
        <v>enero</v>
      </c>
      <c r="B2895" s="9">
        <v>2025002894</v>
      </c>
      <c r="C2895" s="9"/>
      <c r="D2895" s="9" t="str">
        <f t="shared" si="91"/>
        <v>2025002894CE</v>
      </c>
      <c r="E2895" s="100"/>
      <c r="F2895" s="9"/>
      <c r="G2895" s="9"/>
      <c r="H2895" s="17"/>
      <c r="I2895" s="9"/>
      <c r="J2895" s="9"/>
      <c r="K2895" s="9"/>
      <c r="L2895" s="9"/>
      <c r="M2895" s="9"/>
      <c r="N2895" s="9"/>
      <c r="O2895" s="18"/>
      <c r="P2895" s="18"/>
    </row>
    <row r="2896" spans="1:16" x14ac:dyDescent="0.2">
      <c r="A2896" s="5" t="str">
        <f t="shared" si="90"/>
        <v>enero</v>
      </c>
      <c r="B2896" s="9">
        <v>2025002895</v>
      </c>
      <c r="C2896" s="9"/>
      <c r="D2896" s="9" t="str">
        <f t="shared" si="91"/>
        <v>2025002895CE</v>
      </c>
      <c r="E2896" s="100"/>
      <c r="F2896" s="9"/>
      <c r="G2896" s="9"/>
      <c r="H2896" s="17"/>
      <c r="I2896" s="9"/>
      <c r="J2896" s="9"/>
      <c r="K2896" s="9"/>
      <c r="L2896" s="9"/>
      <c r="M2896" s="9"/>
      <c r="N2896" s="9"/>
      <c r="O2896" s="18"/>
      <c r="P2896" s="18"/>
    </row>
    <row r="2897" spans="1:16" x14ac:dyDescent="0.2">
      <c r="A2897" s="5" t="str">
        <f t="shared" si="90"/>
        <v>enero</v>
      </c>
      <c r="B2897" s="9">
        <v>2025002896</v>
      </c>
      <c r="C2897" s="9"/>
      <c r="D2897" s="9" t="str">
        <f t="shared" si="91"/>
        <v>2025002896CE</v>
      </c>
      <c r="E2897" s="100"/>
      <c r="F2897" s="9"/>
      <c r="G2897" s="9"/>
      <c r="H2897" s="17"/>
      <c r="I2897" s="9"/>
      <c r="J2897" s="9"/>
      <c r="K2897" s="9"/>
      <c r="L2897" s="9"/>
      <c r="M2897" s="9"/>
      <c r="N2897" s="9"/>
      <c r="O2897" s="18"/>
      <c r="P2897" s="18"/>
    </row>
    <row r="2898" spans="1:16" x14ac:dyDescent="0.2">
      <c r="A2898" s="5" t="str">
        <f t="shared" si="90"/>
        <v>enero</v>
      </c>
      <c r="B2898" s="9">
        <v>2025002897</v>
      </c>
      <c r="C2898" s="9"/>
      <c r="D2898" s="9" t="str">
        <f t="shared" si="91"/>
        <v>2025002897CE</v>
      </c>
      <c r="E2898" s="100"/>
      <c r="F2898" s="9"/>
      <c r="G2898" s="9"/>
      <c r="H2898" s="17"/>
      <c r="I2898" s="9"/>
      <c r="J2898" s="9"/>
      <c r="K2898" s="9"/>
      <c r="L2898" s="9"/>
      <c r="M2898" s="9"/>
      <c r="N2898" s="9"/>
      <c r="O2898" s="18"/>
      <c r="P2898" s="18"/>
    </row>
    <row r="2899" spans="1:16" x14ac:dyDescent="0.2">
      <c r="A2899" s="5" t="str">
        <f t="shared" si="90"/>
        <v>enero</v>
      </c>
      <c r="B2899" s="9">
        <v>2025002898</v>
      </c>
      <c r="C2899" s="9"/>
      <c r="D2899" s="9" t="str">
        <f t="shared" si="91"/>
        <v>2025002898CE</v>
      </c>
      <c r="E2899" s="100"/>
      <c r="F2899" s="9"/>
      <c r="G2899" s="9"/>
      <c r="H2899" s="17"/>
      <c r="I2899" s="9"/>
      <c r="J2899" s="9"/>
      <c r="K2899" s="9"/>
      <c r="L2899" s="9"/>
      <c r="M2899" s="9"/>
      <c r="N2899" s="9"/>
      <c r="O2899" s="18"/>
      <c r="P2899" s="18"/>
    </row>
    <row r="2900" spans="1:16" x14ac:dyDescent="0.2">
      <c r="A2900" s="5" t="str">
        <f t="shared" si="90"/>
        <v>enero</v>
      </c>
      <c r="B2900" s="9">
        <v>2025002899</v>
      </c>
      <c r="C2900" s="9"/>
      <c r="D2900" s="9" t="str">
        <f t="shared" si="91"/>
        <v>2025002899CE</v>
      </c>
      <c r="E2900" s="100"/>
      <c r="F2900" s="9"/>
      <c r="G2900" s="9"/>
      <c r="H2900" s="17"/>
      <c r="I2900" s="9"/>
      <c r="J2900" s="9"/>
      <c r="K2900" s="9"/>
      <c r="L2900" s="9"/>
      <c r="M2900" s="9"/>
      <c r="N2900" s="9"/>
      <c r="O2900" s="18"/>
      <c r="P2900" s="18"/>
    </row>
    <row r="2901" spans="1:16" x14ac:dyDescent="0.2">
      <c r="A2901" s="5" t="str">
        <f t="shared" si="90"/>
        <v>enero</v>
      </c>
      <c r="B2901" s="9">
        <v>2025002900</v>
      </c>
      <c r="C2901" s="9"/>
      <c r="D2901" s="9" t="str">
        <f t="shared" si="91"/>
        <v>2025002900CE</v>
      </c>
      <c r="E2901" s="100"/>
      <c r="F2901" s="9"/>
      <c r="G2901" s="9"/>
      <c r="H2901" s="17"/>
      <c r="I2901" s="9"/>
      <c r="J2901" s="9"/>
      <c r="K2901" s="9"/>
      <c r="L2901" s="9"/>
      <c r="M2901" s="9"/>
      <c r="N2901" s="9"/>
      <c r="O2901" s="18"/>
      <c r="P2901" s="18"/>
    </row>
    <row r="2902" spans="1:16" x14ac:dyDescent="0.2">
      <c r="A2902" s="5" t="str">
        <f t="shared" si="90"/>
        <v>enero</v>
      </c>
      <c r="B2902" s="9">
        <v>2025002901</v>
      </c>
      <c r="C2902" s="9"/>
      <c r="D2902" s="9" t="str">
        <f t="shared" si="91"/>
        <v>2025002901CE</v>
      </c>
      <c r="E2902" s="100"/>
      <c r="F2902" s="9"/>
      <c r="G2902" s="9"/>
      <c r="H2902" s="17"/>
      <c r="I2902" s="9"/>
      <c r="J2902" s="9"/>
      <c r="K2902" s="9"/>
      <c r="L2902" s="9"/>
      <c r="M2902" s="9"/>
      <c r="N2902" s="9"/>
      <c r="O2902" s="18"/>
      <c r="P2902" s="18"/>
    </row>
    <row r="2903" spans="1:16" x14ac:dyDescent="0.2">
      <c r="A2903" s="5" t="str">
        <f t="shared" si="90"/>
        <v>enero</v>
      </c>
      <c r="B2903" s="9">
        <v>2025002902</v>
      </c>
      <c r="C2903" s="9"/>
      <c r="D2903" s="9" t="str">
        <f t="shared" si="91"/>
        <v>2025002902CE</v>
      </c>
      <c r="E2903" s="100"/>
      <c r="F2903" s="9"/>
      <c r="G2903" s="9"/>
      <c r="H2903" s="17"/>
      <c r="I2903" s="31"/>
      <c r="J2903" s="9"/>
      <c r="K2903" s="9"/>
      <c r="L2903" s="9"/>
      <c r="M2903" s="9"/>
      <c r="N2903" s="9"/>
      <c r="O2903" s="18"/>
      <c r="P2903" s="18"/>
    </row>
    <row r="2904" spans="1:16" x14ac:dyDescent="0.2">
      <c r="A2904" s="5" t="str">
        <f t="shared" si="90"/>
        <v>enero</v>
      </c>
      <c r="B2904" s="9">
        <v>2025002903</v>
      </c>
      <c r="C2904" s="9"/>
      <c r="D2904" s="9" t="str">
        <f t="shared" si="91"/>
        <v>2025002903CE</v>
      </c>
      <c r="E2904" s="100"/>
      <c r="F2904" s="9"/>
      <c r="G2904" s="9"/>
      <c r="H2904" s="17"/>
      <c r="I2904" s="9"/>
      <c r="J2904" s="9"/>
      <c r="K2904" s="9"/>
      <c r="L2904" s="9"/>
      <c r="M2904" s="9"/>
      <c r="N2904" s="9"/>
      <c r="O2904" s="18"/>
      <c r="P2904" s="18"/>
    </row>
    <row r="2905" spans="1:16" x14ac:dyDescent="0.2">
      <c r="A2905" s="5" t="str">
        <f t="shared" si="90"/>
        <v>enero</v>
      </c>
      <c r="B2905" s="9">
        <v>2025002904</v>
      </c>
      <c r="C2905" s="9"/>
      <c r="D2905" s="9" t="str">
        <f t="shared" si="91"/>
        <v>2025002904CE</v>
      </c>
      <c r="E2905" s="100"/>
      <c r="F2905" s="9"/>
      <c r="G2905" s="9"/>
      <c r="H2905" s="17"/>
      <c r="I2905" s="9"/>
      <c r="J2905" s="9"/>
      <c r="K2905" s="9"/>
      <c r="L2905" s="9"/>
      <c r="M2905" s="9"/>
      <c r="N2905" s="9"/>
      <c r="O2905" s="18"/>
      <c r="P2905" s="18"/>
    </row>
    <row r="2906" spans="1:16" x14ac:dyDescent="0.2">
      <c r="A2906" s="5" t="str">
        <f t="shared" si="90"/>
        <v>enero</v>
      </c>
      <c r="B2906" s="9">
        <v>2025002905</v>
      </c>
      <c r="C2906" s="9"/>
      <c r="D2906" s="9" t="str">
        <f t="shared" si="91"/>
        <v>2025002905CE</v>
      </c>
      <c r="E2906" s="100"/>
      <c r="F2906" s="9"/>
      <c r="G2906" s="9"/>
      <c r="H2906" s="17"/>
      <c r="I2906" s="9"/>
      <c r="J2906" s="9"/>
      <c r="K2906" s="9"/>
      <c r="L2906" s="9"/>
      <c r="M2906" s="9"/>
      <c r="N2906" s="9"/>
      <c r="O2906" s="18"/>
      <c r="P2906" s="18"/>
    </row>
    <row r="2907" spans="1:16" x14ac:dyDescent="0.2">
      <c r="A2907" s="5" t="str">
        <f t="shared" si="90"/>
        <v>enero</v>
      </c>
      <c r="B2907" s="9">
        <v>2025002906</v>
      </c>
      <c r="C2907" s="9"/>
      <c r="D2907" s="9" t="str">
        <f t="shared" si="91"/>
        <v>2025002906CE</v>
      </c>
      <c r="E2907" s="100"/>
      <c r="F2907" s="9"/>
      <c r="G2907" s="9"/>
      <c r="H2907" s="17"/>
      <c r="I2907" s="9"/>
      <c r="J2907" s="9"/>
      <c r="K2907" s="9"/>
      <c r="L2907" s="9"/>
      <c r="M2907" s="9"/>
      <c r="N2907" s="9"/>
      <c r="O2907" s="18"/>
      <c r="P2907" s="18"/>
    </row>
    <row r="2908" spans="1:16" x14ac:dyDescent="0.2">
      <c r="A2908" s="5" t="str">
        <f t="shared" si="90"/>
        <v>enero</v>
      </c>
      <c r="B2908" s="9">
        <v>2025002907</v>
      </c>
      <c r="C2908" s="9"/>
      <c r="D2908" s="9" t="str">
        <f t="shared" si="91"/>
        <v>2025002907CE</v>
      </c>
      <c r="E2908" s="100"/>
      <c r="F2908" s="9"/>
      <c r="G2908" s="9"/>
      <c r="H2908" s="17"/>
      <c r="I2908" s="9"/>
      <c r="J2908" s="9"/>
      <c r="K2908" s="9"/>
      <c r="L2908" s="9"/>
      <c r="M2908" s="9"/>
      <c r="N2908" s="9"/>
      <c r="O2908" s="18"/>
      <c r="P2908" s="18"/>
    </row>
    <row r="2909" spans="1:16" x14ac:dyDescent="0.2">
      <c r="A2909" s="5" t="str">
        <f t="shared" si="90"/>
        <v>enero</v>
      </c>
      <c r="B2909" s="9">
        <v>2025002908</v>
      </c>
      <c r="C2909" s="9"/>
      <c r="D2909" s="9" t="str">
        <f t="shared" si="91"/>
        <v>2025002908CE</v>
      </c>
      <c r="E2909" s="100"/>
      <c r="F2909" s="9"/>
      <c r="G2909" s="9"/>
      <c r="H2909" s="17"/>
      <c r="I2909" s="9"/>
      <c r="J2909" s="9"/>
      <c r="K2909" s="9"/>
      <c r="L2909" s="9"/>
      <c r="M2909" s="9"/>
      <c r="N2909" s="9"/>
      <c r="O2909" s="18"/>
      <c r="P2909" s="18"/>
    </row>
    <row r="2910" spans="1:16" x14ac:dyDescent="0.2">
      <c r="A2910" s="5" t="str">
        <f t="shared" si="90"/>
        <v>enero</v>
      </c>
      <c r="B2910" s="9">
        <v>2025002909</v>
      </c>
      <c r="C2910" s="9"/>
      <c r="D2910" s="9" t="str">
        <f t="shared" si="91"/>
        <v>2025002909CE</v>
      </c>
      <c r="E2910" s="100"/>
      <c r="F2910" s="9"/>
      <c r="G2910" s="9"/>
      <c r="H2910" s="17"/>
      <c r="I2910" s="9"/>
      <c r="J2910" s="9"/>
      <c r="K2910" s="9"/>
      <c r="L2910" s="9"/>
      <c r="M2910" s="9"/>
      <c r="N2910" s="9"/>
      <c r="O2910" s="18"/>
      <c r="P2910" s="18"/>
    </row>
    <row r="2911" spans="1:16" x14ac:dyDescent="0.2">
      <c r="A2911" s="5" t="str">
        <f t="shared" si="90"/>
        <v>enero</v>
      </c>
      <c r="B2911" s="9">
        <v>2025002910</v>
      </c>
      <c r="C2911" s="9"/>
      <c r="D2911" s="9" t="str">
        <f t="shared" si="91"/>
        <v>2025002910CE</v>
      </c>
      <c r="E2911" s="100"/>
      <c r="F2911" s="9"/>
      <c r="G2911" s="9"/>
      <c r="H2911" s="17"/>
      <c r="I2911" s="9"/>
      <c r="J2911" s="9"/>
      <c r="K2911" s="9"/>
      <c r="L2911" s="9"/>
      <c r="M2911" s="9"/>
      <c r="N2911" s="9"/>
      <c r="O2911" s="18"/>
      <c r="P2911" s="18"/>
    </row>
    <row r="2912" spans="1:16" x14ac:dyDescent="0.2">
      <c r="A2912" s="5" t="str">
        <f t="shared" si="90"/>
        <v>enero</v>
      </c>
      <c r="B2912" s="9">
        <v>2025002911</v>
      </c>
      <c r="C2912" s="9"/>
      <c r="D2912" s="9" t="str">
        <f t="shared" si="91"/>
        <v>2025002911CE</v>
      </c>
      <c r="E2912" s="100"/>
      <c r="F2912" s="9"/>
      <c r="G2912" s="9"/>
      <c r="H2912" s="17"/>
      <c r="I2912" s="9"/>
      <c r="J2912" s="9"/>
      <c r="K2912" s="9"/>
      <c r="L2912" s="9"/>
      <c r="M2912" s="9"/>
      <c r="N2912" s="9"/>
      <c r="O2912" s="18"/>
      <c r="P2912" s="18"/>
    </row>
    <row r="2913" spans="1:16" x14ac:dyDescent="0.2">
      <c r="A2913" s="5" t="str">
        <f t="shared" si="90"/>
        <v>enero</v>
      </c>
      <c r="B2913" s="9">
        <v>2025002912</v>
      </c>
      <c r="C2913" s="9"/>
      <c r="D2913" s="9" t="str">
        <f t="shared" si="91"/>
        <v>2025002912CE</v>
      </c>
      <c r="E2913" s="100"/>
      <c r="F2913" s="9"/>
      <c r="G2913" s="9"/>
      <c r="H2913" s="17"/>
      <c r="I2913" s="9"/>
      <c r="J2913" s="9"/>
      <c r="K2913" s="9"/>
      <c r="L2913" s="9"/>
      <c r="M2913" s="9"/>
      <c r="N2913" s="9"/>
      <c r="O2913" s="18"/>
      <c r="P2913" s="18"/>
    </row>
    <row r="2914" spans="1:16" x14ac:dyDescent="0.2">
      <c r="A2914" s="5" t="str">
        <f t="shared" si="90"/>
        <v>enero</v>
      </c>
      <c r="B2914" s="9">
        <v>2025002913</v>
      </c>
      <c r="C2914" s="9"/>
      <c r="D2914" s="9" t="str">
        <f t="shared" si="91"/>
        <v>2025002913CE</v>
      </c>
      <c r="E2914" s="100"/>
      <c r="F2914" s="9"/>
      <c r="G2914" s="9"/>
      <c r="H2914" s="17"/>
      <c r="I2914" s="9"/>
      <c r="J2914" s="9"/>
      <c r="K2914" s="9"/>
      <c r="L2914" s="9"/>
      <c r="M2914" s="9"/>
      <c r="N2914" s="9"/>
      <c r="O2914" s="18"/>
      <c r="P2914" s="18"/>
    </row>
    <row r="2915" spans="1:16" x14ac:dyDescent="0.2">
      <c r="A2915" s="5" t="str">
        <f t="shared" si="90"/>
        <v>enero</v>
      </c>
      <c r="B2915" s="9">
        <v>2025002914</v>
      </c>
      <c r="C2915" s="9"/>
      <c r="D2915" s="9" t="str">
        <f t="shared" si="91"/>
        <v>2025002914CE</v>
      </c>
      <c r="E2915" s="100"/>
      <c r="F2915" s="9"/>
      <c r="G2915" s="9"/>
      <c r="H2915" s="17"/>
      <c r="I2915" s="9"/>
      <c r="J2915" s="9"/>
      <c r="K2915" s="9"/>
      <c r="L2915" s="9"/>
      <c r="M2915" s="9"/>
      <c r="N2915" s="9"/>
      <c r="O2915" s="18"/>
      <c r="P2915" s="18"/>
    </row>
    <row r="2916" spans="1:16" x14ac:dyDescent="0.2">
      <c r="A2916" s="5" t="str">
        <f t="shared" si="90"/>
        <v>enero</v>
      </c>
      <c r="B2916" s="9">
        <v>2025002915</v>
      </c>
      <c r="C2916" s="9"/>
      <c r="D2916" s="9" t="str">
        <f t="shared" si="91"/>
        <v>2025002915CE</v>
      </c>
      <c r="E2916" s="100"/>
      <c r="F2916" s="9"/>
      <c r="G2916" s="9"/>
      <c r="H2916" s="17"/>
      <c r="I2916" s="9"/>
      <c r="J2916" s="9"/>
      <c r="K2916" s="9"/>
      <c r="L2916" s="9"/>
      <c r="M2916" s="9"/>
      <c r="N2916" s="9"/>
      <c r="O2916" s="18"/>
      <c r="P2916" s="18"/>
    </row>
    <row r="2917" spans="1:16" x14ac:dyDescent="0.2">
      <c r="A2917" s="5" t="str">
        <f t="shared" si="90"/>
        <v>enero</v>
      </c>
      <c r="B2917" s="9">
        <v>2025002916</v>
      </c>
      <c r="C2917" s="9"/>
      <c r="D2917" s="9" t="str">
        <f t="shared" si="91"/>
        <v>2025002916CE</v>
      </c>
      <c r="E2917" s="100"/>
      <c r="F2917" s="9"/>
      <c r="G2917" s="9"/>
      <c r="H2917" s="17"/>
      <c r="I2917" s="9"/>
      <c r="J2917" s="9"/>
      <c r="K2917" s="9"/>
      <c r="L2917" s="9"/>
      <c r="M2917" s="9"/>
      <c r="N2917" s="9"/>
      <c r="O2917" s="18"/>
      <c r="P2917" s="18"/>
    </row>
    <row r="2918" spans="1:16" x14ac:dyDescent="0.2">
      <c r="A2918" s="5" t="str">
        <f t="shared" si="90"/>
        <v>enero</v>
      </c>
      <c r="B2918" s="9">
        <v>2025002917</v>
      </c>
      <c r="C2918" s="9"/>
      <c r="D2918" s="9" t="str">
        <f t="shared" si="91"/>
        <v>2025002917CE</v>
      </c>
      <c r="E2918" s="100"/>
      <c r="F2918" s="44"/>
      <c r="G2918" s="9"/>
      <c r="H2918" s="17"/>
      <c r="I2918" s="9"/>
      <c r="J2918" s="9"/>
      <c r="K2918" s="9"/>
      <c r="L2918" s="9"/>
      <c r="M2918" s="9"/>
      <c r="N2918" s="9"/>
      <c r="O2918" s="18"/>
      <c r="P2918" s="18"/>
    </row>
    <row r="2919" spans="1:16" x14ac:dyDescent="0.2">
      <c r="A2919" s="5" t="str">
        <f t="shared" si="90"/>
        <v>enero</v>
      </c>
      <c r="B2919" s="9">
        <v>2025002918</v>
      </c>
      <c r="C2919" s="9"/>
      <c r="D2919" s="9" t="str">
        <f t="shared" si="91"/>
        <v>2025002918CE</v>
      </c>
      <c r="E2919" s="100"/>
      <c r="F2919" s="9"/>
      <c r="G2919" s="9"/>
      <c r="H2919" s="17"/>
      <c r="I2919" s="9"/>
      <c r="J2919" s="9"/>
      <c r="K2919" s="9"/>
      <c r="L2919" s="9"/>
      <c r="M2919" s="9"/>
      <c r="N2919" s="9"/>
      <c r="O2919" s="18"/>
      <c r="P2919" s="18"/>
    </row>
    <row r="2920" spans="1:16" x14ac:dyDescent="0.2">
      <c r="A2920" s="5" t="str">
        <f t="shared" si="90"/>
        <v>enero</v>
      </c>
      <c r="B2920" s="9">
        <v>2025002919</v>
      </c>
      <c r="C2920" s="9"/>
      <c r="D2920" s="9" t="str">
        <f t="shared" si="91"/>
        <v>2025002919CE</v>
      </c>
      <c r="E2920" s="100"/>
      <c r="F2920" s="9"/>
      <c r="G2920" s="9"/>
      <c r="H2920" s="17"/>
      <c r="I2920" s="9"/>
      <c r="J2920" s="9"/>
      <c r="K2920" s="9"/>
      <c r="L2920" s="9"/>
      <c r="M2920" s="9"/>
      <c r="N2920" s="9"/>
      <c r="O2920" s="18"/>
      <c r="P2920" s="18"/>
    </row>
    <row r="2921" spans="1:16" x14ac:dyDescent="0.2">
      <c r="A2921" s="5" t="str">
        <f t="shared" si="90"/>
        <v>enero</v>
      </c>
      <c r="B2921" s="9">
        <v>2025002920</v>
      </c>
      <c r="C2921" s="9"/>
      <c r="D2921" s="9" t="str">
        <f t="shared" si="91"/>
        <v>2025002920CE</v>
      </c>
      <c r="E2921" s="100"/>
      <c r="F2921" s="9"/>
      <c r="G2921" s="9"/>
      <c r="H2921" s="17"/>
      <c r="I2921" s="9"/>
      <c r="J2921" s="9"/>
      <c r="K2921" s="9"/>
      <c r="L2921" s="9"/>
      <c r="M2921" s="9"/>
      <c r="N2921" s="9"/>
      <c r="O2921" s="18"/>
      <c r="P2921" s="18"/>
    </row>
    <row r="2922" spans="1:16" x14ac:dyDescent="0.2">
      <c r="A2922" s="5" t="str">
        <f t="shared" si="90"/>
        <v>enero</v>
      </c>
      <c r="B2922" s="9">
        <v>2025002921</v>
      </c>
      <c r="C2922" s="9"/>
      <c r="D2922" s="9" t="str">
        <f t="shared" si="91"/>
        <v>2025002921CE</v>
      </c>
      <c r="E2922" s="17"/>
      <c r="F2922" s="9"/>
      <c r="G2922" s="9"/>
      <c r="H2922" s="17"/>
      <c r="I2922" s="9"/>
      <c r="J2922" s="9"/>
      <c r="K2922" s="9"/>
      <c r="L2922" s="9"/>
      <c r="M2922" s="9"/>
      <c r="N2922" s="9"/>
      <c r="O2922" s="18"/>
      <c r="P2922" s="18"/>
    </row>
    <row r="2923" spans="1:16" x14ac:dyDescent="0.2">
      <c r="A2923" s="5" t="str">
        <f t="shared" si="90"/>
        <v>enero</v>
      </c>
      <c r="B2923" s="9">
        <v>2025002922</v>
      </c>
      <c r="C2923" s="9"/>
      <c r="D2923" s="9" t="str">
        <f t="shared" si="91"/>
        <v>2025002922CE</v>
      </c>
      <c r="E2923" s="100"/>
      <c r="F2923" s="9"/>
      <c r="G2923" s="9"/>
      <c r="H2923" s="100"/>
      <c r="I2923" s="9"/>
      <c r="J2923" s="9"/>
      <c r="K2923" s="9"/>
      <c r="L2923" s="99"/>
      <c r="M2923" s="99"/>
      <c r="N2923" s="99"/>
      <c r="O2923" s="18"/>
      <c r="P2923" s="18"/>
    </row>
    <row r="2924" spans="1:16" x14ac:dyDescent="0.2">
      <c r="A2924" s="5" t="str">
        <f t="shared" si="90"/>
        <v>enero</v>
      </c>
      <c r="B2924" s="9">
        <v>2025002923</v>
      </c>
      <c r="C2924" s="9"/>
      <c r="D2924" s="9" t="str">
        <f t="shared" si="91"/>
        <v>2025002923CE</v>
      </c>
      <c r="E2924" s="100"/>
      <c r="F2924" s="99"/>
      <c r="G2924" s="99"/>
      <c r="H2924" s="100"/>
      <c r="I2924" s="99"/>
      <c r="J2924" s="99"/>
      <c r="K2924" s="99"/>
      <c r="L2924" s="99"/>
      <c r="M2924" s="99"/>
      <c r="N2924" s="99"/>
      <c r="O2924" s="101"/>
      <c r="P2924" s="101"/>
    </row>
    <row r="2925" spans="1:16" x14ac:dyDescent="0.2">
      <c r="A2925" s="5" t="str">
        <f t="shared" si="90"/>
        <v>enero</v>
      </c>
      <c r="B2925" s="9">
        <v>2025002924</v>
      </c>
      <c r="C2925" s="9"/>
      <c r="D2925" s="9" t="str">
        <f t="shared" si="91"/>
        <v>2025002924CE</v>
      </c>
      <c r="E2925" s="100"/>
      <c r="F2925" s="9"/>
      <c r="G2925" s="9"/>
      <c r="H2925" s="100"/>
      <c r="I2925" s="9"/>
      <c r="J2925" s="99"/>
      <c r="K2925" s="99"/>
      <c r="L2925" s="9"/>
      <c r="M2925" s="9"/>
      <c r="N2925" s="99"/>
      <c r="O2925" s="18"/>
      <c r="P2925" s="18"/>
    </row>
    <row r="2926" spans="1:16" x14ac:dyDescent="0.2">
      <c r="A2926" s="5" t="str">
        <f t="shared" si="90"/>
        <v>enero</v>
      </c>
      <c r="B2926" s="9">
        <v>2025002925</v>
      </c>
      <c r="C2926" s="9"/>
      <c r="D2926" s="9" t="str">
        <f t="shared" si="91"/>
        <v>2025002925CE</v>
      </c>
      <c r="E2926" s="100"/>
      <c r="F2926" s="99"/>
      <c r="G2926" s="9"/>
      <c r="H2926" s="100"/>
      <c r="I2926" s="9"/>
      <c r="J2926" s="9"/>
      <c r="K2926" s="9"/>
      <c r="L2926" s="9"/>
      <c r="M2926" s="9"/>
      <c r="N2926" s="99"/>
      <c r="O2926" s="18"/>
      <c r="P2926" s="18"/>
    </row>
    <row r="2927" spans="1:16" x14ac:dyDescent="0.2">
      <c r="A2927" s="5" t="str">
        <f t="shared" si="90"/>
        <v>enero</v>
      </c>
      <c r="B2927" s="9">
        <v>2025002926</v>
      </c>
      <c r="C2927" s="9"/>
      <c r="D2927" s="9" t="str">
        <f t="shared" si="91"/>
        <v>2025002926CE</v>
      </c>
      <c r="E2927" s="100"/>
      <c r="F2927" s="9"/>
      <c r="G2927" s="9"/>
      <c r="H2927" s="100"/>
      <c r="I2927" s="9"/>
      <c r="J2927" s="9"/>
      <c r="K2927" s="9"/>
      <c r="L2927" s="99"/>
      <c r="M2927" s="99"/>
      <c r="N2927" s="99"/>
      <c r="O2927" s="18"/>
      <c r="P2927" s="18"/>
    </row>
    <row r="2928" spans="1:16" x14ac:dyDescent="0.2">
      <c r="A2928" s="5" t="str">
        <f t="shared" si="90"/>
        <v>enero</v>
      </c>
      <c r="B2928" s="9">
        <v>2025002927</v>
      </c>
      <c r="C2928" s="9"/>
      <c r="D2928" s="9" t="str">
        <f t="shared" si="91"/>
        <v>2025002927CE</v>
      </c>
      <c r="E2928" s="100"/>
      <c r="F2928" s="9"/>
      <c r="G2928" s="9"/>
      <c r="H2928" s="100"/>
      <c r="I2928" s="9"/>
      <c r="J2928" s="9"/>
      <c r="K2928" s="9"/>
      <c r="L2928" s="9"/>
      <c r="M2928" s="9"/>
      <c r="N2928" s="99"/>
      <c r="O2928" s="18"/>
      <c r="P2928" s="18"/>
    </row>
    <row r="2929" spans="1:16" x14ac:dyDescent="0.2">
      <c r="A2929" s="5" t="str">
        <f t="shared" si="90"/>
        <v>enero</v>
      </c>
      <c r="B2929" s="9">
        <v>2025002928</v>
      </c>
      <c r="C2929" s="9"/>
      <c r="D2929" s="9" t="str">
        <f t="shared" si="91"/>
        <v>2025002928CE</v>
      </c>
      <c r="E2929" s="100"/>
      <c r="F2929" s="99"/>
      <c r="G2929" s="9"/>
      <c r="H2929" s="100"/>
      <c r="I2929" s="9"/>
      <c r="J2929" s="9"/>
      <c r="K2929" s="9"/>
      <c r="L2929" s="9"/>
      <c r="M2929" s="9"/>
      <c r="N2929" s="99"/>
      <c r="O2929" s="18"/>
      <c r="P2929" s="18"/>
    </row>
    <row r="2930" spans="1:16" x14ac:dyDescent="0.2">
      <c r="A2930" s="5" t="str">
        <f t="shared" si="90"/>
        <v>enero</v>
      </c>
      <c r="B2930" s="9">
        <v>2025002929</v>
      </c>
      <c r="C2930" s="9"/>
      <c r="D2930" s="9" t="str">
        <f t="shared" si="91"/>
        <v>2025002929CE</v>
      </c>
      <c r="E2930" s="100"/>
      <c r="F2930" s="9"/>
      <c r="G2930" s="9"/>
      <c r="H2930" s="100"/>
      <c r="I2930" s="9"/>
      <c r="J2930" s="9"/>
      <c r="K2930" s="9"/>
      <c r="L2930" s="9"/>
      <c r="M2930" s="9"/>
      <c r="N2930" s="99"/>
      <c r="O2930" s="18"/>
      <c r="P2930" s="18"/>
    </row>
    <row r="2931" spans="1:16" x14ac:dyDescent="0.2">
      <c r="A2931" s="5" t="str">
        <f t="shared" si="90"/>
        <v>enero</v>
      </c>
      <c r="B2931" s="9">
        <v>2025002930</v>
      </c>
      <c r="C2931" s="9"/>
      <c r="D2931" s="9" t="str">
        <f t="shared" si="91"/>
        <v>2025002930CE</v>
      </c>
      <c r="E2931" s="100"/>
      <c r="F2931" s="9"/>
      <c r="G2931" s="9"/>
      <c r="H2931" s="100"/>
      <c r="I2931" s="9"/>
      <c r="J2931" s="9"/>
      <c r="K2931" s="9"/>
      <c r="L2931" s="9"/>
      <c r="M2931" s="9"/>
      <c r="N2931" s="99"/>
      <c r="O2931" s="18"/>
      <c r="P2931" s="18"/>
    </row>
    <row r="2932" spans="1:16" x14ac:dyDescent="0.2">
      <c r="A2932" s="5" t="str">
        <f t="shared" si="90"/>
        <v>enero</v>
      </c>
      <c r="B2932" s="9">
        <v>2025002931</v>
      </c>
      <c r="C2932" s="9"/>
      <c r="D2932" s="9" t="str">
        <f t="shared" si="91"/>
        <v>2025002931CE</v>
      </c>
      <c r="E2932" s="100"/>
      <c r="F2932" s="9"/>
      <c r="G2932" s="9"/>
      <c r="H2932" s="100"/>
      <c r="I2932" s="9"/>
      <c r="J2932" s="9"/>
      <c r="K2932" s="9"/>
      <c r="L2932" s="9"/>
      <c r="M2932" s="9"/>
      <c r="N2932" s="99"/>
      <c r="O2932" s="18"/>
      <c r="P2932" s="18"/>
    </row>
    <row r="2933" spans="1:16" x14ac:dyDescent="0.2">
      <c r="A2933" s="5" t="str">
        <f t="shared" si="90"/>
        <v>enero</v>
      </c>
      <c r="B2933" s="9">
        <v>2025002932</v>
      </c>
      <c r="C2933" s="9"/>
      <c r="D2933" s="9" t="str">
        <f t="shared" si="91"/>
        <v>2025002932CE</v>
      </c>
      <c r="E2933" s="100"/>
      <c r="F2933" s="9"/>
      <c r="G2933" s="9"/>
      <c r="H2933" s="100"/>
      <c r="I2933" s="9"/>
      <c r="J2933" s="9"/>
      <c r="K2933" s="9"/>
      <c r="L2933" s="9"/>
      <c r="M2933" s="9"/>
      <c r="N2933" s="99"/>
      <c r="O2933" s="18"/>
      <c r="P2933" s="18"/>
    </row>
    <row r="2934" spans="1:16" x14ac:dyDescent="0.2">
      <c r="A2934" s="5" t="str">
        <f t="shared" si="90"/>
        <v>enero</v>
      </c>
      <c r="B2934" s="9">
        <v>2025002933</v>
      </c>
      <c r="C2934" s="9"/>
      <c r="D2934" s="9" t="str">
        <f t="shared" si="91"/>
        <v>2025002933CE</v>
      </c>
      <c r="E2934" s="100"/>
      <c r="F2934" s="9"/>
      <c r="G2934" s="9"/>
      <c r="H2934" s="100"/>
      <c r="I2934" s="9"/>
      <c r="J2934" s="9"/>
      <c r="K2934" s="9"/>
      <c r="L2934" s="9"/>
      <c r="M2934" s="9"/>
      <c r="N2934" s="99"/>
      <c r="O2934" s="18"/>
      <c r="P2934" s="18"/>
    </row>
    <row r="2935" spans="1:16" x14ac:dyDescent="0.2">
      <c r="A2935" s="5" t="str">
        <f t="shared" ref="A2935:A2998" si="92">TEXT(E2935,"MMMM")</f>
        <v>enero</v>
      </c>
      <c r="B2935" s="9">
        <v>2025002934</v>
      </c>
      <c r="C2935" s="9"/>
      <c r="D2935" s="9" t="str">
        <f t="shared" si="91"/>
        <v>2025002934CE</v>
      </c>
      <c r="E2935" s="100"/>
      <c r="F2935" s="9"/>
      <c r="G2935" s="9"/>
      <c r="H2935" s="100"/>
      <c r="I2935" s="9"/>
      <c r="J2935" s="9"/>
      <c r="K2935" s="9"/>
      <c r="L2935" s="9"/>
      <c r="M2935" s="9"/>
      <c r="N2935" s="99"/>
      <c r="O2935" s="18"/>
      <c r="P2935" s="18"/>
    </row>
    <row r="2936" spans="1:16" x14ac:dyDescent="0.2">
      <c r="A2936" s="5" t="str">
        <f t="shared" si="92"/>
        <v>enero</v>
      </c>
      <c r="B2936" s="9">
        <v>2025002935</v>
      </c>
      <c r="C2936" s="9"/>
      <c r="D2936" s="9" t="str">
        <f t="shared" si="91"/>
        <v>2025002935CE</v>
      </c>
      <c r="E2936" s="100"/>
      <c r="F2936" s="9"/>
      <c r="G2936" s="9"/>
      <c r="H2936" s="100"/>
      <c r="I2936" s="9"/>
      <c r="J2936" s="9"/>
      <c r="K2936" s="9"/>
      <c r="L2936" s="9"/>
      <c r="M2936" s="9"/>
      <c r="N2936" s="99"/>
      <c r="O2936" s="18"/>
      <c r="P2936" s="18"/>
    </row>
    <row r="2937" spans="1:16" x14ac:dyDescent="0.2">
      <c r="A2937" s="5" t="str">
        <f t="shared" si="92"/>
        <v>enero</v>
      </c>
      <c r="B2937" s="9">
        <v>2025002936</v>
      </c>
      <c r="C2937" s="9"/>
      <c r="D2937" s="9" t="str">
        <f t="shared" si="91"/>
        <v>2025002936CE</v>
      </c>
      <c r="E2937" s="100"/>
      <c r="F2937" s="9"/>
      <c r="G2937" s="9"/>
      <c r="H2937" s="100"/>
      <c r="I2937" s="9"/>
      <c r="J2937" s="9"/>
      <c r="K2937" s="9"/>
      <c r="L2937" s="9"/>
      <c r="M2937" s="9"/>
      <c r="N2937" s="99"/>
      <c r="O2937" s="18"/>
      <c r="P2937" s="18"/>
    </row>
    <row r="2938" spans="1:16" x14ac:dyDescent="0.2">
      <c r="A2938" s="5" t="str">
        <f t="shared" si="92"/>
        <v>enero</v>
      </c>
      <c r="B2938" s="9">
        <v>2025002937</v>
      </c>
      <c r="C2938" s="9"/>
      <c r="D2938" s="9" t="str">
        <f t="shared" si="91"/>
        <v>2025002937CE</v>
      </c>
      <c r="E2938" s="100"/>
      <c r="F2938" s="9"/>
      <c r="G2938" s="9"/>
      <c r="H2938" s="100"/>
      <c r="I2938" s="9"/>
      <c r="J2938" s="9"/>
      <c r="K2938" s="9"/>
      <c r="L2938" s="9"/>
      <c r="M2938" s="9"/>
      <c r="N2938" s="99"/>
      <c r="O2938" s="18"/>
      <c r="P2938" s="18"/>
    </row>
    <row r="2939" spans="1:16" x14ac:dyDescent="0.2">
      <c r="A2939" s="5" t="str">
        <f t="shared" si="92"/>
        <v>enero</v>
      </c>
      <c r="B2939" s="9">
        <v>2025002938</v>
      </c>
      <c r="C2939" s="9"/>
      <c r="D2939" s="9" t="str">
        <f t="shared" si="91"/>
        <v>2025002938CE</v>
      </c>
      <c r="E2939" s="100"/>
      <c r="F2939" s="9"/>
      <c r="G2939" s="9"/>
      <c r="H2939" s="100"/>
      <c r="I2939" s="9"/>
      <c r="J2939" s="9"/>
      <c r="K2939" s="9"/>
      <c r="L2939" s="9"/>
      <c r="M2939" s="9"/>
      <c r="N2939" s="99"/>
      <c r="O2939" s="18"/>
      <c r="P2939" s="18"/>
    </row>
    <row r="2940" spans="1:16" x14ac:dyDescent="0.2">
      <c r="A2940" s="5" t="str">
        <f t="shared" si="92"/>
        <v>enero</v>
      </c>
      <c r="B2940" s="9">
        <v>2025002939</v>
      </c>
      <c r="C2940" s="9"/>
      <c r="D2940" s="9" t="str">
        <f t="shared" si="91"/>
        <v>2025002939CE</v>
      </c>
      <c r="E2940" s="100"/>
      <c r="F2940" s="9"/>
      <c r="G2940" s="9"/>
      <c r="H2940" s="100"/>
      <c r="I2940" s="9"/>
      <c r="J2940" s="9"/>
      <c r="K2940" s="9"/>
      <c r="L2940" s="9"/>
      <c r="M2940" s="9"/>
      <c r="N2940" s="99"/>
      <c r="O2940" s="18"/>
      <c r="P2940" s="18"/>
    </row>
    <row r="2941" spans="1:16" x14ac:dyDescent="0.2">
      <c r="A2941" s="5" t="str">
        <f t="shared" si="92"/>
        <v>enero</v>
      </c>
      <c r="B2941" s="9">
        <v>2025002940</v>
      </c>
      <c r="C2941" s="9"/>
      <c r="D2941" s="9" t="str">
        <f t="shared" si="91"/>
        <v>2025002940CE</v>
      </c>
      <c r="E2941" s="100"/>
      <c r="F2941" s="9"/>
      <c r="G2941" s="9"/>
      <c r="H2941" s="100"/>
      <c r="I2941" s="9"/>
      <c r="J2941" s="9"/>
      <c r="K2941" s="9"/>
      <c r="L2941" s="9"/>
      <c r="M2941" s="9"/>
      <c r="N2941" s="99"/>
      <c r="O2941" s="18"/>
      <c r="P2941" s="18"/>
    </row>
    <row r="2942" spans="1:16" x14ac:dyDescent="0.2">
      <c r="A2942" s="5" t="str">
        <f t="shared" si="92"/>
        <v>enero</v>
      </c>
      <c r="B2942" s="9">
        <v>2025002941</v>
      </c>
      <c r="C2942" s="9"/>
      <c r="D2942" s="9" t="str">
        <f t="shared" ref="D2942:D3005" si="93">CONCATENATE(B2942,"CE")</f>
        <v>2025002941CE</v>
      </c>
      <c r="E2942" s="17"/>
      <c r="F2942" s="9"/>
      <c r="G2942" s="9"/>
      <c r="H2942" s="17"/>
      <c r="I2942" s="31"/>
      <c r="J2942" s="9"/>
      <c r="K2942" s="9"/>
      <c r="L2942" s="9"/>
      <c r="M2942" s="9"/>
      <c r="N2942" s="9"/>
      <c r="O2942" s="18"/>
      <c r="P2942" s="18"/>
    </row>
    <row r="2943" spans="1:16" x14ac:dyDescent="0.2">
      <c r="A2943" s="5" t="str">
        <f t="shared" si="92"/>
        <v>enero</v>
      </c>
      <c r="B2943" s="9">
        <v>2025002942</v>
      </c>
      <c r="C2943" s="9"/>
      <c r="D2943" s="9" t="str">
        <f t="shared" si="93"/>
        <v>2025002942CE</v>
      </c>
      <c r="E2943" s="17"/>
      <c r="F2943" s="9"/>
      <c r="G2943" s="9"/>
      <c r="H2943" s="17"/>
      <c r="I2943" s="31"/>
      <c r="J2943" s="9"/>
      <c r="K2943" s="9"/>
      <c r="L2943" s="9"/>
      <c r="M2943" s="9"/>
      <c r="N2943" s="9"/>
      <c r="O2943" s="18"/>
      <c r="P2943" s="18"/>
    </row>
    <row r="2944" spans="1:16" x14ac:dyDescent="0.2">
      <c r="A2944" s="5" t="str">
        <f t="shared" si="92"/>
        <v>enero</v>
      </c>
      <c r="B2944" s="9">
        <v>2025002943</v>
      </c>
      <c r="C2944" s="9"/>
      <c r="D2944" s="9" t="str">
        <f t="shared" si="93"/>
        <v>2025002943CE</v>
      </c>
      <c r="E2944" s="17"/>
      <c r="F2944" s="9"/>
      <c r="G2944" s="9"/>
      <c r="H2944" s="17"/>
      <c r="I2944" s="31"/>
      <c r="J2944" s="9"/>
      <c r="K2944" s="9"/>
      <c r="L2944" s="9"/>
      <c r="M2944" s="9"/>
      <c r="N2944" s="9"/>
      <c r="O2944" s="18"/>
      <c r="P2944" s="18"/>
    </row>
    <row r="2945" spans="1:16" x14ac:dyDescent="0.2">
      <c r="A2945" s="5" t="str">
        <f t="shared" si="92"/>
        <v>enero</v>
      </c>
      <c r="B2945" s="9">
        <v>2025002944</v>
      </c>
      <c r="C2945" s="9"/>
      <c r="D2945" s="9" t="str">
        <f t="shared" si="93"/>
        <v>2025002944CE</v>
      </c>
      <c r="E2945" s="17"/>
      <c r="F2945" s="9"/>
      <c r="G2945" s="9"/>
      <c r="H2945" s="17"/>
      <c r="I2945" s="31"/>
      <c r="J2945" s="9"/>
      <c r="K2945" s="9"/>
      <c r="L2945" s="9"/>
      <c r="M2945" s="9"/>
      <c r="N2945" s="9"/>
      <c r="O2945" s="18"/>
      <c r="P2945" s="18"/>
    </row>
    <row r="2946" spans="1:16" x14ac:dyDescent="0.2">
      <c r="A2946" s="5" t="str">
        <f t="shared" si="92"/>
        <v>enero</v>
      </c>
      <c r="B2946" s="9">
        <v>2025002945</v>
      </c>
      <c r="C2946" s="9"/>
      <c r="D2946" s="9" t="str">
        <f t="shared" si="93"/>
        <v>2025002945CE</v>
      </c>
      <c r="E2946" s="17"/>
      <c r="F2946" s="9"/>
      <c r="G2946" s="9"/>
      <c r="H2946" s="17"/>
      <c r="I2946" s="16"/>
      <c r="J2946" s="9"/>
      <c r="K2946" s="9"/>
      <c r="L2946" s="9"/>
      <c r="M2946" s="9"/>
      <c r="N2946" s="9"/>
      <c r="O2946" s="18"/>
      <c r="P2946" s="18"/>
    </row>
    <row r="2947" spans="1:16" x14ac:dyDescent="0.2">
      <c r="A2947" s="5" t="str">
        <f t="shared" si="92"/>
        <v>enero</v>
      </c>
      <c r="B2947" s="9">
        <v>2025002946</v>
      </c>
      <c r="C2947" s="99"/>
      <c r="D2947" s="9" t="str">
        <f t="shared" si="93"/>
        <v>2025002946CE</v>
      </c>
      <c r="E2947" s="100"/>
      <c r="F2947" s="9"/>
      <c r="G2947" s="99"/>
      <c r="H2947" s="17"/>
      <c r="I2947" s="9"/>
      <c r="J2947" s="9"/>
      <c r="K2947" s="9"/>
      <c r="L2947" s="99"/>
      <c r="M2947" s="99"/>
      <c r="N2947" s="99"/>
      <c r="O2947" s="101"/>
      <c r="P2947" s="18"/>
    </row>
    <row r="2948" spans="1:16" x14ac:dyDescent="0.2">
      <c r="A2948" s="5" t="str">
        <f t="shared" si="92"/>
        <v>enero</v>
      </c>
      <c r="B2948" s="9">
        <v>2025002947</v>
      </c>
      <c r="C2948" s="99"/>
      <c r="D2948" s="9" t="str">
        <f t="shared" si="93"/>
        <v>2025002947CE</v>
      </c>
      <c r="E2948" s="100"/>
      <c r="F2948" s="9"/>
      <c r="G2948" s="9"/>
      <c r="H2948" s="17"/>
      <c r="I2948" s="9"/>
      <c r="J2948" s="9"/>
      <c r="K2948" s="9"/>
      <c r="L2948" s="99"/>
      <c r="M2948" s="9"/>
      <c r="N2948" s="99"/>
      <c r="O2948" s="101"/>
      <c r="P2948" s="18"/>
    </row>
    <row r="2949" spans="1:16" x14ac:dyDescent="0.2">
      <c r="A2949" s="5" t="str">
        <f t="shared" si="92"/>
        <v>enero</v>
      </c>
      <c r="B2949" s="9">
        <v>2025002948</v>
      </c>
      <c r="C2949" s="99"/>
      <c r="D2949" s="9" t="str">
        <f t="shared" si="93"/>
        <v>2025002948CE</v>
      </c>
      <c r="E2949" s="100"/>
      <c r="F2949" s="9"/>
      <c r="G2949" s="9"/>
      <c r="H2949" s="17"/>
      <c r="I2949" s="9"/>
      <c r="J2949" s="9"/>
      <c r="K2949" s="9"/>
      <c r="L2949" s="99"/>
      <c r="M2949" s="9"/>
      <c r="N2949" s="99"/>
      <c r="O2949" s="101"/>
      <c r="P2949" s="18"/>
    </row>
    <row r="2950" spans="1:16" x14ac:dyDescent="0.2">
      <c r="A2950" s="5" t="str">
        <f t="shared" si="92"/>
        <v>enero</v>
      </c>
      <c r="B2950" s="9">
        <v>2025002949</v>
      </c>
      <c r="C2950" s="99"/>
      <c r="D2950" s="9" t="str">
        <f t="shared" si="93"/>
        <v>2025002949CE</v>
      </c>
      <c r="E2950" s="100"/>
      <c r="F2950" s="99"/>
      <c r="G2950" s="99"/>
      <c r="H2950" s="100"/>
      <c r="I2950" s="99"/>
      <c r="J2950" s="9"/>
      <c r="K2950" s="9"/>
      <c r="L2950" s="99"/>
      <c r="M2950" s="9"/>
      <c r="N2950" s="99"/>
      <c r="O2950" s="101"/>
      <c r="P2950" s="101"/>
    </row>
    <row r="2951" spans="1:16" x14ac:dyDescent="0.2">
      <c r="A2951" s="5" t="str">
        <f t="shared" si="92"/>
        <v>enero</v>
      </c>
      <c r="B2951" s="9">
        <v>2025002950</v>
      </c>
      <c r="C2951" s="99"/>
      <c r="D2951" s="9" t="str">
        <f t="shared" si="93"/>
        <v>2025002950CE</v>
      </c>
      <c r="E2951" s="100"/>
      <c r="F2951" s="9"/>
      <c r="G2951" s="9"/>
      <c r="H2951" s="100"/>
      <c r="I2951" s="9"/>
      <c r="J2951" s="9"/>
      <c r="K2951" s="9"/>
      <c r="L2951" s="99"/>
      <c r="M2951" s="9"/>
      <c r="N2951" s="99"/>
      <c r="O2951" s="101"/>
      <c r="P2951" s="18"/>
    </row>
    <row r="2952" spans="1:16" x14ac:dyDescent="0.2">
      <c r="A2952" s="5" t="str">
        <f t="shared" si="92"/>
        <v>enero</v>
      </c>
      <c r="B2952" s="9">
        <v>2025002951</v>
      </c>
      <c r="C2952" s="99"/>
      <c r="D2952" s="9" t="str">
        <f t="shared" si="93"/>
        <v>2025002951CE</v>
      </c>
      <c r="E2952" s="100"/>
      <c r="F2952" s="9"/>
      <c r="G2952" s="9"/>
      <c r="H2952" s="100"/>
      <c r="I2952" s="99"/>
      <c r="J2952" s="9"/>
      <c r="K2952" s="9"/>
      <c r="L2952" s="99"/>
      <c r="M2952" s="99"/>
      <c r="N2952" s="99"/>
      <c r="O2952" s="101"/>
      <c r="P2952" s="101"/>
    </row>
    <row r="2953" spans="1:16" x14ac:dyDescent="0.2">
      <c r="A2953" s="5" t="str">
        <f t="shared" si="92"/>
        <v>enero</v>
      </c>
      <c r="B2953" s="9">
        <v>2025002952</v>
      </c>
      <c r="C2953" s="99"/>
      <c r="D2953" s="9" t="str">
        <f t="shared" si="93"/>
        <v>2025002952CE</v>
      </c>
      <c r="E2953" s="100"/>
      <c r="F2953" s="9"/>
      <c r="G2953" s="9"/>
      <c r="H2953" s="100"/>
      <c r="I2953" s="9"/>
      <c r="J2953" s="9"/>
      <c r="K2953" s="9"/>
      <c r="L2953" s="99"/>
      <c r="M2953" s="99"/>
      <c r="N2953" s="99"/>
      <c r="O2953" s="101"/>
      <c r="P2953" s="18"/>
    </row>
    <row r="2954" spans="1:16" x14ac:dyDescent="0.2">
      <c r="A2954" s="5" t="str">
        <f t="shared" si="92"/>
        <v>enero</v>
      </c>
      <c r="B2954" s="9">
        <v>2025002953</v>
      </c>
      <c r="C2954" s="99"/>
      <c r="D2954" s="9" t="str">
        <f t="shared" si="93"/>
        <v>2025002953CE</v>
      </c>
      <c r="E2954" s="100"/>
      <c r="F2954" s="9"/>
      <c r="G2954" s="9"/>
      <c r="H2954" s="17"/>
      <c r="I2954" s="9"/>
      <c r="J2954" s="9"/>
      <c r="K2954" s="9"/>
      <c r="L2954" s="99"/>
      <c r="M2954" s="99"/>
      <c r="N2954" s="99"/>
      <c r="O2954" s="101"/>
      <c r="P2954" s="18"/>
    </row>
    <row r="2955" spans="1:16" x14ac:dyDescent="0.2">
      <c r="A2955" s="5" t="str">
        <f t="shared" si="92"/>
        <v>enero</v>
      </c>
      <c r="B2955" s="9">
        <v>2025002954</v>
      </c>
      <c r="C2955" s="99"/>
      <c r="D2955" s="9" t="str">
        <f t="shared" si="93"/>
        <v>2025002954CE</v>
      </c>
      <c r="E2955" s="100"/>
      <c r="F2955" s="9"/>
      <c r="G2955" s="9"/>
      <c r="H2955" s="17"/>
      <c r="I2955" s="9"/>
      <c r="J2955" s="9"/>
      <c r="K2955" s="9"/>
      <c r="L2955" s="99"/>
      <c r="M2955" s="99"/>
      <c r="N2955" s="99"/>
      <c r="O2955" s="101"/>
      <c r="P2955" s="18"/>
    </row>
    <row r="2956" spans="1:16" x14ac:dyDescent="0.2">
      <c r="A2956" s="5" t="str">
        <f t="shared" si="92"/>
        <v>enero</v>
      </c>
      <c r="B2956" s="9">
        <v>2025002955</v>
      </c>
      <c r="C2956" s="99"/>
      <c r="D2956" s="9" t="str">
        <f t="shared" si="93"/>
        <v>2025002955CE</v>
      </c>
      <c r="E2956" s="100"/>
      <c r="F2956" s="9"/>
      <c r="G2956" s="9"/>
      <c r="H2956" s="17"/>
      <c r="I2956" s="9"/>
      <c r="J2956" s="9"/>
      <c r="K2956" s="9"/>
      <c r="L2956" s="9"/>
      <c r="M2956" s="9"/>
      <c r="N2956" s="99"/>
      <c r="O2956" s="101"/>
      <c r="P2956" s="18"/>
    </row>
    <row r="2957" spans="1:16" x14ac:dyDescent="0.2">
      <c r="A2957" s="5" t="str">
        <f t="shared" si="92"/>
        <v>enero</v>
      </c>
      <c r="B2957" s="9">
        <v>2025002956</v>
      </c>
      <c r="C2957" s="99"/>
      <c r="D2957" s="9" t="str">
        <f t="shared" si="93"/>
        <v>2025002956CE</v>
      </c>
      <c r="E2957" s="100"/>
      <c r="F2957" s="9"/>
      <c r="G2957" s="9"/>
      <c r="H2957" s="17"/>
      <c r="I2957" s="9"/>
      <c r="J2957" s="9"/>
      <c r="K2957" s="9"/>
      <c r="L2957" s="9"/>
      <c r="M2957" s="9"/>
      <c r="N2957" s="99"/>
      <c r="O2957" s="101"/>
      <c r="P2957" s="18"/>
    </row>
    <row r="2958" spans="1:16" x14ac:dyDescent="0.2">
      <c r="A2958" s="5" t="str">
        <f t="shared" si="92"/>
        <v>enero</v>
      </c>
      <c r="B2958" s="9">
        <v>2025002957</v>
      </c>
      <c r="C2958" s="99"/>
      <c r="D2958" s="9" t="str">
        <f t="shared" si="93"/>
        <v>2025002957CE</v>
      </c>
      <c r="E2958" s="17"/>
      <c r="F2958" s="9"/>
      <c r="G2958" s="9"/>
      <c r="H2958" s="17"/>
      <c r="I2958" s="9"/>
      <c r="J2958" s="9"/>
      <c r="K2958" s="9"/>
      <c r="L2958" s="9"/>
      <c r="M2958" s="9"/>
      <c r="N2958" s="9"/>
      <c r="O2958" s="18"/>
      <c r="P2958" s="18"/>
    </row>
    <row r="2959" spans="1:16" x14ac:dyDescent="0.2">
      <c r="A2959" s="5" t="str">
        <f t="shared" si="92"/>
        <v>enero</v>
      </c>
      <c r="B2959" s="9">
        <v>2025002958</v>
      </c>
      <c r="C2959" s="9"/>
      <c r="D2959" s="9" t="str">
        <f t="shared" si="93"/>
        <v>2025002958CE</v>
      </c>
      <c r="E2959" s="17"/>
      <c r="F2959" s="9"/>
      <c r="G2959" s="9"/>
      <c r="H2959" s="17"/>
      <c r="I2959" s="9"/>
      <c r="J2959" s="9"/>
      <c r="K2959" s="9"/>
      <c r="L2959" s="99"/>
      <c r="M2959" s="99"/>
      <c r="N2959" s="99"/>
      <c r="O2959" s="101"/>
      <c r="P2959" s="18"/>
    </row>
    <row r="2960" spans="1:16" x14ac:dyDescent="0.2">
      <c r="A2960" s="5" t="str">
        <f t="shared" si="92"/>
        <v>enero</v>
      </c>
      <c r="B2960" s="9">
        <v>2025002959</v>
      </c>
      <c r="C2960" s="9"/>
      <c r="D2960" s="9" t="str">
        <f t="shared" si="93"/>
        <v>2025002959CE</v>
      </c>
      <c r="E2960" s="17"/>
      <c r="F2960" s="9"/>
      <c r="G2960" s="99"/>
      <c r="H2960" s="17"/>
      <c r="I2960" s="99"/>
      <c r="J2960" s="9"/>
      <c r="K2960" s="9"/>
      <c r="L2960" s="99"/>
      <c r="M2960" s="99"/>
      <c r="N2960" s="99"/>
      <c r="O2960" s="101"/>
      <c r="P2960" s="101"/>
    </row>
    <row r="2961" spans="1:16" x14ac:dyDescent="0.2">
      <c r="A2961" s="5" t="str">
        <f t="shared" si="92"/>
        <v>enero</v>
      </c>
      <c r="B2961" s="9">
        <v>2025002960</v>
      </c>
      <c r="C2961" s="99"/>
      <c r="D2961" s="9" t="str">
        <f t="shared" si="93"/>
        <v>2025002960CE</v>
      </c>
      <c r="E2961" s="17"/>
      <c r="F2961" s="9"/>
      <c r="G2961" s="9"/>
      <c r="H2961" s="100"/>
      <c r="I2961" s="9"/>
      <c r="J2961" s="9"/>
      <c r="K2961" s="9"/>
      <c r="L2961" s="9"/>
      <c r="M2961" s="9"/>
      <c r="N2961" s="99"/>
      <c r="O2961" s="101"/>
      <c r="P2961" s="18"/>
    </row>
    <row r="2962" spans="1:16" x14ac:dyDescent="0.2">
      <c r="A2962" s="5" t="str">
        <f t="shared" si="92"/>
        <v>enero</v>
      </c>
      <c r="B2962" s="9">
        <v>2025002961</v>
      </c>
      <c r="C2962" s="99"/>
      <c r="D2962" s="9" t="str">
        <f t="shared" si="93"/>
        <v>2025002961CE</v>
      </c>
      <c r="E2962" s="100"/>
      <c r="F2962" s="9"/>
      <c r="G2962" s="9"/>
      <c r="H2962" s="17"/>
      <c r="I2962" s="9"/>
      <c r="J2962" s="9"/>
      <c r="K2962" s="9"/>
      <c r="L2962" s="9"/>
      <c r="M2962" s="9"/>
      <c r="N2962" s="99"/>
      <c r="O2962" s="101"/>
      <c r="P2962" s="18"/>
    </row>
    <row r="2963" spans="1:16" x14ac:dyDescent="0.2">
      <c r="A2963" s="5" t="str">
        <f t="shared" si="92"/>
        <v>enero</v>
      </c>
      <c r="B2963" s="9">
        <v>2025002962</v>
      </c>
      <c r="C2963" s="99"/>
      <c r="D2963" s="9" t="str">
        <f t="shared" si="93"/>
        <v>2025002962CE</v>
      </c>
      <c r="E2963" s="100"/>
      <c r="F2963" s="9"/>
      <c r="G2963" s="9"/>
      <c r="H2963" s="17"/>
      <c r="I2963" s="9"/>
      <c r="J2963" s="9"/>
      <c r="K2963" s="9"/>
      <c r="L2963" s="9"/>
      <c r="M2963" s="9"/>
      <c r="N2963" s="99"/>
      <c r="O2963" s="101"/>
      <c r="P2963" s="18"/>
    </row>
    <row r="2964" spans="1:16" x14ac:dyDescent="0.2">
      <c r="A2964" s="5" t="str">
        <f t="shared" si="92"/>
        <v>enero</v>
      </c>
      <c r="B2964" s="9">
        <v>2025002963</v>
      </c>
      <c r="C2964" s="9"/>
      <c r="D2964" s="9" t="str">
        <f t="shared" si="93"/>
        <v>2025002963CE</v>
      </c>
      <c r="E2964" s="100"/>
      <c r="F2964" s="9"/>
      <c r="G2964" s="9"/>
      <c r="H2964" s="17"/>
      <c r="I2964" s="9"/>
      <c r="J2964" s="9"/>
      <c r="K2964" s="9"/>
      <c r="L2964" s="9"/>
      <c r="M2964" s="9"/>
      <c r="N2964" s="9"/>
      <c r="O2964" s="18"/>
      <c r="P2964" s="18"/>
    </row>
    <row r="2965" spans="1:16" x14ac:dyDescent="0.2">
      <c r="A2965" s="5" t="str">
        <f t="shared" si="92"/>
        <v>enero</v>
      </c>
      <c r="B2965" s="9">
        <v>2025002964</v>
      </c>
      <c r="C2965" s="9"/>
      <c r="D2965" s="9" t="str">
        <f t="shared" si="93"/>
        <v>2025002964CE</v>
      </c>
      <c r="E2965" s="100"/>
      <c r="F2965" s="9"/>
      <c r="G2965" s="9"/>
      <c r="H2965" s="17"/>
      <c r="I2965" s="9"/>
      <c r="J2965" s="9"/>
      <c r="K2965" s="9"/>
      <c r="L2965" s="9"/>
      <c r="M2965" s="9"/>
      <c r="N2965" s="9"/>
      <c r="O2965" s="18"/>
      <c r="P2965" s="18"/>
    </row>
    <row r="2966" spans="1:16" x14ac:dyDescent="0.2">
      <c r="A2966" s="5" t="str">
        <f t="shared" si="92"/>
        <v>enero</v>
      </c>
      <c r="B2966" s="9">
        <v>2025002965</v>
      </c>
      <c r="C2966" s="9"/>
      <c r="D2966" s="9" t="str">
        <f t="shared" si="93"/>
        <v>2025002965CE</v>
      </c>
      <c r="E2966" s="100"/>
      <c r="F2966" s="9"/>
      <c r="G2966" s="9"/>
      <c r="H2966" s="17"/>
      <c r="I2966" s="9"/>
      <c r="J2966" s="9"/>
      <c r="K2966" s="9"/>
      <c r="L2966" s="9"/>
      <c r="M2966" s="9"/>
      <c r="N2966" s="9"/>
      <c r="O2966" s="18"/>
      <c r="P2966" s="18"/>
    </row>
    <row r="2967" spans="1:16" x14ac:dyDescent="0.2">
      <c r="A2967" s="5" t="str">
        <f t="shared" si="92"/>
        <v>enero</v>
      </c>
      <c r="B2967" s="9">
        <v>2025002966</v>
      </c>
      <c r="C2967" s="9"/>
      <c r="D2967" s="9" t="str">
        <f t="shared" si="93"/>
        <v>2025002966CE</v>
      </c>
      <c r="E2967" s="100"/>
      <c r="F2967" s="9"/>
      <c r="G2967" s="9"/>
      <c r="H2967" s="17"/>
      <c r="I2967" s="9"/>
      <c r="J2967" s="9"/>
      <c r="K2967" s="9"/>
      <c r="L2967" s="9"/>
      <c r="M2967" s="9"/>
      <c r="N2967" s="9"/>
      <c r="O2967" s="18"/>
      <c r="P2967" s="18"/>
    </row>
    <row r="2968" spans="1:16" x14ac:dyDescent="0.2">
      <c r="A2968" s="5" t="str">
        <f t="shared" si="92"/>
        <v>enero</v>
      </c>
      <c r="B2968" s="9">
        <v>2025002967</v>
      </c>
      <c r="C2968" s="9"/>
      <c r="D2968" s="9" t="str">
        <f t="shared" si="93"/>
        <v>2025002967CE</v>
      </c>
      <c r="E2968" s="100"/>
      <c r="F2968" s="9"/>
      <c r="G2968" s="9"/>
      <c r="H2968" s="17"/>
      <c r="I2968" s="9"/>
      <c r="J2968" s="9"/>
      <c r="K2968" s="9"/>
      <c r="L2968" s="9"/>
      <c r="M2968" s="9"/>
      <c r="N2968" s="9"/>
      <c r="O2968" s="18"/>
      <c r="P2968" s="18"/>
    </row>
    <row r="2969" spans="1:16" x14ac:dyDescent="0.2">
      <c r="A2969" s="5" t="str">
        <f t="shared" si="92"/>
        <v>enero</v>
      </c>
      <c r="B2969" s="9">
        <v>2025002968</v>
      </c>
      <c r="C2969" s="9"/>
      <c r="D2969" s="9" t="str">
        <f t="shared" si="93"/>
        <v>2025002968CE</v>
      </c>
      <c r="E2969" s="100"/>
      <c r="F2969" s="9"/>
      <c r="G2969" s="9"/>
      <c r="H2969" s="17"/>
      <c r="I2969" s="9"/>
      <c r="J2969" s="9"/>
      <c r="K2969" s="9"/>
      <c r="L2969" s="9"/>
      <c r="M2969" s="9"/>
      <c r="N2969" s="9"/>
      <c r="O2969" s="18"/>
      <c r="P2969" s="18"/>
    </row>
    <row r="2970" spans="1:16" ht="16.5" customHeight="1" x14ac:dyDescent="0.2">
      <c r="A2970" s="5" t="str">
        <f t="shared" si="92"/>
        <v>enero</v>
      </c>
      <c r="B2970" s="9">
        <v>2025002969</v>
      </c>
      <c r="C2970" s="9"/>
      <c r="D2970" s="9" t="str">
        <f t="shared" si="93"/>
        <v>2025002969CE</v>
      </c>
      <c r="E2970" s="100"/>
      <c r="F2970" s="9"/>
      <c r="G2970" s="9"/>
      <c r="H2970" s="17"/>
      <c r="I2970" s="9"/>
      <c r="J2970" s="9"/>
      <c r="K2970" s="9"/>
      <c r="L2970" s="9"/>
      <c r="M2970" s="9"/>
      <c r="N2970" s="9"/>
      <c r="O2970" s="18"/>
      <c r="P2970" s="18"/>
    </row>
    <row r="2971" spans="1:16" x14ac:dyDescent="0.2">
      <c r="A2971" s="5" t="str">
        <f t="shared" si="92"/>
        <v>enero</v>
      </c>
      <c r="B2971" s="9">
        <v>2025002970</v>
      </c>
      <c r="C2971" s="9"/>
      <c r="D2971" s="9" t="str">
        <f t="shared" si="93"/>
        <v>2025002970CE</v>
      </c>
      <c r="E2971" s="100"/>
      <c r="F2971" s="9"/>
      <c r="G2971" s="9"/>
      <c r="H2971" s="17"/>
      <c r="I2971" s="9"/>
      <c r="J2971" s="9"/>
      <c r="K2971" s="9"/>
      <c r="L2971" s="9"/>
      <c r="M2971" s="9"/>
      <c r="N2971" s="9"/>
      <c r="O2971" s="18"/>
      <c r="P2971" s="18"/>
    </row>
    <row r="2972" spans="1:16" x14ac:dyDescent="0.2">
      <c r="A2972" s="5" t="str">
        <f t="shared" si="92"/>
        <v>enero</v>
      </c>
      <c r="B2972" s="9">
        <v>2025002971</v>
      </c>
      <c r="C2972" s="9"/>
      <c r="D2972" s="9" t="str">
        <f t="shared" si="93"/>
        <v>2025002971CE</v>
      </c>
      <c r="E2972" s="100"/>
      <c r="F2972" s="9"/>
      <c r="G2972" s="9"/>
      <c r="H2972" s="17"/>
      <c r="I2972" s="9"/>
      <c r="J2972" s="9"/>
      <c r="K2972" s="9"/>
      <c r="L2972" s="9"/>
      <c r="M2972" s="9"/>
      <c r="N2972" s="9"/>
      <c r="O2972" s="18"/>
      <c r="P2972" s="18"/>
    </row>
    <row r="2973" spans="1:16" x14ac:dyDescent="0.2">
      <c r="A2973" s="5" t="str">
        <f t="shared" si="92"/>
        <v>enero</v>
      </c>
      <c r="B2973" s="9">
        <v>2025002972</v>
      </c>
      <c r="C2973" s="9"/>
      <c r="D2973" s="9" t="str">
        <f t="shared" si="93"/>
        <v>2025002972CE</v>
      </c>
      <c r="E2973" s="100"/>
      <c r="F2973" s="9"/>
      <c r="G2973" s="9"/>
      <c r="H2973" s="17"/>
      <c r="I2973" s="9"/>
      <c r="J2973" s="9"/>
      <c r="K2973" s="9"/>
      <c r="L2973" s="9"/>
      <c r="M2973" s="9"/>
      <c r="N2973" s="9"/>
      <c r="O2973" s="18"/>
      <c r="P2973" s="18"/>
    </row>
    <row r="2974" spans="1:16" x14ac:dyDescent="0.2">
      <c r="A2974" s="5" t="str">
        <f t="shared" si="92"/>
        <v>enero</v>
      </c>
      <c r="B2974" s="9">
        <v>2025002973</v>
      </c>
      <c r="C2974" s="9"/>
      <c r="D2974" s="9" t="str">
        <f t="shared" si="93"/>
        <v>2025002973CE</v>
      </c>
      <c r="E2974" s="100"/>
      <c r="F2974" s="9"/>
      <c r="G2974" s="9"/>
      <c r="H2974" s="17"/>
      <c r="I2974" s="9"/>
      <c r="J2974" s="9"/>
      <c r="K2974" s="9"/>
      <c r="L2974" s="9"/>
      <c r="M2974" s="9"/>
      <c r="N2974" s="9"/>
      <c r="O2974" s="18"/>
      <c r="P2974" s="18"/>
    </row>
    <row r="2975" spans="1:16" ht="23.25" customHeight="1" x14ac:dyDescent="0.2">
      <c r="A2975" s="5" t="str">
        <f t="shared" si="92"/>
        <v>enero</v>
      </c>
      <c r="B2975" s="9">
        <v>2025002974</v>
      </c>
      <c r="C2975" s="9"/>
      <c r="D2975" s="9" t="str">
        <f t="shared" si="93"/>
        <v>2025002974CE</v>
      </c>
      <c r="E2975" s="100"/>
      <c r="F2975" s="9"/>
      <c r="G2975" s="9"/>
      <c r="H2975" s="17"/>
      <c r="I2975" s="9"/>
      <c r="J2975" s="9"/>
      <c r="K2975" s="9"/>
      <c r="L2975" s="9"/>
      <c r="M2975" s="9"/>
      <c r="N2975" s="9"/>
      <c r="O2975" s="18"/>
      <c r="P2975" s="18"/>
    </row>
    <row r="2976" spans="1:16" x14ac:dyDescent="0.2">
      <c r="A2976" s="5" t="str">
        <f t="shared" si="92"/>
        <v>enero</v>
      </c>
      <c r="B2976" s="9">
        <v>2025002975</v>
      </c>
      <c r="C2976" s="9"/>
      <c r="D2976" s="9" t="str">
        <f t="shared" si="93"/>
        <v>2025002975CE</v>
      </c>
      <c r="E2976" s="100"/>
      <c r="F2976" s="9"/>
      <c r="G2976" s="9"/>
      <c r="H2976" s="17"/>
      <c r="I2976" s="9"/>
      <c r="J2976" s="9"/>
      <c r="K2976" s="9"/>
      <c r="L2976" s="9"/>
      <c r="M2976" s="9"/>
      <c r="N2976" s="9"/>
      <c r="O2976" s="18"/>
      <c r="P2976" s="18"/>
    </row>
    <row r="2977" spans="1:16" x14ac:dyDescent="0.2">
      <c r="A2977" s="5" t="str">
        <f t="shared" si="92"/>
        <v>enero</v>
      </c>
      <c r="B2977" s="9">
        <v>2025002976</v>
      </c>
      <c r="C2977" s="9"/>
      <c r="D2977" s="9" t="str">
        <f t="shared" si="93"/>
        <v>2025002976CE</v>
      </c>
      <c r="E2977" s="100"/>
      <c r="F2977" s="9"/>
      <c r="G2977" s="9"/>
      <c r="H2977" s="17"/>
      <c r="I2977" s="9"/>
      <c r="J2977" s="9"/>
      <c r="K2977" s="9"/>
      <c r="L2977" s="9"/>
      <c r="M2977" s="9"/>
      <c r="N2977" s="9"/>
      <c r="O2977" s="18"/>
      <c r="P2977" s="18"/>
    </row>
    <row r="2978" spans="1:16" x14ac:dyDescent="0.2">
      <c r="A2978" s="5" t="str">
        <f t="shared" si="92"/>
        <v>enero</v>
      </c>
      <c r="B2978" s="9">
        <v>2025002977</v>
      </c>
      <c r="C2978" s="9"/>
      <c r="D2978" s="9" t="str">
        <f t="shared" si="93"/>
        <v>2025002977CE</v>
      </c>
      <c r="E2978" s="100"/>
      <c r="F2978" s="9"/>
      <c r="G2978" s="9"/>
      <c r="H2978" s="17"/>
      <c r="I2978" s="9"/>
      <c r="J2978" s="9"/>
      <c r="K2978" s="9"/>
      <c r="L2978" s="9"/>
      <c r="M2978" s="9"/>
      <c r="N2978" s="9"/>
      <c r="O2978" s="18"/>
      <c r="P2978" s="18"/>
    </row>
    <row r="2979" spans="1:16" x14ac:dyDescent="0.2">
      <c r="A2979" s="5" t="str">
        <f t="shared" si="92"/>
        <v>enero</v>
      </c>
      <c r="B2979" s="9">
        <v>2025002978</v>
      </c>
      <c r="C2979" s="9"/>
      <c r="D2979" s="9" t="str">
        <f t="shared" si="93"/>
        <v>2025002978CE</v>
      </c>
      <c r="E2979" s="100"/>
      <c r="F2979" s="9"/>
      <c r="G2979" s="9"/>
      <c r="H2979" s="17"/>
      <c r="I2979" s="9"/>
      <c r="J2979" s="9"/>
      <c r="K2979" s="9"/>
      <c r="L2979" s="9"/>
      <c r="M2979" s="9"/>
      <c r="N2979" s="9"/>
      <c r="O2979" s="18"/>
      <c r="P2979" s="18"/>
    </row>
    <row r="2980" spans="1:16" ht="36" customHeight="1" x14ac:dyDescent="0.2">
      <c r="A2980" s="5" t="str">
        <f t="shared" si="92"/>
        <v>enero</v>
      </c>
      <c r="B2980" s="9">
        <v>2025002979</v>
      </c>
      <c r="C2980" s="9"/>
      <c r="D2980" s="9" t="str">
        <f t="shared" si="93"/>
        <v>2025002979CE</v>
      </c>
      <c r="E2980" s="100"/>
      <c r="F2980" s="9"/>
      <c r="G2980" s="9"/>
      <c r="H2980" s="17"/>
      <c r="I2980" s="9"/>
      <c r="J2980" s="9"/>
      <c r="K2980" s="9"/>
      <c r="L2980" s="9"/>
      <c r="M2980" s="9"/>
      <c r="N2980" s="9"/>
      <c r="O2980" s="18"/>
      <c r="P2980" s="18"/>
    </row>
    <row r="2981" spans="1:16" x14ac:dyDescent="0.2">
      <c r="A2981" s="5" t="str">
        <f t="shared" si="92"/>
        <v>enero</v>
      </c>
      <c r="B2981" s="9">
        <v>2025002980</v>
      </c>
      <c r="C2981" s="9"/>
      <c r="D2981" s="9" t="str">
        <f t="shared" si="93"/>
        <v>2025002980CE</v>
      </c>
      <c r="E2981" s="100"/>
      <c r="F2981" s="9"/>
      <c r="G2981" s="9"/>
      <c r="H2981" s="17"/>
      <c r="I2981" s="9"/>
      <c r="J2981" s="9"/>
      <c r="K2981" s="9"/>
      <c r="L2981" s="9"/>
      <c r="M2981" s="9"/>
      <c r="N2981" s="9"/>
      <c r="O2981" s="18"/>
      <c r="P2981" s="18"/>
    </row>
    <row r="2982" spans="1:16" x14ac:dyDescent="0.2">
      <c r="A2982" s="5" t="str">
        <f t="shared" si="92"/>
        <v>enero</v>
      </c>
      <c r="B2982" s="9">
        <v>2025002981</v>
      </c>
      <c r="C2982" s="9"/>
      <c r="D2982" s="9" t="str">
        <f t="shared" si="93"/>
        <v>2025002981CE</v>
      </c>
      <c r="E2982" s="100"/>
      <c r="F2982" s="9"/>
      <c r="G2982" s="9"/>
      <c r="H2982" s="17"/>
      <c r="I2982" s="9"/>
      <c r="J2982" s="9"/>
      <c r="K2982" s="9"/>
      <c r="L2982" s="9"/>
      <c r="M2982" s="9"/>
      <c r="N2982" s="9"/>
      <c r="O2982" s="18"/>
      <c r="P2982" s="18"/>
    </row>
    <row r="2983" spans="1:16" x14ac:dyDescent="0.2">
      <c r="A2983" s="5" t="str">
        <f t="shared" si="92"/>
        <v>enero</v>
      </c>
      <c r="B2983" s="9">
        <v>2025002982</v>
      </c>
      <c r="C2983" s="9"/>
      <c r="D2983" s="9" t="str">
        <f t="shared" si="93"/>
        <v>2025002982CE</v>
      </c>
      <c r="E2983" s="100"/>
      <c r="F2983" s="9"/>
      <c r="G2983" s="9"/>
      <c r="H2983" s="17"/>
      <c r="I2983" s="9"/>
      <c r="J2983" s="9"/>
      <c r="K2983" s="9"/>
      <c r="L2983" s="9"/>
      <c r="M2983" s="9"/>
      <c r="N2983" s="9"/>
      <c r="O2983" s="18"/>
      <c r="P2983" s="18"/>
    </row>
    <row r="2984" spans="1:16" x14ac:dyDescent="0.2">
      <c r="A2984" s="5" t="str">
        <f t="shared" si="92"/>
        <v>enero</v>
      </c>
      <c r="B2984" s="9">
        <v>2025002983</v>
      </c>
      <c r="C2984" s="9"/>
      <c r="D2984" s="9" t="str">
        <f t="shared" si="93"/>
        <v>2025002983CE</v>
      </c>
      <c r="E2984" s="100"/>
      <c r="F2984" s="9"/>
      <c r="G2984" s="9"/>
      <c r="H2984" s="17"/>
      <c r="I2984" s="9"/>
      <c r="J2984" s="9"/>
      <c r="K2984" s="9"/>
      <c r="L2984" s="9"/>
      <c r="M2984" s="9"/>
      <c r="N2984" s="9"/>
      <c r="O2984" s="18"/>
      <c r="P2984" s="18"/>
    </row>
    <row r="2985" spans="1:16" x14ac:dyDescent="0.2">
      <c r="A2985" s="5" t="str">
        <f t="shared" si="92"/>
        <v>enero</v>
      </c>
      <c r="B2985" s="9">
        <v>2025002984</v>
      </c>
      <c r="C2985" s="9"/>
      <c r="D2985" s="9" t="str">
        <f t="shared" si="93"/>
        <v>2025002984CE</v>
      </c>
      <c r="E2985" s="100"/>
      <c r="F2985" s="9"/>
      <c r="G2985" s="9"/>
      <c r="H2985" s="17"/>
      <c r="I2985" s="9"/>
      <c r="J2985" s="9"/>
      <c r="K2985" s="9"/>
      <c r="L2985" s="9"/>
      <c r="M2985" s="9"/>
      <c r="N2985" s="9"/>
      <c r="O2985" s="18"/>
      <c r="P2985" s="18"/>
    </row>
    <row r="2986" spans="1:16" x14ac:dyDescent="0.2">
      <c r="A2986" s="5" t="str">
        <f t="shared" si="92"/>
        <v>enero</v>
      </c>
      <c r="B2986" s="9">
        <v>2025002985</v>
      </c>
      <c r="C2986" s="9"/>
      <c r="D2986" s="9" t="str">
        <f t="shared" si="93"/>
        <v>2025002985CE</v>
      </c>
      <c r="E2986" s="100"/>
      <c r="F2986" s="9"/>
      <c r="G2986" s="9"/>
      <c r="H2986" s="17"/>
      <c r="I2986" s="9"/>
      <c r="J2986" s="9"/>
      <c r="K2986" s="9"/>
      <c r="L2986" s="9"/>
      <c r="M2986" s="9"/>
      <c r="N2986" s="9"/>
      <c r="O2986" s="18"/>
      <c r="P2986" s="18"/>
    </row>
    <row r="2987" spans="1:16" x14ac:dyDescent="0.2">
      <c r="A2987" s="5" t="str">
        <f t="shared" si="92"/>
        <v>enero</v>
      </c>
      <c r="B2987" s="9">
        <v>2025002986</v>
      </c>
      <c r="C2987" s="9"/>
      <c r="D2987" s="9" t="str">
        <f t="shared" si="93"/>
        <v>2025002986CE</v>
      </c>
      <c r="E2987" s="100"/>
      <c r="F2987" s="9"/>
      <c r="G2987" s="9"/>
      <c r="H2987" s="17"/>
      <c r="I2987" s="9"/>
      <c r="J2987" s="9"/>
      <c r="K2987" s="9"/>
      <c r="L2987" s="9"/>
      <c r="M2987" s="9"/>
      <c r="N2987" s="9"/>
      <c r="O2987" s="18"/>
      <c r="P2987" s="18"/>
    </row>
    <row r="2988" spans="1:16" x14ac:dyDescent="0.2">
      <c r="A2988" s="5" t="str">
        <f t="shared" si="92"/>
        <v>enero</v>
      </c>
      <c r="B2988" s="9">
        <v>2025002987</v>
      </c>
      <c r="C2988" s="9"/>
      <c r="D2988" s="9" t="str">
        <f t="shared" si="93"/>
        <v>2025002987CE</v>
      </c>
      <c r="E2988" s="100"/>
      <c r="F2988" s="9"/>
      <c r="G2988" s="9"/>
      <c r="H2988" s="17"/>
      <c r="I2988" s="9"/>
      <c r="J2988" s="9"/>
      <c r="K2988" s="9"/>
      <c r="L2988" s="9"/>
      <c r="M2988" s="9"/>
      <c r="N2988" s="9"/>
      <c r="O2988" s="18"/>
      <c r="P2988" s="18"/>
    </row>
    <row r="2989" spans="1:16" x14ac:dyDescent="0.2">
      <c r="A2989" s="5" t="str">
        <f t="shared" si="92"/>
        <v>enero</v>
      </c>
      <c r="B2989" s="9">
        <v>2025002988</v>
      </c>
      <c r="C2989" s="9"/>
      <c r="D2989" s="9" t="str">
        <f t="shared" si="93"/>
        <v>2025002988CE</v>
      </c>
      <c r="E2989" s="100"/>
      <c r="F2989" s="9"/>
      <c r="G2989" s="9"/>
      <c r="H2989" s="17"/>
      <c r="I2989" s="9"/>
      <c r="J2989" s="9"/>
      <c r="K2989" s="9"/>
      <c r="L2989" s="9"/>
      <c r="M2989" s="9"/>
      <c r="N2989" s="9"/>
      <c r="O2989" s="18"/>
      <c r="P2989" s="18"/>
    </row>
    <row r="2990" spans="1:16" x14ac:dyDescent="0.2">
      <c r="A2990" s="5" t="str">
        <f t="shared" si="92"/>
        <v>enero</v>
      </c>
      <c r="B2990" s="9">
        <v>2025002989</v>
      </c>
      <c r="C2990" s="9"/>
      <c r="D2990" s="9" t="str">
        <f t="shared" si="93"/>
        <v>2025002989CE</v>
      </c>
      <c r="E2990" s="100"/>
      <c r="F2990" s="9"/>
      <c r="G2990" s="9"/>
      <c r="H2990" s="17"/>
      <c r="I2990" s="9"/>
      <c r="J2990" s="9"/>
      <c r="K2990" s="9"/>
      <c r="L2990" s="9"/>
      <c r="M2990" s="9"/>
      <c r="N2990" s="9"/>
      <c r="O2990" s="18"/>
      <c r="P2990" s="18"/>
    </row>
    <row r="2991" spans="1:16" x14ac:dyDescent="0.2">
      <c r="A2991" s="5" t="str">
        <f t="shared" si="92"/>
        <v>enero</v>
      </c>
      <c r="B2991" s="9">
        <v>2025002990</v>
      </c>
      <c r="C2991" s="9"/>
      <c r="D2991" s="9" t="str">
        <f t="shared" si="93"/>
        <v>2025002990CE</v>
      </c>
      <c r="E2991" s="100"/>
      <c r="F2991" s="9"/>
      <c r="G2991" s="9"/>
      <c r="H2991" s="17"/>
      <c r="I2991" s="9"/>
      <c r="J2991" s="9"/>
      <c r="K2991" s="9"/>
      <c r="L2991" s="9"/>
      <c r="M2991" s="9"/>
      <c r="N2991" s="9"/>
      <c r="O2991" s="18"/>
      <c r="P2991" s="18"/>
    </row>
    <row r="2992" spans="1:16" x14ac:dyDescent="0.2">
      <c r="A2992" s="5" t="str">
        <f t="shared" si="92"/>
        <v>enero</v>
      </c>
      <c r="B2992" s="9">
        <v>2025002991</v>
      </c>
      <c r="C2992" s="9"/>
      <c r="D2992" s="9" t="str">
        <f t="shared" si="93"/>
        <v>2025002991CE</v>
      </c>
      <c r="E2992" s="100"/>
      <c r="F2992" s="9"/>
      <c r="G2992" s="9"/>
      <c r="H2992" s="17"/>
      <c r="I2992" s="9"/>
      <c r="J2992" s="9"/>
      <c r="K2992" s="9"/>
      <c r="L2992" s="9"/>
      <c r="M2992" s="9"/>
      <c r="N2992" s="9"/>
      <c r="O2992" s="18"/>
      <c r="P2992" s="18"/>
    </row>
    <row r="2993" spans="1:16" x14ac:dyDescent="0.2">
      <c r="A2993" s="5" t="str">
        <f t="shared" si="92"/>
        <v>enero</v>
      </c>
      <c r="B2993" s="9">
        <v>2025002992</v>
      </c>
      <c r="C2993" s="9"/>
      <c r="D2993" s="9" t="str">
        <f t="shared" si="93"/>
        <v>2025002992CE</v>
      </c>
      <c r="E2993" s="100"/>
      <c r="F2993" s="9"/>
      <c r="G2993" s="9"/>
      <c r="H2993" s="17"/>
      <c r="I2993" s="9"/>
      <c r="J2993" s="9"/>
      <c r="K2993" s="9"/>
      <c r="L2993" s="9"/>
      <c r="M2993" s="9"/>
      <c r="N2993" s="9"/>
      <c r="O2993" s="18"/>
      <c r="P2993" s="18"/>
    </row>
    <row r="2994" spans="1:16" x14ac:dyDescent="0.2">
      <c r="A2994" s="5" t="str">
        <f t="shared" si="92"/>
        <v>enero</v>
      </c>
      <c r="B2994" s="9">
        <v>2025002993</v>
      </c>
      <c r="C2994" s="9"/>
      <c r="D2994" s="9" t="str">
        <f t="shared" si="93"/>
        <v>2025002993CE</v>
      </c>
      <c r="E2994" s="100"/>
      <c r="F2994" s="9"/>
      <c r="G2994" s="9"/>
      <c r="H2994" s="17"/>
      <c r="I2994" s="9"/>
      <c r="J2994" s="9"/>
      <c r="K2994" s="9"/>
      <c r="L2994" s="9"/>
      <c r="M2994" s="9"/>
      <c r="N2994" s="9"/>
      <c r="O2994" s="18"/>
      <c r="P2994" s="18"/>
    </row>
    <row r="2995" spans="1:16" x14ac:dyDescent="0.2">
      <c r="A2995" s="5" t="str">
        <f t="shared" si="92"/>
        <v>enero</v>
      </c>
      <c r="B2995" s="9">
        <v>2025002994</v>
      </c>
      <c r="C2995" s="9"/>
      <c r="D2995" s="9" t="str">
        <f t="shared" si="93"/>
        <v>2025002994CE</v>
      </c>
      <c r="E2995" s="100"/>
      <c r="F2995" s="9"/>
      <c r="G2995" s="9"/>
      <c r="H2995" s="17"/>
      <c r="I2995" s="9"/>
      <c r="J2995" s="9"/>
      <c r="K2995" s="9"/>
      <c r="L2995" s="9"/>
      <c r="M2995" s="9"/>
      <c r="N2995" s="9"/>
      <c r="O2995" s="18"/>
      <c r="P2995" s="18"/>
    </row>
    <row r="2996" spans="1:16" x14ac:dyDescent="0.2">
      <c r="A2996" s="5" t="str">
        <f t="shared" si="92"/>
        <v>enero</v>
      </c>
      <c r="B2996" s="9">
        <v>2025002995</v>
      </c>
      <c r="C2996" s="9"/>
      <c r="D2996" s="9" t="str">
        <f t="shared" si="93"/>
        <v>2025002995CE</v>
      </c>
      <c r="E2996" s="100"/>
      <c r="F2996" s="9"/>
      <c r="G2996" s="9"/>
      <c r="H2996" s="17"/>
      <c r="I2996" s="9"/>
      <c r="J2996" s="9"/>
      <c r="K2996" s="9"/>
      <c r="L2996" s="9"/>
      <c r="M2996" s="9"/>
      <c r="N2996" s="9"/>
      <c r="O2996" s="18"/>
      <c r="P2996" s="18"/>
    </row>
    <row r="2997" spans="1:16" x14ac:dyDescent="0.2">
      <c r="A2997" s="5" t="str">
        <f t="shared" si="92"/>
        <v>enero</v>
      </c>
      <c r="B2997" s="9">
        <v>2025002996</v>
      </c>
      <c r="C2997" s="9"/>
      <c r="D2997" s="9" t="str">
        <f t="shared" si="93"/>
        <v>2025002996CE</v>
      </c>
      <c r="E2997" s="100"/>
      <c r="F2997" s="9"/>
      <c r="G2997" s="9"/>
      <c r="H2997" s="17"/>
      <c r="I2997" s="9"/>
      <c r="J2997" s="9"/>
      <c r="K2997" s="9"/>
      <c r="L2997" s="9"/>
      <c r="M2997" s="9"/>
      <c r="N2997" s="9"/>
      <c r="O2997" s="18"/>
      <c r="P2997" s="18"/>
    </row>
    <row r="2998" spans="1:16" x14ac:dyDescent="0.2">
      <c r="A2998" s="5" t="str">
        <f t="shared" si="92"/>
        <v>enero</v>
      </c>
      <c r="B2998" s="9">
        <v>2025002997</v>
      </c>
      <c r="C2998" s="9"/>
      <c r="D2998" s="9" t="str">
        <f t="shared" si="93"/>
        <v>2025002997CE</v>
      </c>
      <c r="E2998" s="100"/>
      <c r="F2998" s="9"/>
      <c r="G2998" s="9"/>
      <c r="H2998" s="17"/>
      <c r="I2998" s="9"/>
      <c r="J2998" s="9"/>
      <c r="K2998" s="9"/>
      <c r="L2998" s="9"/>
      <c r="M2998" s="9"/>
      <c r="N2998" s="9"/>
      <c r="O2998" s="18"/>
      <c r="P2998" s="18"/>
    </row>
    <row r="2999" spans="1:16" x14ac:dyDescent="0.2">
      <c r="A2999" s="5" t="str">
        <f t="shared" ref="A2999:A3062" si="94">TEXT(E2999,"MMMM")</f>
        <v>enero</v>
      </c>
      <c r="B2999" s="9">
        <v>2025002998</v>
      </c>
      <c r="C2999" s="9"/>
      <c r="D2999" s="9" t="str">
        <f t="shared" si="93"/>
        <v>2025002998CE</v>
      </c>
      <c r="E2999" s="100"/>
      <c r="F2999" s="9"/>
      <c r="G2999" s="9"/>
      <c r="H2999" s="17"/>
      <c r="I2999" s="9"/>
      <c r="J2999" s="9"/>
      <c r="K2999" s="9"/>
      <c r="L2999" s="9"/>
      <c r="M2999" s="9"/>
      <c r="N2999" s="9"/>
      <c r="O2999" s="18"/>
      <c r="P2999" s="18"/>
    </row>
    <row r="3000" spans="1:16" x14ac:dyDescent="0.2">
      <c r="A3000" s="5" t="str">
        <f t="shared" si="94"/>
        <v>enero</v>
      </c>
      <c r="B3000" s="9">
        <v>2025002999</v>
      </c>
      <c r="C3000" s="9"/>
      <c r="D3000" s="9" t="str">
        <f t="shared" si="93"/>
        <v>2025002999CE</v>
      </c>
      <c r="E3000" s="100"/>
      <c r="F3000" s="9"/>
      <c r="G3000" s="9"/>
      <c r="H3000" s="17"/>
      <c r="I3000" s="9"/>
      <c r="J3000" s="9"/>
      <c r="K3000" s="9"/>
      <c r="L3000" s="9"/>
      <c r="M3000" s="9"/>
      <c r="N3000" s="9"/>
      <c r="O3000" s="18"/>
      <c r="P3000" s="18"/>
    </row>
    <row r="3001" spans="1:16" x14ac:dyDescent="0.2">
      <c r="A3001" s="5" t="str">
        <f t="shared" si="94"/>
        <v>enero</v>
      </c>
      <c r="B3001" s="9">
        <v>2025003000</v>
      </c>
      <c r="C3001" s="9"/>
      <c r="D3001" s="9" t="str">
        <f t="shared" si="93"/>
        <v>2025003000CE</v>
      </c>
      <c r="E3001" s="100"/>
      <c r="F3001" s="9"/>
      <c r="G3001" s="9"/>
      <c r="H3001" s="17"/>
      <c r="I3001" s="9"/>
      <c r="J3001" s="9"/>
      <c r="K3001" s="9"/>
      <c r="L3001" s="9"/>
      <c r="M3001" s="9"/>
      <c r="N3001" s="9"/>
      <c r="O3001" s="18"/>
      <c r="P3001" s="18"/>
    </row>
    <row r="3002" spans="1:16" x14ac:dyDescent="0.2">
      <c r="A3002" s="5" t="str">
        <f t="shared" si="94"/>
        <v>enero</v>
      </c>
      <c r="B3002" s="9">
        <v>2025003001</v>
      </c>
      <c r="C3002" s="9"/>
      <c r="D3002" s="9" t="str">
        <f t="shared" si="93"/>
        <v>2025003001CE</v>
      </c>
      <c r="E3002" s="100"/>
      <c r="F3002" s="9"/>
      <c r="G3002" s="9"/>
      <c r="H3002" s="17"/>
      <c r="I3002" s="9"/>
      <c r="J3002" s="9"/>
      <c r="K3002" s="9"/>
      <c r="L3002" s="9"/>
      <c r="M3002" s="9"/>
      <c r="N3002" s="9"/>
      <c r="O3002" s="18"/>
      <c r="P3002" s="18"/>
    </row>
    <row r="3003" spans="1:16" x14ac:dyDescent="0.2">
      <c r="A3003" s="5" t="str">
        <f t="shared" si="94"/>
        <v>enero</v>
      </c>
      <c r="B3003" s="9">
        <v>2025003002</v>
      </c>
      <c r="C3003" s="9"/>
      <c r="D3003" s="9" t="str">
        <f t="shared" si="93"/>
        <v>2025003002CE</v>
      </c>
      <c r="E3003" s="100"/>
      <c r="F3003" s="9"/>
      <c r="G3003" s="9"/>
      <c r="H3003" s="17"/>
      <c r="I3003" s="9"/>
      <c r="J3003" s="9"/>
      <c r="K3003" s="9"/>
      <c r="L3003" s="9"/>
      <c r="M3003" s="9"/>
      <c r="N3003" s="9"/>
      <c r="O3003" s="18"/>
      <c r="P3003" s="18"/>
    </row>
    <row r="3004" spans="1:16" x14ac:dyDescent="0.2">
      <c r="A3004" s="5" t="str">
        <f t="shared" si="94"/>
        <v>enero</v>
      </c>
      <c r="B3004" s="9">
        <v>2025003003</v>
      </c>
      <c r="C3004" s="9"/>
      <c r="D3004" s="9" t="str">
        <f t="shared" si="93"/>
        <v>2025003003CE</v>
      </c>
      <c r="E3004" s="100"/>
      <c r="F3004" s="9"/>
      <c r="G3004" s="9"/>
      <c r="H3004" s="17"/>
      <c r="I3004" s="9"/>
      <c r="J3004" s="9"/>
      <c r="K3004" s="9"/>
      <c r="L3004" s="9"/>
      <c r="M3004" s="9"/>
      <c r="N3004" s="9"/>
      <c r="O3004" s="18"/>
      <c r="P3004" s="18"/>
    </row>
    <row r="3005" spans="1:16" x14ac:dyDescent="0.2">
      <c r="A3005" s="5" t="str">
        <f t="shared" si="94"/>
        <v>enero</v>
      </c>
      <c r="B3005" s="9">
        <v>2025003004</v>
      </c>
      <c r="C3005" s="9"/>
      <c r="D3005" s="9" t="str">
        <f t="shared" si="93"/>
        <v>2025003004CE</v>
      </c>
      <c r="E3005" s="100"/>
      <c r="F3005" s="9"/>
      <c r="G3005" s="9"/>
      <c r="H3005" s="17"/>
      <c r="I3005" s="9"/>
      <c r="J3005" s="9"/>
      <c r="K3005" s="9"/>
      <c r="L3005" s="9"/>
      <c r="M3005" s="9"/>
      <c r="N3005" s="9"/>
      <c r="O3005" s="18"/>
      <c r="P3005" s="18"/>
    </row>
    <row r="3006" spans="1:16" x14ac:dyDescent="0.2">
      <c r="A3006" s="5" t="str">
        <f t="shared" si="94"/>
        <v>enero</v>
      </c>
      <c r="B3006" s="9">
        <v>2025003005</v>
      </c>
      <c r="C3006" s="9"/>
      <c r="D3006" s="9" t="str">
        <f t="shared" ref="D3006:D3069" si="95">CONCATENATE(B3006,"CE")</f>
        <v>2025003005CE</v>
      </c>
      <c r="E3006" s="100"/>
      <c r="F3006" s="9"/>
      <c r="G3006" s="9"/>
      <c r="H3006" s="17"/>
      <c r="I3006" s="9"/>
      <c r="J3006" s="9"/>
      <c r="K3006" s="9"/>
      <c r="L3006" s="9"/>
      <c r="M3006" s="9"/>
      <c r="N3006" s="9"/>
      <c r="O3006" s="18"/>
      <c r="P3006" s="18"/>
    </row>
    <row r="3007" spans="1:16" x14ac:dyDescent="0.2">
      <c r="A3007" s="5" t="str">
        <f t="shared" si="94"/>
        <v>enero</v>
      </c>
      <c r="B3007" s="9">
        <v>2025003006</v>
      </c>
      <c r="C3007" s="9"/>
      <c r="D3007" s="9" t="str">
        <f t="shared" si="95"/>
        <v>2025003006CE</v>
      </c>
      <c r="E3007" s="100"/>
      <c r="F3007" s="9"/>
      <c r="G3007" s="9"/>
      <c r="H3007" s="17"/>
      <c r="I3007" s="9"/>
      <c r="J3007" s="9"/>
      <c r="K3007" s="9"/>
      <c r="L3007" s="9"/>
      <c r="M3007" s="9"/>
      <c r="N3007" s="9"/>
      <c r="O3007" s="18"/>
      <c r="P3007" s="18"/>
    </row>
    <row r="3008" spans="1:16" x14ac:dyDescent="0.2">
      <c r="A3008" s="5" t="str">
        <f t="shared" si="94"/>
        <v>enero</v>
      </c>
      <c r="B3008" s="9">
        <v>2025003007</v>
      </c>
      <c r="C3008" s="9"/>
      <c r="D3008" s="9" t="str">
        <f t="shared" si="95"/>
        <v>2025003007CE</v>
      </c>
      <c r="E3008" s="100"/>
      <c r="F3008" s="9"/>
      <c r="G3008" s="9"/>
      <c r="H3008" s="17"/>
      <c r="I3008" s="9"/>
      <c r="J3008" s="9"/>
      <c r="K3008" s="9"/>
      <c r="L3008" s="9"/>
      <c r="M3008" s="9"/>
      <c r="N3008" s="9"/>
      <c r="O3008" s="18"/>
      <c r="P3008" s="18"/>
    </row>
    <row r="3009" spans="1:16" x14ac:dyDescent="0.2">
      <c r="A3009" s="5" t="str">
        <f t="shared" si="94"/>
        <v>enero</v>
      </c>
      <c r="B3009" s="9">
        <v>2025003008</v>
      </c>
      <c r="C3009" s="9"/>
      <c r="D3009" s="9" t="str">
        <f t="shared" si="95"/>
        <v>2025003008CE</v>
      </c>
      <c r="E3009" s="100"/>
      <c r="F3009" s="9"/>
      <c r="G3009" s="9"/>
      <c r="H3009" s="17"/>
      <c r="I3009" s="9"/>
      <c r="J3009" s="9"/>
      <c r="K3009" s="9"/>
      <c r="L3009" s="9"/>
      <c r="M3009" s="9"/>
      <c r="N3009" s="9"/>
      <c r="O3009" s="18"/>
      <c r="P3009" s="18"/>
    </row>
    <row r="3010" spans="1:16" x14ac:dyDescent="0.2">
      <c r="A3010" s="5" t="str">
        <f t="shared" si="94"/>
        <v>enero</v>
      </c>
      <c r="B3010" s="9">
        <v>2025003009</v>
      </c>
      <c r="C3010" s="9"/>
      <c r="D3010" s="9" t="str">
        <f t="shared" si="95"/>
        <v>2025003009CE</v>
      </c>
      <c r="E3010" s="100"/>
      <c r="F3010" s="9"/>
      <c r="G3010" s="9"/>
      <c r="H3010" s="17"/>
      <c r="I3010" s="9"/>
      <c r="J3010" s="9"/>
      <c r="K3010" s="9"/>
      <c r="L3010" s="9"/>
      <c r="M3010" s="9"/>
      <c r="N3010" s="9"/>
      <c r="O3010" s="18"/>
      <c r="P3010" s="18"/>
    </row>
    <row r="3011" spans="1:16" x14ac:dyDescent="0.2">
      <c r="A3011" s="5" t="str">
        <f t="shared" si="94"/>
        <v>enero</v>
      </c>
      <c r="B3011" s="9">
        <v>2025003010</v>
      </c>
      <c r="C3011" s="9"/>
      <c r="D3011" s="9" t="str">
        <f t="shared" si="95"/>
        <v>2025003010CE</v>
      </c>
      <c r="E3011" s="100"/>
      <c r="F3011" s="9"/>
      <c r="G3011" s="9"/>
      <c r="H3011" s="17"/>
      <c r="I3011" s="9"/>
      <c r="J3011" s="9"/>
      <c r="K3011" s="9"/>
      <c r="L3011" s="9"/>
      <c r="M3011" s="9"/>
      <c r="N3011" s="9"/>
      <c r="O3011" s="18"/>
      <c r="P3011" s="18"/>
    </row>
    <row r="3012" spans="1:16" x14ac:dyDescent="0.2">
      <c r="A3012" s="5" t="str">
        <f t="shared" si="94"/>
        <v>enero</v>
      </c>
      <c r="B3012" s="9">
        <v>2025003011</v>
      </c>
      <c r="C3012" s="9"/>
      <c r="D3012" s="9" t="str">
        <f t="shared" si="95"/>
        <v>2025003011CE</v>
      </c>
      <c r="E3012" s="100"/>
      <c r="F3012" s="9"/>
      <c r="G3012" s="9"/>
      <c r="H3012" s="17"/>
      <c r="I3012" s="9"/>
      <c r="J3012" s="9"/>
      <c r="K3012" s="9"/>
      <c r="L3012" s="9"/>
      <c r="M3012" s="9"/>
      <c r="N3012" s="9"/>
      <c r="O3012" s="18"/>
      <c r="P3012" s="18"/>
    </row>
    <row r="3013" spans="1:16" x14ac:dyDescent="0.2">
      <c r="A3013" s="5" t="str">
        <f t="shared" si="94"/>
        <v>enero</v>
      </c>
      <c r="B3013" s="9">
        <v>2025003012</v>
      </c>
      <c r="C3013" s="9"/>
      <c r="D3013" s="9" t="str">
        <f t="shared" si="95"/>
        <v>2025003012CE</v>
      </c>
      <c r="E3013" s="100"/>
      <c r="F3013" s="9"/>
      <c r="G3013" s="9"/>
      <c r="H3013" s="17"/>
      <c r="I3013" s="9"/>
      <c r="J3013" s="9"/>
      <c r="K3013" s="9"/>
      <c r="L3013" s="9"/>
      <c r="M3013" s="9"/>
      <c r="N3013" s="9"/>
      <c r="O3013" s="18"/>
      <c r="P3013" s="18"/>
    </row>
    <row r="3014" spans="1:16" x14ac:dyDescent="0.2">
      <c r="A3014" s="5" t="str">
        <f t="shared" si="94"/>
        <v>enero</v>
      </c>
      <c r="B3014" s="9">
        <v>2025003013</v>
      </c>
      <c r="C3014" s="9"/>
      <c r="D3014" s="9" t="str">
        <f t="shared" si="95"/>
        <v>2025003013CE</v>
      </c>
      <c r="E3014" s="100"/>
      <c r="F3014" s="99"/>
      <c r="G3014" s="99"/>
      <c r="H3014" s="100"/>
      <c r="I3014" s="99"/>
      <c r="J3014" s="9"/>
      <c r="K3014" s="9"/>
      <c r="L3014" s="9"/>
      <c r="M3014" s="9"/>
      <c r="N3014" s="99"/>
      <c r="O3014" s="18"/>
      <c r="P3014" s="101"/>
    </row>
    <row r="3015" spans="1:16" x14ac:dyDescent="0.2">
      <c r="A3015" s="5" t="str">
        <f t="shared" si="94"/>
        <v>enero</v>
      </c>
      <c r="B3015" s="9">
        <v>2025003014</v>
      </c>
      <c r="C3015" s="99"/>
      <c r="D3015" s="9" t="str">
        <f t="shared" si="95"/>
        <v>2025003014CE</v>
      </c>
      <c r="E3015" s="100"/>
      <c r="F3015" s="99"/>
      <c r="G3015" s="99"/>
      <c r="H3015" s="100"/>
      <c r="I3015" s="99"/>
      <c r="J3015" s="9"/>
      <c r="K3015" s="9"/>
      <c r="L3015" s="99"/>
      <c r="M3015" s="99"/>
      <c r="N3015" s="99"/>
      <c r="O3015" s="101"/>
      <c r="P3015" s="101"/>
    </row>
    <row r="3016" spans="1:16" x14ac:dyDescent="0.2">
      <c r="A3016" s="5" t="str">
        <f t="shared" si="94"/>
        <v>enero</v>
      </c>
      <c r="B3016" s="9">
        <v>2025003015</v>
      </c>
      <c r="C3016" s="99"/>
      <c r="D3016" s="9" t="str">
        <f t="shared" si="95"/>
        <v>2025003015CE</v>
      </c>
      <c r="E3016" s="100"/>
      <c r="F3016" s="99"/>
      <c r="G3016" s="99"/>
      <c r="H3016" s="100"/>
      <c r="I3016" s="99"/>
      <c r="J3016" s="99"/>
      <c r="K3016" s="99"/>
      <c r="L3016" s="99"/>
      <c r="M3016" s="99"/>
      <c r="N3016" s="99"/>
      <c r="O3016" s="101"/>
      <c r="P3016" s="101"/>
    </row>
    <row r="3017" spans="1:16" x14ac:dyDescent="0.2">
      <c r="A3017" s="5" t="str">
        <f t="shared" si="94"/>
        <v>enero</v>
      </c>
      <c r="B3017" s="9">
        <v>2025003016</v>
      </c>
      <c r="C3017" s="99"/>
      <c r="D3017" s="9" t="str">
        <f t="shared" si="95"/>
        <v>2025003016CE</v>
      </c>
      <c r="E3017" s="100"/>
      <c r="F3017" s="99"/>
      <c r="G3017" s="99"/>
      <c r="H3017" s="100"/>
      <c r="I3017" s="99"/>
      <c r="J3017" s="99"/>
      <c r="K3017" s="99"/>
      <c r="L3017" s="99"/>
      <c r="M3017" s="99"/>
      <c r="N3017" s="99"/>
      <c r="O3017" s="101"/>
      <c r="P3017" s="101"/>
    </row>
    <row r="3018" spans="1:16" x14ac:dyDescent="0.2">
      <c r="A3018" s="5" t="str">
        <f t="shared" si="94"/>
        <v>enero</v>
      </c>
      <c r="B3018" s="9">
        <v>2025003017</v>
      </c>
      <c r="C3018" s="99"/>
      <c r="D3018" s="9" t="str">
        <f t="shared" si="95"/>
        <v>2025003017CE</v>
      </c>
      <c r="E3018" s="100"/>
      <c r="F3018" s="99"/>
      <c r="G3018" s="99"/>
      <c r="H3018" s="100"/>
      <c r="I3018" s="99"/>
      <c r="J3018" s="99"/>
      <c r="K3018" s="99"/>
      <c r="L3018" s="99"/>
      <c r="M3018" s="99"/>
      <c r="N3018" s="99"/>
      <c r="O3018" s="101"/>
      <c r="P3018" s="101"/>
    </row>
    <row r="3019" spans="1:16" x14ac:dyDescent="0.2">
      <c r="A3019" s="5" t="str">
        <f t="shared" si="94"/>
        <v>enero</v>
      </c>
      <c r="B3019" s="9">
        <v>2025003018</v>
      </c>
      <c r="C3019" s="99"/>
      <c r="D3019" s="9" t="str">
        <f t="shared" si="95"/>
        <v>2025003018CE</v>
      </c>
      <c r="E3019" s="100"/>
      <c r="F3019" s="9"/>
      <c r="G3019" s="9"/>
      <c r="H3019" s="100"/>
      <c r="I3019" s="100"/>
      <c r="J3019" s="9"/>
      <c r="K3019" s="9"/>
      <c r="L3019" s="99"/>
      <c r="M3019" s="99"/>
      <c r="N3019" s="99"/>
      <c r="O3019" s="101"/>
      <c r="P3019" s="18"/>
    </row>
    <row r="3020" spans="1:16" x14ac:dyDescent="0.2">
      <c r="A3020" s="5" t="str">
        <f t="shared" si="94"/>
        <v>enero</v>
      </c>
      <c r="B3020" s="9">
        <v>2025003019</v>
      </c>
      <c r="C3020" s="99"/>
      <c r="D3020" s="9" t="str">
        <f t="shared" si="95"/>
        <v>2025003019CE</v>
      </c>
      <c r="E3020" s="100"/>
      <c r="F3020" s="9"/>
      <c r="G3020" s="9"/>
      <c r="H3020" s="100"/>
      <c r="I3020" s="9"/>
      <c r="J3020" s="9"/>
      <c r="K3020" s="9"/>
      <c r="L3020" s="9"/>
      <c r="M3020" s="9"/>
      <c r="N3020" s="99"/>
      <c r="O3020" s="101"/>
      <c r="P3020" s="18"/>
    </row>
    <row r="3021" spans="1:16" x14ac:dyDescent="0.2">
      <c r="A3021" s="5" t="str">
        <f t="shared" si="94"/>
        <v>enero</v>
      </c>
      <c r="B3021" s="9">
        <v>2025003020</v>
      </c>
      <c r="C3021" s="99"/>
      <c r="D3021" s="9" t="str">
        <f t="shared" si="95"/>
        <v>2025003020CE</v>
      </c>
      <c r="E3021" s="100"/>
      <c r="F3021" s="9"/>
      <c r="G3021" s="9"/>
      <c r="H3021" s="100"/>
      <c r="I3021" s="9"/>
      <c r="J3021" s="9"/>
      <c r="K3021" s="9"/>
      <c r="L3021" s="9"/>
      <c r="M3021" s="9"/>
      <c r="N3021" s="99"/>
      <c r="O3021" s="101"/>
      <c r="P3021" s="18"/>
    </row>
    <row r="3022" spans="1:16" x14ac:dyDescent="0.2">
      <c r="A3022" s="5" t="str">
        <f t="shared" si="94"/>
        <v>enero</v>
      </c>
      <c r="B3022" s="9">
        <v>2025003021</v>
      </c>
      <c r="C3022" s="9"/>
      <c r="D3022" s="9" t="str">
        <f t="shared" si="95"/>
        <v>2025003021CE</v>
      </c>
      <c r="E3022" s="100"/>
      <c r="F3022" s="9"/>
      <c r="G3022" s="9"/>
      <c r="H3022" s="17"/>
      <c r="I3022" s="9"/>
      <c r="J3022" s="9"/>
      <c r="K3022" s="9"/>
      <c r="L3022" s="9"/>
      <c r="M3022" s="9"/>
      <c r="N3022" s="9"/>
      <c r="O3022" s="18"/>
      <c r="P3022" s="18"/>
    </row>
    <row r="3023" spans="1:16" x14ac:dyDescent="0.2">
      <c r="A3023" s="5" t="str">
        <f t="shared" si="94"/>
        <v>enero</v>
      </c>
      <c r="B3023" s="9">
        <v>2025003022</v>
      </c>
      <c r="C3023" s="9"/>
      <c r="D3023" s="9" t="str">
        <f t="shared" si="95"/>
        <v>2025003022CE</v>
      </c>
      <c r="E3023" s="100"/>
      <c r="F3023" s="9"/>
      <c r="G3023" s="9"/>
      <c r="H3023" s="17"/>
      <c r="I3023" s="9"/>
      <c r="J3023" s="9"/>
      <c r="K3023" s="9"/>
      <c r="L3023" s="9"/>
      <c r="M3023" s="9"/>
      <c r="N3023" s="9"/>
      <c r="O3023" s="18"/>
      <c r="P3023" s="18"/>
    </row>
    <row r="3024" spans="1:16" x14ac:dyDescent="0.2">
      <c r="A3024" s="5" t="str">
        <f t="shared" si="94"/>
        <v>enero</v>
      </c>
      <c r="B3024" s="9">
        <v>2025003023</v>
      </c>
      <c r="C3024" s="9"/>
      <c r="D3024" s="9" t="str">
        <f t="shared" si="95"/>
        <v>2025003023CE</v>
      </c>
      <c r="E3024" s="100"/>
      <c r="F3024" s="9"/>
      <c r="G3024" s="9"/>
      <c r="H3024" s="17"/>
      <c r="I3024" s="9"/>
      <c r="J3024" s="9"/>
      <c r="K3024" s="9"/>
      <c r="L3024" s="9"/>
      <c r="M3024" s="9"/>
      <c r="N3024" s="9"/>
      <c r="O3024" s="18"/>
      <c r="P3024" s="18"/>
    </row>
    <row r="3025" spans="1:16" x14ac:dyDescent="0.2">
      <c r="A3025" s="5" t="str">
        <f t="shared" si="94"/>
        <v>enero</v>
      </c>
      <c r="B3025" s="9">
        <v>2025003024</v>
      </c>
      <c r="C3025" s="9"/>
      <c r="D3025" s="9" t="str">
        <f t="shared" si="95"/>
        <v>2025003024CE</v>
      </c>
      <c r="E3025" s="100"/>
      <c r="F3025" s="99"/>
      <c r="G3025" s="9"/>
      <c r="H3025" s="100"/>
      <c r="I3025" s="9"/>
      <c r="J3025" s="9"/>
      <c r="K3025" s="9"/>
      <c r="L3025" s="9"/>
      <c r="M3025" s="9"/>
      <c r="N3025" s="9"/>
      <c r="O3025" s="18"/>
      <c r="P3025" s="18"/>
    </row>
    <row r="3026" spans="1:16" x14ac:dyDescent="0.2">
      <c r="A3026" s="5" t="str">
        <f t="shared" si="94"/>
        <v>enero</v>
      </c>
      <c r="B3026" s="9">
        <v>2025003025</v>
      </c>
      <c r="C3026" s="9"/>
      <c r="D3026" s="9" t="str">
        <f t="shared" si="95"/>
        <v>2025003025CE</v>
      </c>
      <c r="E3026" s="100"/>
      <c r="F3026" s="99"/>
      <c r="G3026" s="9"/>
      <c r="H3026" s="100"/>
      <c r="I3026" s="9"/>
      <c r="J3026" s="9"/>
      <c r="K3026" s="9"/>
      <c r="L3026" s="99"/>
      <c r="M3026" s="99"/>
      <c r="N3026" s="9"/>
      <c r="O3026" s="18"/>
      <c r="P3026" s="18"/>
    </row>
    <row r="3027" spans="1:16" x14ac:dyDescent="0.2">
      <c r="A3027" s="5" t="str">
        <f t="shared" si="94"/>
        <v>enero</v>
      </c>
      <c r="B3027" s="9">
        <v>2025003026</v>
      </c>
      <c r="C3027" s="9"/>
      <c r="D3027" s="9" t="str">
        <f t="shared" si="95"/>
        <v>2025003026CE</v>
      </c>
      <c r="E3027" s="100"/>
      <c r="F3027" s="9"/>
      <c r="G3027" s="9"/>
      <c r="H3027" s="17"/>
      <c r="I3027" s="9"/>
      <c r="J3027" s="9"/>
      <c r="K3027" s="9"/>
      <c r="L3027" s="9"/>
      <c r="M3027" s="9"/>
      <c r="N3027" s="9"/>
      <c r="O3027" s="18"/>
      <c r="P3027" s="18"/>
    </row>
    <row r="3028" spans="1:16" x14ac:dyDescent="0.2">
      <c r="A3028" s="5" t="str">
        <f t="shared" si="94"/>
        <v>enero</v>
      </c>
      <c r="B3028" s="9">
        <v>2025003027</v>
      </c>
      <c r="C3028" s="9"/>
      <c r="D3028" s="9" t="str">
        <f t="shared" si="95"/>
        <v>2025003027CE</v>
      </c>
      <c r="E3028" s="100"/>
      <c r="F3028" s="9"/>
      <c r="G3028" s="9"/>
      <c r="H3028" s="17"/>
      <c r="I3028" s="9"/>
      <c r="J3028" s="9"/>
      <c r="K3028" s="9"/>
      <c r="L3028" s="9"/>
      <c r="M3028" s="9"/>
      <c r="N3028" s="9"/>
      <c r="O3028" s="18"/>
      <c r="P3028" s="18"/>
    </row>
    <row r="3029" spans="1:16" x14ac:dyDescent="0.2">
      <c r="A3029" s="5" t="str">
        <f t="shared" si="94"/>
        <v>enero</v>
      </c>
      <c r="B3029" s="9">
        <v>2025003028</v>
      </c>
      <c r="C3029" s="9"/>
      <c r="D3029" s="9" t="str">
        <f t="shared" si="95"/>
        <v>2025003028CE</v>
      </c>
      <c r="E3029" s="100"/>
      <c r="F3029" s="9"/>
      <c r="G3029" s="9"/>
      <c r="H3029" s="17"/>
      <c r="I3029" s="9"/>
      <c r="J3029" s="9"/>
      <c r="K3029" s="9"/>
      <c r="L3029" s="9"/>
      <c r="M3029" s="9"/>
      <c r="N3029" s="9"/>
      <c r="O3029" s="18"/>
      <c r="P3029" s="18"/>
    </row>
    <row r="3030" spans="1:16" x14ac:dyDescent="0.2">
      <c r="A3030" s="5" t="str">
        <f t="shared" si="94"/>
        <v>enero</v>
      </c>
      <c r="B3030" s="9">
        <v>2025003029</v>
      </c>
      <c r="C3030" s="9"/>
      <c r="D3030" s="9" t="str">
        <f t="shared" si="95"/>
        <v>2025003029CE</v>
      </c>
      <c r="E3030" s="100"/>
      <c r="F3030" s="9"/>
      <c r="G3030" s="9"/>
      <c r="H3030" s="17"/>
      <c r="I3030" s="9"/>
      <c r="J3030" s="9"/>
      <c r="K3030" s="9"/>
      <c r="L3030" s="9"/>
      <c r="M3030" s="9"/>
      <c r="N3030" s="9"/>
      <c r="O3030" s="18"/>
      <c r="P3030" s="18"/>
    </row>
    <row r="3031" spans="1:16" x14ac:dyDescent="0.2">
      <c r="A3031" s="5" t="str">
        <f t="shared" si="94"/>
        <v>enero</v>
      </c>
      <c r="B3031" s="9">
        <v>2025003030</v>
      </c>
      <c r="C3031" s="9"/>
      <c r="D3031" s="9" t="str">
        <f t="shared" si="95"/>
        <v>2025003030CE</v>
      </c>
      <c r="E3031" s="100"/>
      <c r="F3031" s="9"/>
      <c r="G3031" s="9"/>
      <c r="H3031" s="17"/>
      <c r="I3031" s="9"/>
      <c r="J3031" s="9"/>
      <c r="K3031" s="9"/>
      <c r="L3031" s="9"/>
      <c r="M3031" s="9"/>
      <c r="N3031" s="9"/>
      <c r="O3031" s="18"/>
      <c r="P3031" s="18"/>
    </row>
    <row r="3032" spans="1:16" x14ac:dyDescent="0.2">
      <c r="A3032" s="5" t="str">
        <f t="shared" si="94"/>
        <v>enero</v>
      </c>
      <c r="B3032" s="9">
        <v>2025003031</v>
      </c>
      <c r="C3032" s="9"/>
      <c r="D3032" s="9" t="str">
        <f t="shared" si="95"/>
        <v>2025003031CE</v>
      </c>
      <c r="E3032" s="100"/>
      <c r="F3032" s="9"/>
      <c r="G3032" s="9"/>
      <c r="H3032" s="17"/>
      <c r="I3032" s="9"/>
      <c r="J3032" s="9"/>
      <c r="K3032" s="9"/>
      <c r="L3032" s="9"/>
      <c r="M3032" s="9"/>
      <c r="N3032" s="9"/>
      <c r="O3032" s="18"/>
      <c r="P3032" s="18"/>
    </row>
    <row r="3033" spans="1:16" x14ac:dyDescent="0.2">
      <c r="A3033" s="5" t="str">
        <f t="shared" si="94"/>
        <v>enero</v>
      </c>
      <c r="B3033" s="9">
        <v>2025003032</v>
      </c>
      <c r="C3033" s="9"/>
      <c r="D3033" s="9" t="str">
        <f t="shared" si="95"/>
        <v>2025003032CE</v>
      </c>
      <c r="E3033" s="100"/>
      <c r="F3033" s="9"/>
      <c r="G3033" s="9"/>
      <c r="H3033" s="17"/>
      <c r="I3033" s="9"/>
      <c r="J3033" s="9"/>
      <c r="K3033" s="9"/>
      <c r="L3033" s="9"/>
      <c r="M3033" s="9"/>
      <c r="N3033" s="9"/>
      <c r="O3033" s="18"/>
      <c r="P3033" s="18"/>
    </row>
    <row r="3034" spans="1:16" x14ac:dyDescent="0.2">
      <c r="A3034" s="5" t="str">
        <f t="shared" si="94"/>
        <v>enero</v>
      </c>
      <c r="B3034" s="9">
        <v>2025003033</v>
      </c>
      <c r="C3034" s="9"/>
      <c r="D3034" s="9" t="str">
        <f t="shared" si="95"/>
        <v>2025003033CE</v>
      </c>
      <c r="E3034" s="100"/>
      <c r="F3034" s="9"/>
      <c r="G3034" s="9"/>
      <c r="H3034" s="17"/>
      <c r="I3034" s="9"/>
      <c r="J3034" s="9"/>
      <c r="K3034" s="9"/>
      <c r="L3034" s="9"/>
      <c r="M3034" s="9"/>
      <c r="N3034" s="9"/>
      <c r="O3034" s="18"/>
      <c r="P3034" s="18"/>
    </row>
    <row r="3035" spans="1:16" x14ac:dyDescent="0.2">
      <c r="A3035" s="5" t="str">
        <f t="shared" si="94"/>
        <v>enero</v>
      </c>
      <c r="B3035" s="9">
        <v>2025003034</v>
      </c>
      <c r="C3035" s="9"/>
      <c r="D3035" s="9" t="str">
        <f t="shared" si="95"/>
        <v>2025003034CE</v>
      </c>
      <c r="E3035" s="100"/>
      <c r="F3035" s="9"/>
      <c r="G3035" s="9"/>
      <c r="H3035" s="17"/>
      <c r="I3035" s="9"/>
      <c r="J3035" s="9"/>
      <c r="K3035" s="9"/>
      <c r="L3035" s="9"/>
      <c r="M3035" s="9"/>
      <c r="N3035" s="9"/>
      <c r="O3035" s="18"/>
      <c r="P3035" s="18"/>
    </row>
    <row r="3036" spans="1:16" x14ac:dyDescent="0.2">
      <c r="A3036" s="5" t="str">
        <f t="shared" si="94"/>
        <v>enero</v>
      </c>
      <c r="B3036" s="9">
        <v>2025003035</v>
      </c>
      <c r="C3036" s="9"/>
      <c r="D3036" s="9" t="str">
        <f t="shared" si="95"/>
        <v>2025003035CE</v>
      </c>
      <c r="E3036" s="100"/>
      <c r="F3036" s="9"/>
      <c r="G3036" s="9"/>
      <c r="H3036" s="17"/>
      <c r="I3036" s="9"/>
      <c r="J3036" s="9"/>
      <c r="K3036" s="9"/>
      <c r="L3036" s="9"/>
      <c r="M3036" s="9"/>
      <c r="N3036" s="9"/>
      <c r="O3036" s="18"/>
      <c r="P3036" s="18"/>
    </row>
    <row r="3037" spans="1:16" x14ac:dyDescent="0.2">
      <c r="A3037" s="5" t="str">
        <f t="shared" si="94"/>
        <v>enero</v>
      </c>
      <c r="B3037" s="9">
        <v>2025003036</v>
      </c>
      <c r="C3037" s="9"/>
      <c r="D3037" s="9" t="str">
        <f t="shared" si="95"/>
        <v>2025003036CE</v>
      </c>
      <c r="E3037" s="100"/>
      <c r="F3037" s="9"/>
      <c r="G3037" s="9"/>
      <c r="H3037" s="17"/>
      <c r="I3037" s="9"/>
      <c r="J3037" s="9"/>
      <c r="K3037" s="9"/>
      <c r="L3037" s="9"/>
      <c r="M3037" s="9"/>
      <c r="N3037" s="9"/>
      <c r="O3037" s="18"/>
      <c r="P3037" s="18"/>
    </row>
    <row r="3038" spans="1:16" x14ac:dyDescent="0.2">
      <c r="A3038" s="5" t="str">
        <f t="shared" si="94"/>
        <v>enero</v>
      </c>
      <c r="B3038" s="9">
        <v>2025003037</v>
      </c>
      <c r="C3038" s="9"/>
      <c r="D3038" s="9" t="str">
        <f t="shared" si="95"/>
        <v>2025003037CE</v>
      </c>
      <c r="E3038" s="100"/>
      <c r="F3038" s="9"/>
      <c r="G3038" s="9"/>
      <c r="H3038" s="17"/>
      <c r="I3038" s="9"/>
      <c r="J3038" s="9"/>
      <c r="K3038" s="9"/>
      <c r="L3038" s="9"/>
      <c r="M3038" s="9"/>
      <c r="N3038" s="9"/>
      <c r="O3038" s="18"/>
      <c r="P3038" s="18"/>
    </row>
    <row r="3039" spans="1:16" x14ac:dyDescent="0.2">
      <c r="A3039" s="5" t="str">
        <f t="shared" si="94"/>
        <v>enero</v>
      </c>
      <c r="B3039" s="9">
        <v>2025003038</v>
      </c>
      <c r="C3039" s="9"/>
      <c r="D3039" s="9" t="str">
        <f t="shared" si="95"/>
        <v>2025003038CE</v>
      </c>
      <c r="E3039" s="100"/>
      <c r="F3039" s="9"/>
      <c r="G3039" s="9"/>
      <c r="H3039" s="17"/>
      <c r="I3039" s="9"/>
      <c r="J3039" s="9"/>
      <c r="K3039" s="9"/>
      <c r="L3039" s="9"/>
      <c r="M3039" s="9"/>
      <c r="N3039" s="9"/>
      <c r="O3039" s="18"/>
      <c r="P3039" s="18"/>
    </row>
    <row r="3040" spans="1:16" x14ac:dyDescent="0.2">
      <c r="A3040" s="5" t="str">
        <f t="shared" si="94"/>
        <v>enero</v>
      </c>
      <c r="B3040" s="9">
        <v>2025003039</v>
      </c>
      <c r="C3040" s="9"/>
      <c r="D3040" s="9" t="str">
        <f t="shared" si="95"/>
        <v>2025003039CE</v>
      </c>
      <c r="E3040" s="100"/>
      <c r="F3040" s="9"/>
      <c r="G3040" s="9"/>
      <c r="H3040" s="17"/>
      <c r="I3040" s="9"/>
      <c r="J3040" s="9"/>
      <c r="K3040" s="9"/>
      <c r="L3040" s="9"/>
      <c r="M3040" s="9"/>
      <c r="N3040" s="9"/>
      <c r="O3040" s="18"/>
      <c r="P3040" s="18"/>
    </row>
    <row r="3041" spans="1:16" x14ac:dyDescent="0.2">
      <c r="A3041" s="5" t="str">
        <f t="shared" si="94"/>
        <v>enero</v>
      </c>
      <c r="B3041" s="9">
        <v>2025003040</v>
      </c>
      <c r="C3041" s="9"/>
      <c r="D3041" s="9" t="str">
        <f t="shared" si="95"/>
        <v>2025003040CE</v>
      </c>
      <c r="E3041" s="100"/>
      <c r="F3041" s="9"/>
      <c r="G3041" s="9"/>
      <c r="H3041" s="17"/>
      <c r="I3041" s="9"/>
      <c r="J3041" s="9"/>
      <c r="K3041" s="9"/>
      <c r="L3041" s="9"/>
      <c r="M3041" s="9"/>
      <c r="N3041" s="9"/>
      <c r="O3041" s="18"/>
      <c r="P3041" s="18"/>
    </row>
    <row r="3042" spans="1:16" x14ac:dyDescent="0.2">
      <c r="A3042" s="5" t="str">
        <f t="shared" si="94"/>
        <v>enero</v>
      </c>
      <c r="B3042" s="9">
        <v>2025003041</v>
      </c>
      <c r="C3042" s="9"/>
      <c r="D3042" s="9" t="str">
        <f t="shared" si="95"/>
        <v>2025003041CE</v>
      </c>
      <c r="E3042" s="100"/>
      <c r="F3042" s="9"/>
      <c r="G3042" s="9"/>
      <c r="H3042" s="17"/>
      <c r="I3042" s="9"/>
      <c r="J3042" s="9"/>
      <c r="K3042" s="9"/>
      <c r="L3042" s="9"/>
      <c r="M3042" s="9"/>
      <c r="N3042" s="9"/>
      <c r="O3042" s="18"/>
      <c r="P3042" s="18"/>
    </row>
    <row r="3043" spans="1:16" x14ac:dyDescent="0.2">
      <c r="A3043" s="5" t="str">
        <f t="shared" si="94"/>
        <v>enero</v>
      </c>
      <c r="B3043" s="9">
        <v>2025003042</v>
      </c>
      <c r="C3043" s="9"/>
      <c r="D3043" s="9" t="str">
        <f t="shared" si="95"/>
        <v>2025003042CE</v>
      </c>
      <c r="E3043" s="100"/>
      <c r="F3043" s="9"/>
      <c r="G3043" s="9"/>
      <c r="H3043" s="17"/>
      <c r="I3043" s="9"/>
      <c r="J3043" s="9"/>
      <c r="K3043" s="9"/>
      <c r="L3043" s="9"/>
      <c r="M3043" s="9"/>
      <c r="N3043" s="9"/>
      <c r="O3043" s="18"/>
      <c r="P3043" s="18"/>
    </row>
    <row r="3044" spans="1:16" x14ac:dyDescent="0.2">
      <c r="A3044" s="5" t="str">
        <f t="shared" si="94"/>
        <v>enero</v>
      </c>
      <c r="B3044" s="9">
        <v>2025003043</v>
      </c>
      <c r="C3044" s="9"/>
      <c r="D3044" s="9" t="str">
        <f t="shared" si="95"/>
        <v>2025003043CE</v>
      </c>
      <c r="E3044" s="100"/>
      <c r="F3044" s="9"/>
      <c r="G3044" s="9"/>
      <c r="H3044" s="17"/>
      <c r="I3044" s="9"/>
      <c r="J3044" s="9"/>
      <c r="K3044" s="9"/>
      <c r="L3044" s="9"/>
      <c r="M3044" s="9"/>
      <c r="N3044" s="9"/>
      <c r="O3044" s="18"/>
      <c r="P3044" s="18"/>
    </row>
    <row r="3045" spans="1:16" x14ac:dyDescent="0.2">
      <c r="A3045" s="5" t="str">
        <f t="shared" si="94"/>
        <v>enero</v>
      </c>
      <c r="B3045" s="9">
        <v>2025003044</v>
      </c>
      <c r="C3045" s="9"/>
      <c r="D3045" s="9" t="str">
        <f t="shared" si="95"/>
        <v>2025003044CE</v>
      </c>
      <c r="E3045" s="100"/>
      <c r="F3045" s="9"/>
      <c r="G3045" s="9"/>
      <c r="H3045" s="17"/>
      <c r="I3045" s="9"/>
      <c r="J3045" s="9"/>
      <c r="K3045" s="9"/>
      <c r="L3045" s="9"/>
      <c r="M3045" s="9"/>
      <c r="N3045" s="9"/>
      <c r="O3045" s="18"/>
      <c r="P3045" s="18"/>
    </row>
    <row r="3046" spans="1:16" x14ac:dyDescent="0.2">
      <c r="A3046" s="5" t="str">
        <f t="shared" si="94"/>
        <v>enero</v>
      </c>
      <c r="B3046" s="9">
        <v>2025003045</v>
      </c>
      <c r="C3046" s="9"/>
      <c r="D3046" s="9" t="str">
        <f t="shared" si="95"/>
        <v>2025003045CE</v>
      </c>
      <c r="E3046" s="100"/>
      <c r="F3046" s="9"/>
      <c r="G3046" s="9"/>
      <c r="H3046" s="17"/>
      <c r="I3046" s="9"/>
      <c r="J3046" s="9"/>
      <c r="K3046" s="9"/>
      <c r="L3046" s="9"/>
      <c r="M3046" s="9"/>
      <c r="N3046" s="9"/>
      <c r="O3046" s="18"/>
      <c r="P3046" s="18"/>
    </row>
    <row r="3047" spans="1:16" x14ac:dyDescent="0.2">
      <c r="A3047" s="5" t="str">
        <f t="shared" si="94"/>
        <v>enero</v>
      </c>
      <c r="B3047" s="9">
        <v>2025003046</v>
      </c>
      <c r="C3047" s="9"/>
      <c r="D3047" s="9" t="str">
        <f t="shared" si="95"/>
        <v>2025003046CE</v>
      </c>
      <c r="E3047" s="100"/>
      <c r="F3047" s="9"/>
      <c r="G3047" s="9"/>
      <c r="H3047" s="17"/>
      <c r="I3047" s="9"/>
      <c r="J3047" s="9"/>
      <c r="K3047" s="9"/>
      <c r="L3047" s="9"/>
      <c r="M3047" s="9"/>
      <c r="N3047" s="9"/>
      <c r="O3047" s="18"/>
      <c r="P3047" s="18"/>
    </row>
    <row r="3048" spans="1:16" x14ac:dyDescent="0.2">
      <c r="A3048" s="5" t="str">
        <f t="shared" si="94"/>
        <v>enero</v>
      </c>
      <c r="B3048" s="9">
        <v>2025003047</v>
      </c>
      <c r="C3048" s="9"/>
      <c r="D3048" s="9" t="str">
        <f t="shared" si="95"/>
        <v>2025003047CE</v>
      </c>
      <c r="E3048" s="100"/>
      <c r="F3048" s="9"/>
      <c r="G3048" s="9"/>
      <c r="H3048" s="17"/>
      <c r="I3048" s="9"/>
      <c r="J3048" s="9"/>
      <c r="K3048" s="9"/>
      <c r="L3048" s="9"/>
      <c r="M3048" s="9"/>
      <c r="N3048" s="9"/>
      <c r="O3048" s="18"/>
      <c r="P3048" s="18"/>
    </row>
    <row r="3049" spans="1:16" x14ac:dyDescent="0.2">
      <c r="A3049" s="5" t="str">
        <f t="shared" si="94"/>
        <v>enero</v>
      </c>
      <c r="B3049" s="9">
        <v>2025003048</v>
      </c>
      <c r="C3049" s="9"/>
      <c r="D3049" s="9" t="str">
        <f t="shared" si="95"/>
        <v>2025003048CE</v>
      </c>
      <c r="E3049" s="100"/>
      <c r="F3049" s="9"/>
      <c r="G3049" s="9"/>
      <c r="H3049" s="17"/>
      <c r="I3049" s="9"/>
      <c r="J3049" s="9"/>
      <c r="K3049" s="9"/>
      <c r="L3049" s="9"/>
      <c r="M3049" s="9"/>
      <c r="N3049" s="9"/>
      <c r="O3049" s="18"/>
      <c r="P3049" s="18"/>
    </row>
    <row r="3050" spans="1:16" x14ac:dyDescent="0.2">
      <c r="A3050" s="5" t="str">
        <f t="shared" si="94"/>
        <v>enero</v>
      </c>
      <c r="B3050" s="9">
        <v>2025003049</v>
      </c>
      <c r="C3050" s="9"/>
      <c r="D3050" s="9" t="str">
        <f t="shared" si="95"/>
        <v>2025003049CE</v>
      </c>
      <c r="E3050" s="100"/>
      <c r="F3050" s="9"/>
      <c r="G3050" s="9"/>
      <c r="H3050" s="17"/>
      <c r="I3050" s="9"/>
      <c r="J3050" s="9"/>
      <c r="K3050" s="9"/>
      <c r="L3050" s="9"/>
      <c r="M3050" s="9"/>
      <c r="N3050" s="9"/>
      <c r="O3050" s="18"/>
      <c r="P3050" s="18"/>
    </row>
    <row r="3051" spans="1:16" x14ac:dyDescent="0.2">
      <c r="A3051" s="5" t="str">
        <f t="shared" si="94"/>
        <v>enero</v>
      </c>
      <c r="B3051" s="9">
        <v>2025003050</v>
      </c>
      <c r="C3051" s="9"/>
      <c r="D3051" s="9" t="str">
        <f t="shared" si="95"/>
        <v>2025003050CE</v>
      </c>
      <c r="E3051" s="100"/>
      <c r="F3051" s="9"/>
      <c r="G3051" s="9"/>
      <c r="H3051" s="17"/>
      <c r="I3051" s="9"/>
      <c r="J3051" s="9"/>
      <c r="K3051" s="9"/>
      <c r="L3051" s="9"/>
      <c r="M3051" s="9"/>
      <c r="N3051" s="9"/>
      <c r="O3051" s="18"/>
      <c r="P3051" s="18"/>
    </row>
    <row r="3052" spans="1:16" x14ac:dyDescent="0.2">
      <c r="A3052" s="5" t="str">
        <f t="shared" si="94"/>
        <v>enero</v>
      </c>
      <c r="B3052" s="9">
        <v>2025003051</v>
      </c>
      <c r="C3052" s="9"/>
      <c r="D3052" s="9" t="str">
        <f t="shared" si="95"/>
        <v>2025003051CE</v>
      </c>
      <c r="E3052" s="100"/>
      <c r="F3052" s="9"/>
      <c r="G3052" s="9"/>
      <c r="H3052" s="17"/>
      <c r="I3052" s="9"/>
      <c r="J3052" s="9"/>
      <c r="K3052" s="9"/>
      <c r="L3052" s="9"/>
      <c r="M3052" s="9"/>
      <c r="N3052" s="9"/>
      <c r="O3052" s="18"/>
      <c r="P3052" s="18"/>
    </row>
    <row r="3053" spans="1:16" x14ac:dyDescent="0.2">
      <c r="A3053" s="5" t="str">
        <f t="shared" si="94"/>
        <v>enero</v>
      </c>
      <c r="B3053" s="9">
        <v>2025003052</v>
      </c>
      <c r="C3053" s="9"/>
      <c r="D3053" s="9" t="str">
        <f t="shared" si="95"/>
        <v>2025003052CE</v>
      </c>
      <c r="E3053" s="100"/>
      <c r="F3053" s="9"/>
      <c r="G3053" s="9"/>
      <c r="H3053" s="17"/>
      <c r="I3053" s="9"/>
      <c r="J3053" s="9"/>
      <c r="K3053" s="9"/>
      <c r="L3053" s="9"/>
      <c r="M3053" s="9"/>
      <c r="N3053" s="9"/>
      <c r="O3053" s="18"/>
      <c r="P3053" s="18"/>
    </row>
    <row r="3054" spans="1:16" x14ac:dyDescent="0.2">
      <c r="A3054" s="5" t="str">
        <f t="shared" si="94"/>
        <v>enero</v>
      </c>
      <c r="B3054" s="9">
        <v>2025003053</v>
      </c>
      <c r="C3054" s="9"/>
      <c r="D3054" s="9" t="str">
        <f t="shared" si="95"/>
        <v>2025003053CE</v>
      </c>
      <c r="E3054" s="100"/>
      <c r="F3054" s="9"/>
      <c r="G3054" s="9"/>
      <c r="H3054" s="17"/>
      <c r="I3054" s="9"/>
      <c r="J3054" s="9"/>
      <c r="K3054" s="9"/>
      <c r="L3054" s="9"/>
      <c r="M3054" s="9"/>
      <c r="N3054" s="9"/>
      <c r="O3054" s="18"/>
      <c r="P3054" s="18"/>
    </row>
    <row r="3055" spans="1:16" x14ac:dyDescent="0.2">
      <c r="A3055" s="5" t="str">
        <f t="shared" si="94"/>
        <v>enero</v>
      </c>
      <c r="B3055" s="9">
        <v>2025003054</v>
      </c>
      <c r="C3055" s="9"/>
      <c r="D3055" s="9" t="str">
        <f t="shared" si="95"/>
        <v>2025003054CE</v>
      </c>
      <c r="E3055" s="100"/>
      <c r="F3055" s="9"/>
      <c r="G3055" s="9"/>
      <c r="H3055" s="17"/>
      <c r="I3055" s="9"/>
      <c r="J3055" s="9"/>
      <c r="K3055" s="9"/>
      <c r="L3055" s="9"/>
      <c r="M3055" s="9"/>
      <c r="N3055" s="9"/>
      <c r="O3055" s="18"/>
      <c r="P3055" s="18"/>
    </row>
    <row r="3056" spans="1:16" x14ac:dyDescent="0.2">
      <c r="A3056" s="5" t="str">
        <f t="shared" si="94"/>
        <v>enero</v>
      </c>
      <c r="B3056" s="9">
        <v>2025003055</v>
      </c>
      <c r="C3056" s="9"/>
      <c r="D3056" s="9" t="str">
        <f t="shared" si="95"/>
        <v>2025003055CE</v>
      </c>
      <c r="E3056" s="100"/>
      <c r="F3056" s="9"/>
      <c r="G3056" s="9"/>
      <c r="H3056" s="17"/>
      <c r="I3056" s="9"/>
      <c r="J3056" s="9"/>
      <c r="K3056" s="9"/>
      <c r="L3056" s="9"/>
      <c r="M3056" s="9"/>
      <c r="N3056" s="9"/>
      <c r="O3056" s="18"/>
      <c r="P3056" s="18"/>
    </row>
    <row r="3057" spans="1:16" x14ac:dyDescent="0.2">
      <c r="A3057" s="5" t="str">
        <f t="shared" si="94"/>
        <v>enero</v>
      </c>
      <c r="B3057" s="9">
        <v>2025003056</v>
      </c>
      <c r="C3057" s="9"/>
      <c r="D3057" s="9" t="str">
        <f t="shared" si="95"/>
        <v>2025003056CE</v>
      </c>
      <c r="E3057" s="100"/>
      <c r="F3057" s="9"/>
      <c r="G3057" s="9"/>
      <c r="H3057" s="17"/>
      <c r="I3057" s="9"/>
      <c r="J3057" s="9"/>
      <c r="K3057" s="9"/>
      <c r="L3057" s="9"/>
      <c r="M3057" s="9"/>
      <c r="N3057" s="9"/>
      <c r="O3057" s="18"/>
      <c r="P3057" s="18"/>
    </row>
    <row r="3058" spans="1:16" x14ac:dyDescent="0.2">
      <c r="A3058" s="5" t="str">
        <f t="shared" si="94"/>
        <v>enero</v>
      </c>
      <c r="B3058" s="9">
        <v>2025003057</v>
      </c>
      <c r="C3058" s="9"/>
      <c r="D3058" s="9" t="str">
        <f t="shared" si="95"/>
        <v>2025003057CE</v>
      </c>
      <c r="E3058" s="100"/>
      <c r="F3058" s="9"/>
      <c r="G3058" s="9"/>
      <c r="H3058" s="17"/>
      <c r="I3058" s="9"/>
      <c r="J3058" s="9"/>
      <c r="K3058" s="9"/>
      <c r="L3058" s="9"/>
      <c r="M3058" s="9"/>
      <c r="N3058" s="9"/>
      <c r="O3058" s="18"/>
      <c r="P3058" s="18"/>
    </row>
    <row r="3059" spans="1:16" x14ac:dyDescent="0.2">
      <c r="A3059" s="5" t="str">
        <f t="shared" si="94"/>
        <v>enero</v>
      </c>
      <c r="B3059" s="9">
        <v>2025003058</v>
      </c>
      <c r="C3059" s="9"/>
      <c r="D3059" s="9" t="str">
        <f t="shared" si="95"/>
        <v>2025003058CE</v>
      </c>
      <c r="E3059" s="100"/>
      <c r="F3059" s="9"/>
      <c r="G3059" s="9"/>
      <c r="H3059" s="17"/>
      <c r="I3059" s="9"/>
      <c r="J3059" s="9"/>
      <c r="K3059" s="9"/>
      <c r="L3059" s="9"/>
      <c r="M3059" s="9"/>
      <c r="N3059" s="9"/>
      <c r="O3059" s="18"/>
      <c r="P3059" s="18"/>
    </row>
    <row r="3060" spans="1:16" x14ac:dyDescent="0.2">
      <c r="A3060" s="5" t="str">
        <f t="shared" si="94"/>
        <v>enero</v>
      </c>
      <c r="B3060" s="9">
        <v>2025003059</v>
      </c>
      <c r="C3060" s="9"/>
      <c r="D3060" s="9" t="str">
        <f t="shared" si="95"/>
        <v>2025003059CE</v>
      </c>
      <c r="E3060" s="100"/>
      <c r="F3060" s="9"/>
      <c r="G3060" s="9"/>
      <c r="H3060" s="17"/>
      <c r="I3060" s="9"/>
      <c r="J3060" s="9"/>
      <c r="K3060" s="9"/>
      <c r="L3060" s="9"/>
      <c r="M3060" s="9"/>
      <c r="N3060" s="9"/>
      <c r="O3060" s="18"/>
      <c r="P3060" s="18"/>
    </row>
    <row r="3061" spans="1:16" x14ac:dyDescent="0.2">
      <c r="A3061" s="5" t="str">
        <f t="shared" si="94"/>
        <v>enero</v>
      </c>
      <c r="B3061" s="9">
        <v>2025003060</v>
      </c>
      <c r="C3061" s="9"/>
      <c r="D3061" s="9" t="str">
        <f t="shared" si="95"/>
        <v>2025003060CE</v>
      </c>
      <c r="E3061" s="100"/>
      <c r="F3061" s="9"/>
      <c r="G3061" s="9"/>
      <c r="H3061" s="17"/>
      <c r="I3061" s="9"/>
      <c r="J3061" s="9"/>
      <c r="K3061" s="9"/>
      <c r="L3061" s="9"/>
      <c r="M3061" s="9"/>
      <c r="N3061" s="9"/>
      <c r="O3061" s="18"/>
      <c r="P3061" s="18"/>
    </row>
    <row r="3062" spans="1:16" x14ac:dyDescent="0.2">
      <c r="A3062" s="5" t="str">
        <f t="shared" si="94"/>
        <v>enero</v>
      </c>
      <c r="B3062" s="9">
        <v>2025003061</v>
      </c>
      <c r="C3062" s="9"/>
      <c r="D3062" s="9" t="str">
        <f t="shared" si="95"/>
        <v>2025003061CE</v>
      </c>
      <c r="E3062" s="17"/>
      <c r="F3062" s="9"/>
      <c r="G3062" s="9"/>
      <c r="H3062" s="17"/>
      <c r="I3062" s="9"/>
      <c r="J3062" s="9"/>
      <c r="K3062" s="9"/>
      <c r="L3062" s="9"/>
      <c r="M3062" s="9"/>
      <c r="N3062" s="9"/>
      <c r="O3062" s="18"/>
      <c r="P3062" s="18"/>
    </row>
    <row r="3063" spans="1:16" x14ac:dyDescent="0.2">
      <c r="A3063" s="5" t="str">
        <f t="shared" ref="A3063:A3126" si="96">TEXT(E3063,"MMMM")</f>
        <v>enero</v>
      </c>
      <c r="B3063" s="9">
        <v>2025003062</v>
      </c>
      <c r="C3063" s="9"/>
      <c r="D3063" s="9" t="str">
        <f t="shared" si="95"/>
        <v>2025003062CE</v>
      </c>
      <c r="E3063" s="17"/>
      <c r="F3063" s="9"/>
      <c r="G3063" s="9"/>
      <c r="H3063" s="17"/>
      <c r="I3063" s="9"/>
      <c r="J3063" s="9"/>
      <c r="K3063" s="9"/>
      <c r="L3063" s="9"/>
      <c r="M3063" s="9"/>
      <c r="N3063" s="9"/>
      <c r="O3063" s="18"/>
      <c r="P3063" s="18"/>
    </row>
    <row r="3064" spans="1:16" x14ac:dyDescent="0.2">
      <c r="A3064" s="5" t="str">
        <f t="shared" si="96"/>
        <v>enero</v>
      </c>
      <c r="B3064" s="9">
        <v>2025003063</v>
      </c>
      <c r="C3064" s="9"/>
      <c r="D3064" s="9" t="str">
        <f t="shared" si="95"/>
        <v>2025003063CE</v>
      </c>
      <c r="E3064" s="17"/>
      <c r="F3064" s="9"/>
      <c r="G3064" s="9"/>
      <c r="H3064" s="17"/>
      <c r="I3064" s="9"/>
      <c r="J3064" s="9"/>
      <c r="K3064" s="9"/>
      <c r="L3064" s="9"/>
      <c r="M3064" s="9"/>
      <c r="N3064" s="9"/>
      <c r="O3064" s="18"/>
      <c r="P3064" s="18"/>
    </row>
    <row r="3065" spans="1:16" x14ac:dyDescent="0.2">
      <c r="A3065" s="5" t="str">
        <f t="shared" si="96"/>
        <v>enero</v>
      </c>
      <c r="B3065" s="9">
        <v>2025003064</v>
      </c>
      <c r="C3065" s="9"/>
      <c r="D3065" s="9" t="str">
        <f t="shared" si="95"/>
        <v>2025003064CE</v>
      </c>
      <c r="E3065" s="17"/>
      <c r="F3065" s="9"/>
      <c r="G3065" s="9"/>
      <c r="H3065" s="17"/>
      <c r="I3065" s="9"/>
      <c r="J3065" s="9"/>
      <c r="K3065" s="9"/>
      <c r="L3065" s="9"/>
      <c r="M3065" s="9"/>
      <c r="N3065" s="9"/>
      <c r="O3065" s="18"/>
      <c r="P3065" s="18"/>
    </row>
    <row r="3066" spans="1:16" x14ac:dyDescent="0.2">
      <c r="A3066" s="5" t="str">
        <f t="shared" si="96"/>
        <v>enero</v>
      </c>
      <c r="B3066" s="9">
        <v>2025003065</v>
      </c>
      <c r="C3066" s="9"/>
      <c r="D3066" s="9" t="str">
        <f t="shared" si="95"/>
        <v>2025003065CE</v>
      </c>
      <c r="E3066" s="17"/>
      <c r="F3066" s="9"/>
      <c r="G3066" s="9"/>
      <c r="H3066" s="17"/>
      <c r="I3066" s="9"/>
      <c r="J3066" s="9"/>
      <c r="K3066" s="9"/>
      <c r="L3066" s="9"/>
      <c r="M3066" s="9"/>
      <c r="N3066" s="9"/>
      <c r="O3066" s="18"/>
      <c r="P3066" s="18"/>
    </row>
    <row r="3067" spans="1:16" x14ac:dyDescent="0.2">
      <c r="A3067" s="5" t="str">
        <f t="shared" si="96"/>
        <v>enero</v>
      </c>
      <c r="B3067" s="9">
        <v>2025003066</v>
      </c>
      <c r="C3067" s="9"/>
      <c r="D3067" s="9" t="str">
        <f t="shared" si="95"/>
        <v>2025003066CE</v>
      </c>
      <c r="E3067" s="17"/>
      <c r="F3067" s="9"/>
      <c r="G3067" s="9"/>
      <c r="H3067" s="17"/>
      <c r="I3067" s="9"/>
      <c r="J3067" s="9"/>
      <c r="K3067" s="9"/>
      <c r="L3067" s="9"/>
      <c r="M3067" s="9"/>
      <c r="N3067" s="9"/>
      <c r="O3067" s="18"/>
      <c r="P3067" s="18"/>
    </row>
    <row r="3068" spans="1:16" x14ac:dyDescent="0.2">
      <c r="A3068" s="5" t="str">
        <f t="shared" si="96"/>
        <v>enero</v>
      </c>
      <c r="B3068" s="9">
        <v>2025003067</v>
      </c>
      <c r="C3068" s="9"/>
      <c r="D3068" s="9" t="str">
        <f t="shared" si="95"/>
        <v>2025003067CE</v>
      </c>
      <c r="E3068" s="17"/>
      <c r="F3068" s="9"/>
      <c r="G3068" s="9"/>
      <c r="H3068" s="17"/>
      <c r="I3068" s="9"/>
      <c r="J3068" s="9"/>
      <c r="K3068" s="9"/>
      <c r="L3068" s="9"/>
      <c r="M3068" s="9"/>
      <c r="N3068" s="9"/>
      <c r="O3068" s="18"/>
      <c r="P3068" s="18"/>
    </row>
    <row r="3069" spans="1:16" x14ac:dyDescent="0.2">
      <c r="A3069" s="5" t="str">
        <f t="shared" si="96"/>
        <v>enero</v>
      </c>
      <c r="B3069" s="9">
        <v>2025003068</v>
      </c>
      <c r="C3069" s="9"/>
      <c r="D3069" s="9" t="str">
        <f t="shared" si="95"/>
        <v>2025003068CE</v>
      </c>
      <c r="E3069" s="17"/>
      <c r="F3069" s="9"/>
      <c r="G3069" s="9"/>
      <c r="H3069" s="17"/>
      <c r="I3069" s="9"/>
      <c r="J3069" s="9"/>
      <c r="K3069" s="9"/>
      <c r="L3069" s="9"/>
      <c r="M3069" s="9"/>
      <c r="N3069" s="9"/>
      <c r="O3069" s="18"/>
      <c r="P3069" s="18"/>
    </row>
    <row r="3070" spans="1:16" x14ac:dyDescent="0.2">
      <c r="A3070" s="5" t="str">
        <f t="shared" si="96"/>
        <v>enero</v>
      </c>
      <c r="B3070" s="9">
        <v>2025003069</v>
      </c>
      <c r="C3070" s="9"/>
      <c r="D3070" s="9" t="str">
        <f t="shared" ref="D3070:D3133" si="97">CONCATENATE(B3070,"CE")</f>
        <v>2025003069CE</v>
      </c>
      <c r="E3070" s="17"/>
      <c r="F3070" s="9"/>
      <c r="G3070" s="9"/>
      <c r="H3070" s="17"/>
      <c r="I3070" s="9"/>
      <c r="J3070" s="9"/>
      <c r="K3070" s="9"/>
      <c r="L3070" s="9"/>
      <c r="M3070" s="9"/>
      <c r="N3070" s="9"/>
      <c r="O3070" s="18"/>
      <c r="P3070" s="18"/>
    </row>
    <row r="3071" spans="1:16" x14ac:dyDescent="0.2">
      <c r="A3071" s="5" t="str">
        <f t="shared" si="96"/>
        <v>enero</v>
      </c>
      <c r="B3071" s="9">
        <v>2025003070</v>
      </c>
      <c r="C3071" s="9"/>
      <c r="D3071" s="9" t="str">
        <f t="shared" si="97"/>
        <v>2025003070CE</v>
      </c>
      <c r="E3071" s="17"/>
      <c r="F3071" s="9"/>
      <c r="G3071" s="9"/>
      <c r="H3071" s="17"/>
      <c r="I3071" s="9"/>
      <c r="J3071" s="9"/>
      <c r="K3071" s="9"/>
      <c r="L3071" s="9"/>
      <c r="M3071" s="9"/>
      <c r="N3071" s="9"/>
      <c r="O3071" s="18"/>
      <c r="P3071" s="18"/>
    </row>
    <row r="3072" spans="1:16" x14ac:dyDescent="0.2">
      <c r="A3072" s="5" t="str">
        <f t="shared" si="96"/>
        <v>enero</v>
      </c>
      <c r="B3072" s="9">
        <v>2025003071</v>
      </c>
      <c r="C3072" s="9"/>
      <c r="D3072" s="9" t="str">
        <f t="shared" si="97"/>
        <v>2025003071CE</v>
      </c>
      <c r="E3072" s="17"/>
      <c r="F3072" s="9"/>
      <c r="G3072" s="9"/>
      <c r="H3072" s="17"/>
      <c r="I3072" s="9"/>
      <c r="J3072" s="9"/>
      <c r="K3072" s="9"/>
      <c r="L3072" s="17"/>
      <c r="M3072" s="9"/>
      <c r="N3072" s="9"/>
      <c r="O3072" s="18"/>
      <c r="P3072" s="18"/>
    </row>
    <row r="3073" spans="1:16" x14ac:dyDescent="0.2">
      <c r="A3073" s="5" t="str">
        <f t="shared" si="96"/>
        <v>enero</v>
      </c>
      <c r="B3073" s="9">
        <v>2025003072</v>
      </c>
      <c r="C3073" s="9"/>
      <c r="D3073" s="9" t="str">
        <f t="shared" si="97"/>
        <v>2025003072CE</v>
      </c>
      <c r="E3073" s="17"/>
      <c r="F3073" s="9"/>
      <c r="G3073" s="9"/>
      <c r="H3073" s="17"/>
      <c r="I3073" s="9"/>
      <c r="J3073" s="9"/>
      <c r="K3073" s="9"/>
      <c r="L3073" s="9"/>
      <c r="M3073" s="9"/>
      <c r="N3073" s="9"/>
      <c r="O3073" s="18"/>
      <c r="P3073" s="18"/>
    </row>
    <row r="3074" spans="1:16" x14ac:dyDescent="0.2">
      <c r="A3074" s="5" t="str">
        <f t="shared" si="96"/>
        <v>enero</v>
      </c>
      <c r="B3074" s="9">
        <v>2025003073</v>
      </c>
      <c r="C3074" s="9"/>
      <c r="D3074" s="9" t="str">
        <f t="shared" si="97"/>
        <v>2025003073CE</v>
      </c>
      <c r="E3074" s="17"/>
      <c r="F3074" s="9"/>
      <c r="G3074" s="9"/>
      <c r="H3074" s="17"/>
      <c r="I3074" s="9"/>
      <c r="J3074" s="9"/>
      <c r="K3074" s="9"/>
      <c r="L3074" s="9"/>
      <c r="M3074" s="9"/>
      <c r="N3074" s="9"/>
      <c r="O3074" s="18"/>
      <c r="P3074" s="18"/>
    </row>
    <row r="3075" spans="1:16" x14ac:dyDescent="0.2">
      <c r="A3075" s="5" t="str">
        <f t="shared" si="96"/>
        <v>enero</v>
      </c>
      <c r="B3075" s="9">
        <v>2025003074</v>
      </c>
      <c r="C3075" s="9"/>
      <c r="D3075" s="9" t="str">
        <f t="shared" si="97"/>
        <v>2025003074CE</v>
      </c>
      <c r="E3075" s="17"/>
      <c r="F3075" s="9"/>
      <c r="G3075" s="9"/>
      <c r="H3075" s="17"/>
      <c r="I3075" s="9"/>
      <c r="J3075" s="9"/>
      <c r="K3075" s="9"/>
      <c r="L3075" s="9"/>
      <c r="M3075" s="9"/>
      <c r="N3075" s="9"/>
      <c r="O3075" s="18"/>
      <c r="P3075" s="18"/>
    </row>
    <row r="3076" spans="1:16" x14ac:dyDescent="0.2">
      <c r="A3076" s="5" t="str">
        <f t="shared" si="96"/>
        <v>enero</v>
      </c>
      <c r="B3076" s="9">
        <v>2025003075</v>
      </c>
      <c r="C3076" s="9"/>
      <c r="D3076" s="9" t="str">
        <f t="shared" si="97"/>
        <v>2025003075CE</v>
      </c>
      <c r="E3076" s="17"/>
      <c r="F3076" s="9"/>
      <c r="G3076" s="9"/>
      <c r="H3076" s="109"/>
      <c r="I3076" s="9"/>
      <c r="J3076" s="9"/>
      <c r="K3076" s="9"/>
      <c r="L3076" s="9"/>
      <c r="M3076" s="9"/>
      <c r="N3076" s="9"/>
      <c r="O3076" s="18"/>
      <c r="P3076" s="18"/>
    </row>
    <row r="3077" spans="1:16" x14ac:dyDescent="0.2">
      <c r="A3077" s="5" t="str">
        <f t="shared" si="96"/>
        <v>enero</v>
      </c>
      <c r="B3077" s="9">
        <v>2025003076</v>
      </c>
      <c r="C3077" s="9"/>
      <c r="D3077" s="9" t="str">
        <f t="shared" si="97"/>
        <v>2025003076CE</v>
      </c>
      <c r="E3077" s="17"/>
      <c r="F3077" s="9"/>
      <c r="G3077" s="9"/>
      <c r="H3077" s="17"/>
      <c r="I3077" s="9"/>
      <c r="J3077" s="9"/>
      <c r="K3077" s="9"/>
      <c r="L3077" s="9"/>
      <c r="M3077" s="9"/>
      <c r="N3077" s="9"/>
      <c r="O3077" s="18"/>
      <c r="P3077" s="18"/>
    </row>
    <row r="3078" spans="1:16" x14ac:dyDescent="0.2">
      <c r="A3078" s="5" t="str">
        <f t="shared" si="96"/>
        <v>enero</v>
      </c>
      <c r="B3078" s="9">
        <v>2025003077</v>
      </c>
      <c r="C3078" s="9"/>
      <c r="D3078" s="9" t="str">
        <f t="shared" si="97"/>
        <v>2025003077CE</v>
      </c>
      <c r="E3078" s="17"/>
      <c r="F3078" s="9"/>
      <c r="G3078" s="9"/>
      <c r="H3078" s="17"/>
      <c r="I3078" s="9"/>
      <c r="J3078" s="9"/>
      <c r="K3078" s="9"/>
      <c r="L3078" s="9"/>
      <c r="M3078" s="9"/>
      <c r="N3078" s="9"/>
      <c r="O3078" s="18"/>
      <c r="P3078" s="18"/>
    </row>
    <row r="3079" spans="1:16" x14ac:dyDescent="0.2">
      <c r="A3079" s="5" t="str">
        <f t="shared" si="96"/>
        <v>enero</v>
      </c>
      <c r="B3079" s="9">
        <v>2025003078</v>
      </c>
      <c r="C3079" s="9"/>
      <c r="D3079" s="9" t="str">
        <f t="shared" si="97"/>
        <v>2025003078CE</v>
      </c>
      <c r="E3079" s="17"/>
      <c r="F3079" s="9"/>
      <c r="G3079" s="9"/>
      <c r="H3079" s="17"/>
      <c r="I3079" s="9"/>
      <c r="J3079" s="9"/>
      <c r="K3079" s="9"/>
      <c r="L3079" s="9"/>
      <c r="M3079" s="9"/>
      <c r="N3079" s="9"/>
      <c r="O3079" s="18"/>
      <c r="P3079" s="18"/>
    </row>
    <row r="3080" spans="1:16" x14ac:dyDescent="0.2">
      <c r="A3080" s="5" t="str">
        <f t="shared" si="96"/>
        <v>enero</v>
      </c>
      <c r="B3080" s="9">
        <v>2025003079</v>
      </c>
      <c r="C3080" s="9"/>
      <c r="D3080" s="9" t="str">
        <f t="shared" si="97"/>
        <v>2025003079CE</v>
      </c>
      <c r="E3080" s="17"/>
      <c r="F3080" s="9"/>
      <c r="G3080" s="9"/>
      <c r="H3080" s="17"/>
      <c r="I3080" s="9"/>
      <c r="J3080" s="9"/>
      <c r="K3080" s="9"/>
      <c r="L3080" s="9"/>
      <c r="M3080" s="9"/>
      <c r="N3080" s="9"/>
      <c r="O3080" s="18"/>
      <c r="P3080" s="18"/>
    </row>
    <row r="3081" spans="1:16" x14ac:dyDescent="0.2">
      <c r="A3081" s="5" t="str">
        <f t="shared" si="96"/>
        <v>enero</v>
      </c>
      <c r="B3081" s="9">
        <v>2025003080</v>
      </c>
      <c r="C3081" s="9"/>
      <c r="D3081" s="9" t="str">
        <f t="shared" si="97"/>
        <v>2025003080CE</v>
      </c>
      <c r="E3081" s="17"/>
      <c r="F3081" s="9"/>
      <c r="G3081" s="9"/>
      <c r="H3081" s="17"/>
      <c r="I3081" s="9"/>
      <c r="J3081" s="9"/>
      <c r="K3081" s="9"/>
      <c r="L3081" s="9"/>
      <c r="M3081" s="9"/>
      <c r="N3081" s="9"/>
      <c r="O3081" s="18"/>
      <c r="P3081" s="18"/>
    </row>
    <row r="3082" spans="1:16" x14ac:dyDescent="0.2">
      <c r="A3082" s="5" t="str">
        <f t="shared" si="96"/>
        <v>enero</v>
      </c>
      <c r="B3082" s="9">
        <v>2025003081</v>
      </c>
      <c r="C3082" s="9"/>
      <c r="D3082" s="9" t="str">
        <f t="shared" si="97"/>
        <v>2025003081CE</v>
      </c>
      <c r="E3082" s="17"/>
      <c r="F3082" s="9"/>
      <c r="G3082" s="9"/>
      <c r="H3082" s="17"/>
      <c r="I3082" s="9"/>
      <c r="J3082" s="9"/>
      <c r="K3082" s="9"/>
      <c r="L3082" s="9"/>
      <c r="M3082" s="9"/>
      <c r="N3082" s="9"/>
      <c r="O3082" s="18"/>
      <c r="P3082" s="18"/>
    </row>
    <row r="3083" spans="1:16" x14ac:dyDescent="0.2">
      <c r="A3083" s="5" t="str">
        <f t="shared" si="96"/>
        <v>enero</v>
      </c>
      <c r="B3083" s="9">
        <v>2025003082</v>
      </c>
      <c r="C3083" s="9"/>
      <c r="D3083" s="9" t="str">
        <f t="shared" si="97"/>
        <v>2025003082CE</v>
      </c>
      <c r="E3083" s="17"/>
      <c r="F3083" s="9"/>
      <c r="G3083" s="9"/>
      <c r="H3083" s="17"/>
      <c r="I3083" s="9"/>
      <c r="J3083" s="9"/>
      <c r="K3083" s="9"/>
      <c r="L3083" s="9"/>
      <c r="M3083" s="9"/>
      <c r="N3083" s="9"/>
      <c r="O3083" s="18"/>
      <c r="P3083" s="18"/>
    </row>
    <row r="3084" spans="1:16" x14ac:dyDescent="0.2">
      <c r="A3084" s="5" t="str">
        <f t="shared" si="96"/>
        <v>enero</v>
      </c>
      <c r="B3084" s="9">
        <v>2025003083</v>
      </c>
      <c r="C3084" s="9"/>
      <c r="D3084" s="9" t="str">
        <f t="shared" si="97"/>
        <v>2025003083CE</v>
      </c>
      <c r="E3084" s="17"/>
      <c r="F3084" s="9"/>
      <c r="G3084" s="9"/>
      <c r="H3084" s="17"/>
      <c r="I3084" s="9"/>
      <c r="J3084" s="9"/>
      <c r="K3084" s="9"/>
      <c r="L3084" s="9"/>
      <c r="M3084" s="9"/>
      <c r="N3084" s="9"/>
      <c r="O3084" s="18"/>
      <c r="P3084" s="18"/>
    </row>
    <row r="3085" spans="1:16" x14ac:dyDescent="0.2">
      <c r="A3085" s="5" t="str">
        <f t="shared" si="96"/>
        <v>enero</v>
      </c>
      <c r="B3085" s="9">
        <v>2025003084</v>
      </c>
      <c r="C3085" s="9"/>
      <c r="D3085" s="9" t="str">
        <f t="shared" si="97"/>
        <v>2025003084CE</v>
      </c>
      <c r="E3085" s="17"/>
      <c r="F3085" s="9"/>
      <c r="G3085" s="9"/>
      <c r="H3085" s="17"/>
      <c r="I3085" s="9"/>
      <c r="J3085" s="9"/>
      <c r="K3085" s="9"/>
      <c r="L3085" s="9"/>
      <c r="M3085" s="9"/>
      <c r="N3085" s="9"/>
      <c r="O3085" s="18"/>
      <c r="P3085" s="18"/>
    </row>
    <row r="3086" spans="1:16" x14ac:dyDescent="0.2">
      <c r="A3086" s="5" t="str">
        <f t="shared" si="96"/>
        <v>enero</v>
      </c>
      <c r="B3086" s="9">
        <v>2025003085</v>
      </c>
      <c r="C3086" s="99"/>
      <c r="D3086" s="9" t="str">
        <f t="shared" si="97"/>
        <v>2025003085CE</v>
      </c>
      <c r="E3086" s="17"/>
      <c r="F3086" s="9"/>
      <c r="G3086" s="9"/>
      <c r="H3086" s="17"/>
      <c r="I3086" s="9"/>
      <c r="J3086" s="9"/>
      <c r="K3086" s="9"/>
      <c r="L3086" s="9"/>
      <c r="M3086" s="9"/>
      <c r="N3086" s="9"/>
      <c r="O3086" s="18"/>
      <c r="P3086" s="18"/>
    </row>
    <row r="3087" spans="1:16" ht="27.75" customHeight="1" x14ac:dyDescent="0.2">
      <c r="A3087" s="5" t="str">
        <f t="shared" si="96"/>
        <v>enero</v>
      </c>
      <c r="B3087" s="9">
        <v>2025003086</v>
      </c>
      <c r="C3087" s="9"/>
      <c r="D3087" s="9" t="str">
        <f t="shared" si="97"/>
        <v>2025003086CE</v>
      </c>
      <c r="E3087" s="100"/>
      <c r="F3087" s="9"/>
      <c r="G3087" s="9"/>
      <c r="H3087" s="17"/>
      <c r="I3087" s="9"/>
      <c r="J3087" s="9"/>
      <c r="K3087" s="9"/>
      <c r="L3087" s="9"/>
      <c r="M3087" s="9"/>
      <c r="N3087" s="9"/>
      <c r="O3087" s="18"/>
      <c r="P3087" s="18"/>
    </row>
    <row r="3088" spans="1:16" x14ac:dyDescent="0.2">
      <c r="A3088" s="5" t="str">
        <f t="shared" si="96"/>
        <v>enero</v>
      </c>
      <c r="B3088" s="9">
        <v>2025003087</v>
      </c>
      <c r="C3088" s="99"/>
      <c r="D3088" s="9" t="str">
        <f t="shared" si="97"/>
        <v>2025003087CE</v>
      </c>
      <c r="E3088" s="100"/>
      <c r="F3088" s="9"/>
      <c r="G3088" s="9"/>
      <c r="H3088" s="100"/>
      <c r="I3088" s="9"/>
      <c r="J3088" s="9"/>
      <c r="K3088" s="9"/>
      <c r="L3088" s="9"/>
      <c r="M3088" s="9"/>
      <c r="N3088" s="9"/>
      <c r="O3088" s="18"/>
      <c r="P3088" s="18"/>
    </row>
    <row r="3089" spans="1:16" x14ac:dyDescent="0.2">
      <c r="A3089" s="5" t="str">
        <f t="shared" si="96"/>
        <v>enero</v>
      </c>
      <c r="B3089" s="9">
        <v>2025003088</v>
      </c>
      <c r="C3089" s="99"/>
      <c r="D3089" s="9" t="str">
        <f t="shared" si="97"/>
        <v>2025003088CE</v>
      </c>
      <c r="E3089" s="100"/>
      <c r="F3089" s="9"/>
      <c r="G3089" s="9"/>
      <c r="H3089" s="100"/>
      <c r="I3089" s="9"/>
      <c r="J3089" s="9"/>
      <c r="K3089" s="9"/>
      <c r="L3089" s="9"/>
      <c r="M3089" s="9"/>
      <c r="N3089" s="9"/>
      <c r="O3089" s="18"/>
      <c r="P3089" s="18"/>
    </row>
    <row r="3090" spans="1:16" x14ac:dyDescent="0.2">
      <c r="A3090" s="5" t="str">
        <f t="shared" si="96"/>
        <v>enero</v>
      </c>
      <c r="B3090" s="9">
        <v>2025003089</v>
      </c>
      <c r="C3090" s="99"/>
      <c r="D3090" s="9" t="str">
        <f t="shared" si="97"/>
        <v>2025003089CE</v>
      </c>
      <c r="E3090" s="100"/>
      <c r="F3090" s="9"/>
      <c r="G3090" s="9"/>
      <c r="H3090" s="100"/>
      <c r="I3090" s="9"/>
      <c r="J3090" s="9"/>
      <c r="K3090" s="9"/>
      <c r="L3090" s="9"/>
      <c r="M3090" s="9"/>
      <c r="N3090" s="9"/>
      <c r="O3090" s="99"/>
      <c r="P3090" s="18"/>
    </row>
    <row r="3091" spans="1:16" x14ac:dyDescent="0.2">
      <c r="A3091" s="5" t="str">
        <f t="shared" si="96"/>
        <v>enero</v>
      </c>
      <c r="B3091" s="9">
        <v>2025003090</v>
      </c>
      <c r="C3091" s="99"/>
      <c r="D3091" s="9" t="str">
        <f t="shared" si="97"/>
        <v>2025003090CE</v>
      </c>
      <c r="E3091" s="100"/>
      <c r="F3091" s="9"/>
      <c r="G3091" s="9"/>
      <c r="H3091" s="100"/>
      <c r="I3091" s="9"/>
      <c r="J3091" s="9"/>
      <c r="K3091" s="9"/>
      <c r="L3091" s="9"/>
      <c r="M3091" s="9"/>
      <c r="N3091" s="9"/>
      <c r="O3091" s="18"/>
      <c r="P3091" s="18"/>
    </row>
    <row r="3092" spans="1:16" x14ac:dyDescent="0.2">
      <c r="A3092" s="5" t="str">
        <f t="shared" si="96"/>
        <v>enero</v>
      </c>
      <c r="B3092" s="9">
        <v>2025003091</v>
      </c>
      <c r="C3092" s="99"/>
      <c r="D3092" s="9" t="str">
        <f t="shared" si="97"/>
        <v>2025003091CE</v>
      </c>
      <c r="E3092" s="100"/>
      <c r="F3092" s="9"/>
      <c r="G3092" s="9"/>
      <c r="H3092" s="17"/>
      <c r="I3092" s="9"/>
      <c r="J3092" s="9"/>
      <c r="K3092" s="9"/>
      <c r="L3092" s="9"/>
      <c r="M3092" s="9"/>
      <c r="N3092" s="9"/>
      <c r="O3092" s="18"/>
      <c r="P3092" s="18"/>
    </row>
    <row r="3093" spans="1:16" x14ac:dyDescent="0.2">
      <c r="A3093" s="5" t="str">
        <f t="shared" si="96"/>
        <v>enero</v>
      </c>
      <c r="B3093" s="9">
        <v>2025003092</v>
      </c>
      <c r="C3093" s="99"/>
      <c r="D3093" s="9" t="str">
        <f t="shared" si="97"/>
        <v>2025003092CE</v>
      </c>
      <c r="E3093" s="100"/>
      <c r="F3093" s="9"/>
      <c r="G3093" s="9"/>
      <c r="H3093" s="17"/>
      <c r="I3093" s="9"/>
      <c r="J3093" s="9"/>
      <c r="K3093" s="9"/>
      <c r="L3093" s="9"/>
      <c r="M3093" s="9"/>
      <c r="N3093" s="9"/>
      <c r="O3093" s="18"/>
      <c r="P3093" s="101"/>
    </row>
    <row r="3094" spans="1:16" x14ac:dyDescent="0.2">
      <c r="A3094" s="5" t="str">
        <f t="shared" si="96"/>
        <v>enero</v>
      </c>
      <c r="B3094" s="9">
        <v>2025003093</v>
      </c>
      <c r="C3094" s="99"/>
      <c r="D3094" s="9" t="str">
        <f t="shared" si="97"/>
        <v>2025003093CE</v>
      </c>
      <c r="E3094" s="100"/>
      <c r="F3094" s="9"/>
      <c r="G3094" s="9"/>
      <c r="H3094" s="17"/>
      <c r="I3094" s="9"/>
      <c r="J3094" s="9"/>
      <c r="K3094" s="9"/>
      <c r="L3094" s="9"/>
      <c r="M3094" s="9"/>
      <c r="N3094" s="9"/>
      <c r="O3094" s="18"/>
      <c r="P3094" s="18"/>
    </row>
    <row r="3095" spans="1:16" x14ac:dyDescent="0.2">
      <c r="A3095" s="5" t="str">
        <f t="shared" si="96"/>
        <v>enero</v>
      </c>
      <c r="B3095" s="9">
        <v>2025003094</v>
      </c>
      <c r="C3095" s="99"/>
      <c r="D3095" s="9" t="str">
        <f t="shared" si="97"/>
        <v>2025003094CE</v>
      </c>
      <c r="E3095" s="100"/>
      <c r="F3095" s="9"/>
      <c r="G3095" s="9"/>
      <c r="H3095" s="17"/>
      <c r="I3095" s="9"/>
      <c r="J3095" s="9"/>
      <c r="K3095" s="9"/>
      <c r="L3095" s="9"/>
      <c r="M3095" s="9"/>
      <c r="N3095" s="9"/>
      <c r="O3095" s="18"/>
      <c r="P3095" s="18"/>
    </row>
    <row r="3096" spans="1:16" x14ac:dyDescent="0.2">
      <c r="A3096" s="5" t="str">
        <f t="shared" si="96"/>
        <v>enero</v>
      </c>
      <c r="B3096" s="9">
        <v>2025003095</v>
      </c>
      <c r="C3096" s="99"/>
      <c r="D3096" s="9" t="str">
        <f t="shared" si="97"/>
        <v>2025003095CE</v>
      </c>
      <c r="E3096" s="100"/>
      <c r="F3096" s="9"/>
      <c r="G3096" s="9"/>
      <c r="H3096" s="17"/>
      <c r="I3096" s="9"/>
      <c r="J3096" s="9"/>
      <c r="K3096" s="9"/>
      <c r="L3096" s="9"/>
      <c r="M3096" s="9"/>
      <c r="N3096" s="9"/>
      <c r="O3096" s="18"/>
      <c r="P3096" s="18"/>
    </row>
    <row r="3097" spans="1:16" x14ac:dyDescent="0.2">
      <c r="A3097" s="5" t="str">
        <f t="shared" si="96"/>
        <v>enero</v>
      </c>
      <c r="B3097" s="9">
        <v>2025003096</v>
      </c>
      <c r="C3097" s="99"/>
      <c r="D3097" s="9" t="str">
        <f t="shared" si="97"/>
        <v>2025003096CE</v>
      </c>
      <c r="E3097" s="100"/>
      <c r="F3097" s="9"/>
      <c r="G3097" s="9"/>
      <c r="H3097" s="100"/>
      <c r="I3097" s="9"/>
      <c r="J3097" s="9"/>
      <c r="K3097" s="9"/>
      <c r="L3097" s="9"/>
      <c r="M3097" s="9"/>
      <c r="N3097" s="9"/>
      <c r="O3097" s="18"/>
      <c r="P3097" s="18"/>
    </row>
    <row r="3098" spans="1:16" x14ac:dyDescent="0.2">
      <c r="A3098" s="5" t="str">
        <f t="shared" si="96"/>
        <v>enero</v>
      </c>
      <c r="B3098" s="9">
        <v>2025003097</v>
      </c>
      <c r="C3098" s="99"/>
      <c r="D3098" s="9" t="str">
        <f t="shared" si="97"/>
        <v>2025003097CE</v>
      </c>
      <c r="E3098" s="100"/>
      <c r="F3098" s="9"/>
      <c r="G3098" s="9"/>
      <c r="H3098" s="100"/>
      <c r="I3098" s="9"/>
      <c r="J3098" s="9"/>
      <c r="K3098" s="9"/>
      <c r="L3098" s="9"/>
      <c r="M3098" s="9"/>
      <c r="N3098" s="9"/>
      <c r="O3098" s="18"/>
      <c r="P3098" s="18"/>
    </row>
    <row r="3099" spans="1:16" x14ac:dyDescent="0.2">
      <c r="A3099" s="5" t="str">
        <f t="shared" si="96"/>
        <v>enero</v>
      </c>
      <c r="B3099" s="9">
        <v>2025003098</v>
      </c>
      <c r="C3099" s="99"/>
      <c r="D3099" s="9" t="str">
        <f t="shared" si="97"/>
        <v>2025003098CE</v>
      </c>
      <c r="E3099" s="100"/>
      <c r="F3099" s="9"/>
      <c r="G3099" s="9"/>
      <c r="H3099" s="17"/>
      <c r="I3099" s="9"/>
      <c r="J3099" s="9"/>
      <c r="K3099" s="9"/>
      <c r="L3099" s="9"/>
      <c r="M3099" s="9"/>
      <c r="N3099" s="9"/>
      <c r="O3099" s="18"/>
      <c r="P3099" s="18"/>
    </row>
    <row r="3100" spans="1:16" x14ac:dyDescent="0.2">
      <c r="A3100" s="5" t="str">
        <f t="shared" si="96"/>
        <v>enero</v>
      </c>
      <c r="B3100" s="9">
        <v>2025003099</v>
      </c>
      <c r="C3100" s="99"/>
      <c r="D3100" s="9" t="str">
        <f t="shared" si="97"/>
        <v>2025003099CE</v>
      </c>
      <c r="E3100" s="100"/>
      <c r="F3100" s="9"/>
      <c r="G3100" s="9"/>
      <c r="H3100" s="17"/>
      <c r="I3100" s="9"/>
      <c r="J3100" s="9"/>
      <c r="K3100" s="9"/>
      <c r="L3100" s="9"/>
      <c r="M3100" s="9"/>
      <c r="N3100" s="9"/>
      <c r="O3100" s="18"/>
      <c r="P3100" s="18"/>
    </row>
    <row r="3101" spans="1:16" x14ac:dyDescent="0.2">
      <c r="A3101" s="5" t="str">
        <f t="shared" si="96"/>
        <v>enero</v>
      </c>
      <c r="B3101" s="9">
        <v>2025003100</v>
      </c>
      <c r="C3101" s="99"/>
      <c r="D3101" s="9" t="str">
        <f t="shared" si="97"/>
        <v>2025003100CE</v>
      </c>
      <c r="E3101" s="100"/>
      <c r="F3101" s="9"/>
      <c r="G3101" s="9"/>
      <c r="H3101" s="100"/>
      <c r="I3101" s="9"/>
      <c r="J3101" s="9"/>
      <c r="K3101" s="9"/>
      <c r="L3101" s="9"/>
      <c r="M3101" s="9"/>
      <c r="N3101" s="9"/>
      <c r="O3101" s="18"/>
      <c r="P3101" s="18"/>
    </row>
    <row r="3102" spans="1:16" x14ac:dyDescent="0.2">
      <c r="A3102" s="5" t="str">
        <f t="shared" si="96"/>
        <v>enero</v>
      </c>
      <c r="B3102" s="9">
        <v>2025003101</v>
      </c>
      <c r="C3102" s="99"/>
      <c r="D3102" s="9" t="str">
        <f t="shared" si="97"/>
        <v>2025003101CE</v>
      </c>
      <c r="E3102" s="100"/>
      <c r="F3102" s="9"/>
      <c r="G3102" s="9"/>
      <c r="H3102" s="17"/>
      <c r="I3102" s="9"/>
      <c r="J3102" s="9"/>
      <c r="K3102" s="9"/>
      <c r="L3102" s="9"/>
      <c r="M3102" s="9"/>
      <c r="N3102" s="9"/>
      <c r="O3102" s="18"/>
      <c r="P3102" s="18"/>
    </row>
    <row r="3103" spans="1:16" x14ac:dyDescent="0.2">
      <c r="A3103" s="5" t="str">
        <f t="shared" si="96"/>
        <v>enero</v>
      </c>
      <c r="B3103" s="9">
        <v>2025003102</v>
      </c>
      <c r="C3103" s="99"/>
      <c r="D3103" s="9" t="str">
        <f t="shared" si="97"/>
        <v>2025003102CE</v>
      </c>
      <c r="E3103" s="100"/>
      <c r="F3103" s="9"/>
      <c r="G3103" s="9"/>
      <c r="H3103" s="17"/>
      <c r="I3103" s="9"/>
      <c r="J3103" s="9"/>
      <c r="K3103" s="9"/>
      <c r="L3103" s="9"/>
      <c r="M3103" s="9"/>
      <c r="N3103" s="9"/>
      <c r="O3103" s="18"/>
      <c r="P3103" s="18"/>
    </row>
    <row r="3104" spans="1:16" x14ac:dyDescent="0.2">
      <c r="A3104" s="5" t="str">
        <f t="shared" si="96"/>
        <v>enero</v>
      </c>
      <c r="B3104" s="9">
        <v>2025003103</v>
      </c>
      <c r="C3104" s="9"/>
      <c r="D3104" s="9" t="str">
        <f t="shared" si="97"/>
        <v>2025003103CE</v>
      </c>
      <c r="E3104" s="100"/>
      <c r="F3104" s="9"/>
      <c r="G3104" s="9"/>
      <c r="H3104" s="17"/>
      <c r="I3104" s="9"/>
      <c r="J3104" s="9"/>
      <c r="K3104" s="9"/>
      <c r="L3104" s="9"/>
      <c r="M3104" s="9"/>
      <c r="N3104" s="9"/>
      <c r="O3104" s="18"/>
      <c r="P3104" s="18"/>
    </row>
    <row r="3105" spans="1:16" x14ac:dyDescent="0.2">
      <c r="A3105" s="5" t="str">
        <f t="shared" si="96"/>
        <v>enero</v>
      </c>
      <c r="B3105" s="9">
        <v>2025003104</v>
      </c>
      <c r="C3105" s="9"/>
      <c r="D3105" s="9" t="str">
        <f t="shared" si="97"/>
        <v>2025003104CE</v>
      </c>
      <c r="E3105" s="100"/>
      <c r="F3105" s="9"/>
      <c r="G3105" s="9"/>
      <c r="H3105" s="17"/>
      <c r="I3105" s="9"/>
      <c r="J3105" s="9"/>
      <c r="K3105" s="9"/>
      <c r="L3105" s="9"/>
      <c r="M3105" s="9"/>
      <c r="N3105" s="9"/>
      <c r="O3105" s="18"/>
      <c r="P3105" s="18"/>
    </row>
    <row r="3106" spans="1:16" x14ac:dyDescent="0.2">
      <c r="A3106" s="5" t="str">
        <f t="shared" si="96"/>
        <v>enero</v>
      </c>
      <c r="B3106" s="9">
        <v>2025003105</v>
      </c>
      <c r="C3106" s="9"/>
      <c r="D3106" s="9" t="str">
        <f t="shared" si="97"/>
        <v>2025003105CE</v>
      </c>
      <c r="E3106" s="100"/>
      <c r="F3106" s="9"/>
      <c r="G3106" s="9"/>
      <c r="H3106" s="100"/>
      <c r="I3106" s="9"/>
      <c r="J3106" s="9"/>
      <c r="K3106" s="9"/>
      <c r="L3106" s="9"/>
      <c r="M3106" s="9"/>
      <c r="N3106" s="9"/>
      <c r="O3106" s="18"/>
      <c r="P3106" s="18"/>
    </row>
    <row r="3107" spans="1:16" x14ac:dyDescent="0.2">
      <c r="A3107" s="5" t="str">
        <f t="shared" si="96"/>
        <v>enero</v>
      </c>
      <c r="B3107" s="9">
        <v>2025003106</v>
      </c>
      <c r="C3107" s="9"/>
      <c r="D3107" s="9" t="str">
        <f t="shared" si="97"/>
        <v>2025003106CE</v>
      </c>
      <c r="E3107" s="100"/>
      <c r="F3107" s="9"/>
      <c r="G3107" s="9"/>
      <c r="H3107" s="100"/>
      <c r="I3107" s="9"/>
      <c r="J3107" s="9"/>
      <c r="K3107" s="9"/>
      <c r="L3107" s="9"/>
      <c r="M3107" s="9"/>
      <c r="N3107" s="9"/>
      <c r="O3107" s="18"/>
      <c r="P3107" s="18"/>
    </row>
    <row r="3108" spans="1:16" x14ac:dyDescent="0.2">
      <c r="A3108" s="5" t="str">
        <f t="shared" si="96"/>
        <v>enero</v>
      </c>
      <c r="B3108" s="9">
        <v>2025003107</v>
      </c>
      <c r="C3108" s="9"/>
      <c r="D3108" s="9" t="str">
        <f t="shared" si="97"/>
        <v>2025003107CE</v>
      </c>
      <c r="E3108" s="100"/>
      <c r="F3108" s="9"/>
      <c r="G3108" s="9"/>
      <c r="H3108" s="17"/>
      <c r="I3108" s="9"/>
      <c r="J3108" s="9"/>
      <c r="K3108" s="9"/>
      <c r="L3108" s="9"/>
      <c r="M3108" s="9"/>
      <c r="N3108" s="9"/>
      <c r="O3108" s="18"/>
      <c r="P3108" s="18"/>
    </row>
    <row r="3109" spans="1:16" x14ac:dyDescent="0.2">
      <c r="A3109" s="5" t="str">
        <f t="shared" si="96"/>
        <v>enero</v>
      </c>
      <c r="B3109" s="9">
        <v>2025003108</v>
      </c>
      <c r="C3109" s="9"/>
      <c r="D3109" s="9" t="str">
        <f t="shared" si="97"/>
        <v>2025003108CE</v>
      </c>
      <c r="E3109" s="17"/>
      <c r="F3109" s="9"/>
      <c r="G3109" s="9"/>
      <c r="H3109" s="17"/>
      <c r="I3109" s="9"/>
      <c r="J3109" s="9"/>
      <c r="K3109" s="9"/>
      <c r="L3109" s="9"/>
      <c r="M3109" s="9"/>
      <c r="N3109" s="9"/>
      <c r="O3109" s="18"/>
      <c r="P3109" s="18"/>
    </row>
    <row r="3110" spans="1:16" x14ac:dyDescent="0.2">
      <c r="A3110" s="5" t="str">
        <f t="shared" si="96"/>
        <v>enero</v>
      </c>
      <c r="B3110" s="9">
        <v>2025003109</v>
      </c>
      <c r="C3110" s="9"/>
      <c r="D3110" s="9" t="str">
        <f t="shared" si="97"/>
        <v>2025003109CE</v>
      </c>
      <c r="E3110" s="17"/>
      <c r="F3110" s="9"/>
      <c r="G3110" s="9"/>
      <c r="H3110" s="17"/>
      <c r="I3110" s="9"/>
      <c r="J3110" s="9"/>
      <c r="K3110" s="9"/>
      <c r="L3110" s="9"/>
      <c r="M3110" s="9"/>
      <c r="N3110" s="9"/>
      <c r="O3110" s="18"/>
      <c r="P3110" s="18"/>
    </row>
    <row r="3111" spans="1:16" x14ac:dyDescent="0.2">
      <c r="A3111" s="5" t="str">
        <f t="shared" si="96"/>
        <v>enero</v>
      </c>
      <c r="B3111" s="9">
        <v>2025003110</v>
      </c>
      <c r="C3111" s="9"/>
      <c r="D3111" s="9" t="str">
        <f t="shared" si="97"/>
        <v>2025003110CE</v>
      </c>
      <c r="E3111" s="17"/>
      <c r="F3111" s="9"/>
      <c r="G3111" s="9"/>
      <c r="H3111" s="17"/>
      <c r="I3111" s="9"/>
      <c r="J3111" s="9"/>
      <c r="K3111" s="9"/>
      <c r="L3111" s="9"/>
      <c r="M3111" s="9"/>
      <c r="N3111" s="9"/>
      <c r="O3111" s="18"/>
      <c r="P3111" s="18"/>
    </row>
    <row r="3112" spans="1:16" x14ac:dyDescent="0.2">
      <c r="A3112" s="5" t="str">
        <f t="shared" si="96"/>
        <v>enero</v>
      </c>
      <c r="B3112" s="9">
        <v>2025003111</v>
      </c>
      <c r="C3112" s="9"/>
      <c r="D3112" s="9" t="str">
        <f t="shared" si="97"/>
        <v>2025003111CE</v>
      </c>
      <c r="E3112" s="17"/>
      <c r="F3112" s="9"/>
      <c r="G3112" s="9"/>
      <c r="H3112" s="17"/>
      <c r="I3112" s="9"/>
      <c r="J3112" s="9"/>
      <c r="K3112" s="9"/>
      <c r="L3112" s="9"/>
      <c r="M3112" s="9"/>
      <c r="N3112" s="9"/>
      <c r="O3112" s="18"/>
      <c r="P3112" s="18"/>
    </row>
    <row r="3113" spans="1:16" x14ac:dyDescent="0.2">
      <c r="A3113" s="5" t="str">
        <f t="shared" si="96"/>
        <v>enero</v>
      </c>
      <c r="B3113" s="9">
        <v>2025003112</v>
      </c>
      <c r="C3113" s="9"/>
      <c r="D3113" s="9" t="str">
        <f t="shared" si="97"/>
        <v>2025003112CE</v>
      </c>
      <c r="E3113" s="17"/>
      <c r="F3113" s="9"/>
      <c r="G3113" s="9"/>
      <c r="H3113" s="17"/>
      <c r="I3113" s="9"/>
      <c r="J3113" s="9"/>
      <c r="K3113" s="9"/>
      <c r="L3113" s="9"/>
      <c r="M3113" s="9"/>
      <c r="N3113" s="9"/>
      <c r="O3113" s="18"/>
      <c r="P3113" s="18"/>
    </row>
    <row r="3114" spans="1:16" x14ac:dyDescent="0.2">
      <c r="A3114" s="5" t="str">
        <f t="shared" si="96"/>
        <v>enero</v>
      </c>
      <c r="B3114" s="9">
        <v>2025003113</v>
      </c>
      <c r="C3114" s="9"/>
      <c r="D3114" s="9" t="str">
        <f t="shared" si="97"/>
        <v>2025003113CE</v>
      </c>
      <c r="E3114" s="17"/>
      <c r="F3114" s="9"/>
      <c r="G3114" s="9"/>
      <c r="H3114" s="17"/>
      <c r="I3114" s="9"/>
      <c r="J3114" s="9"/>
      <c r="K3114" s="9"/>
      <c r="L3114" s="9"/>
      <c r="M3114" s="9"/>
      <c r="N3114" s="9"/>
      <c r="O3114" s="18"/>
      <c r="P3114" s="18"/>
    </row>
    <row r="3115" spans="1:16" x14ac:dyDescent="0.2">
      <c r="A3115" s="5" t="str">
        <f t="shared" si="96"/>
        <v>enero</v>
      </c>
      <c r="B3115" s="9">
        <v>2025003114</v>
      </c>
      <c r="C3115" s="9"/>
      <c r="D3115" s="9" t="str">
        <f t="shared" si="97"/>
        <v>2025003114CE</v>
      </c>
      <c r="E3115" s="17"/>
      <c r="F3115" s="9"/>
      <c r="G3115" s="9"/>
      <c r="H3115" s="17"/>
      <c r="I3115" s="9"/>
      <c r="J3115" s="9"/>
      <c r="K3115" s="9"/>
      <c r="L3115" s="9"/>
      <c r="M3115" s="9"/>
      <c r="N3115" s="9"/>
      <c r="O3115" s="18"/>
      <c r="P3115" s="18"/>
    </row>
    <row r="3116" spans="1:16" x14ac:dyDescent="0.2">
      <c r="A3116" s="5" t="str">
        <f t="shared" si="96"/>
        <v>enero</v>
      </c>
      <c r="B3116" s="9">
        <v>2025003115</v>
      </c>
      <c r="C3116" s="9"/>
      <c r="D3116" s="9" t="str">
        <f t="shared" si="97"/>
        <v>2025003115CE</v>
      </c>
      <c r="E3116" s="17"/>
      <c r="F3116" s="9"/>
      <c r="G3116" s="9"/>
      <c r="H3116" s="17"/>
      <c r="I3116" s="9"/>
      <c r="J3116" s="9"/>
      <c r="K3116" s="9"/>
      <c r="L3116" s="9"/>
      <c r="M3116" s="9"/>
      <c r="N3116" s="9"/>
      <c r="O3116" s="18"/>
      <c r="P3116" s="18"/>
    </row>
    <row r="3117" spans="1:16" x14ac:dyDescent="0.2">
      <c r="A3117" s="5" t="str">
        <f t="shared" si="96"/>
        <v>enero</v>
      </c>
      <c r="B3117" s="9">
        <v>2025003116</v>
      </c>
      <c r="C3117" s="9"/>
      <c r="D3117" s="9" t="str">
        <f t="shared" si="97"/>
        <v>2025003116CE</v>
      </c>
      <c r="E3117" s="17"/>
      <c r="F3117" s="9"/>
      <c r="G3117" s="9"/>
      <c r="H3117" s="17"/>
      <c r="I3117" s="9"/>
      <c r="J3117" s="9"/>
      <c r="K3117" s="9"/>
      <c r="L3117" s="9"/>
      <c r="M3117" s="9"/>
      <c r="N3117" s="9"/>
      <c r="O3117" s="18"/>
      <c r="P3117" s="18"/>
    </row>
    <row r="3118" spans="1:16" x14ac:dyDescent="0.2">
      <c r="A3118" s="5" t="str">
        <f t="shared" si="96"/>
        <v>enero</v>
      </c>
      <c r="B3118" s="9">
        <v>2025003117</v>
      </c>
      <c r="C3118" s="9"/>
      <c r="D3118" s="9" t="str">
        <f t="shared" si="97"/>
        <v>2025003117CE</v>
      </c>
      <c r="E3118" s="17"/>
      <c r="F3118" s="9"/>
      <c r="G3118" s="9"/>
      <c r="H3118" s="17"/>
      <c r="I3118" s="9"/>
      <c r="J3118" s="9"/>
      <c r="K3118" s="9"/>
      <c r="L3118" s="9"/>
      <c r="M3118" s="9"/>
      <c r="N3118" s="9"/>
      <c r="O3118" s="18"/>
      <c r="P3118" s="18"/>
    </row>
    <row r="3119" spans="1:16" x14ac:dyDescent="0.2">
      <c r="A3119" s="5" t="str">
        <f t="shared" si="96"/>
        <v>enero</v>
      </c>
      <c r="B3119" s="9">
        <v>2025003118</v>
      </c>
      <c r="C3119" s="9"/>
      <c r="D3119" s="9" t="str">
        <f t="shared" si="97"/>
        <v>2025003118CE</v>
      </c>
      <c r="E3119" s="17"/>
      <c r="F3119" s="9"/>
      <c r="G3119" s="9"/>
      <c r="H3119" s="17"/>
      <c r="I3119" s="9"/>
      <c r="J3119" s="9"/>
      <c r="K3119" s="9"/>
      <c r="L3119" s="9"/>
      <c r="M3119" s="9"/>
      <c r="N3119" s="9"/>
      <c r="O3119" s="18"/>
      <c r="P3119" s="18"/>
    </row>
    <row r="3120" spans="1:16" x14ac:dyDescent="0.2">
      <c r="A3120" s="5" t="str">
        <f t="shared" si="96"/>
        <v>enero</v>
      </c>
      <c r="B3120" s="9">
        <v>2025003119</v>
      </c>
      <c r="C3120" s="9"/>
      <c r="D3120" s="9" t="str">
        <f t="shared" si="97"/>
        <v>2025003119CE</v>
      </c>
      <c r="E3120" s="17"/>
      <c r="F3120" s="9"/>
      <c r="G3120" s="9"/>
      <c r="H3120" s="17"/>
      <c r="I3120" s="9"/>
      <c r="J3120" s="9"/>
      <c r="K3120" s="9"/>
      <c r="L3120" s="9"/>
      <c r="M3120" s="9"/>
      <c r="N3120" s="9"/>
      <c r="O3120" s="18"/>
      <c r="P3120" s="18"/>
    </row>
    <row r="3121" spans="1:16" x14ac:dyDescent="0.2">
      <c r="A3121" s="5" t="str">
        <f t="shared" si="96"/>
        <v>enero</v>
      </c>
      <c r="B3121" s="9">
        <v>2025003120</v>
      </c>
      <c r="C3121" s="9"/>
      <c r="D3121" s="9" t="str">
        <f t="shared" si="97"/>
        <v>2025003120CE</v>
      </c>
      <c r="E3121" s="17"/>
      <c r="F3121" s="9"/>
      <c r="G3121" s="9"/>
      <c r="H3121" s="17"/>
      <c r="I3121" s="9"/>
      <c r="J3121" s="9"/>
      <c r="K3121" s="9"/>
      <c r="L3121" s="9"/>
      <c r="M3121" s="9"/>
      <c r="N3121" s="9"/>
      <c r="O3121" s="18"/>
      <c r="P3121" s="18"/>
    </row>
    <row r="3122" spans="1:16" x14ac:dyDescent="0.2">
      <c r="A3122" s="5" t="str">
        <f t="shared" si="96"/>
        <v>enero</v>
      </c>
      <c r="B3122" s="9">
        <v>2025003121</v>
      </c>
      <c r="C3122" s="9"/>
      <c r="D3122" s="9" t="str">
        <f t="shared" si="97"/>
        <v>2025003121CE</v>
      </c>
      <c r="E3122" s="17"/>
      <c r="F3122" s="9"/>
      <c r="G3122" s="9"/>
      <c r="H3122" s="17"/>
      <c r="I3122" s="9"/>
      <c r="J3122" s="9"/>
      <c r="K3122" s="9"/>
      <c r="L3122" s="9"/>
      <c r="M3122" s="9"/>
      <c r="N3122" s="9"/>
      <c r="O3122" s="18"/>
      <c r="P3122" s="18"/>
    </row>
    <row r="3123" spans="1:16" x14ac:dyDescent="0.2">
      <c r="A3123" s="5" t="str">
        <f t="shared" si="96"/>
        <v>enero</v>
      </c>
      <c r="B3123" s="9">
        <v>2025003122</v>
      </c>
      <c r="C3123" s="9"/>
      <c r="D3123" s="9" t="str">
        <f t="shared" si="97"/>
        <v>2025003122CE</v>
      </c>
      <c r="E3123" s="17"/>
      <c r="F3123" s="9"/>
      <c r="G3123" s="9"/>
      <c r="H3123" s="17"/>
      <c r="I3123" s="9"/>
      <c r="J3123" s="9"/>
      <c r="K3123" s="9"/>
      <c r="L3123" s="9"/>
      <c r="M3123" s="9"/>
      <c r="N3123" s="9"/>
      <c r="O3123" s="18"/>
      <c r="P3123" s="18"/>
    </row>
    <row r="3124" spans="1:16" x14ac:dyDescent="0.2">
      <c r="A3124" s="5" t="str">
        <f t="shared" si="96"/>
        <v>enero</v>
      </c>
      <c r="B3124" s="9">
        <v>2025003123</v>
      </c>
      <c r="C3124" s="9"/>
      <c r="D3124" s="9" t="str">
        <f t="shared" si="97"/>
        <v>2025003123CE</v>
      </c>
      <c r="E3124" s="17"/>
      <c r="F3124" s="9"/>
      <c r="G3124" s="9"/>
      <c r="H3124" s="17"/>
      <c r="I3124" s="9"/>
      <c r="J3124" s="9"/>
      <c r="K3124" s="9"/>
      <c r="L3124" s="9"/>
      <c r="M3124" s="9"/>
      <c r="N3124" s="9"/>
      <c r="O3124" s="18"/>
      <c r="P3124" s="18"/>
    </row>
    <row r="3125" spans="1:16" x14ac:dyDescent="0.2">
      <c r="A3125" s="5" t="str">
        <f t="shared" si="96"/>
        <v>enero</v>
      </c>
      <c r="B3125" s="9">
        <v>2025003124</v>
      </c>
      <c r="C3125" s="9"/>
      <c r="D3125" s="9" t="str">
        <f t="shared" si="97"/>
        <v>2025003124CE</v>
      </c>
      <c r="E3125" s="17"/>
      <c r="F3125" s="9"/>
      <c r="G3125" s="9"/>
      <c r="H3125" s="17"/>
      <c r="I3125" s="9"/>
      <c r="J3125" s="9"/>
      <c r="K3125" s="9"/>
      <c r="L3125" s="9"/>
      <c r="M3125" s="9"/>
      <c r="N3125" s="9"/>
      <c r="O3125" s="18"/>
      <c r="P3125" s="18"/>
    </row>
    <row r="3126" spans="1:16" x14ac:dyDescent="0.2">
      <c r="A3126" s="5" t="str">
        <f t="shared" si="96"/>
        <v>enero</v>
      </c>
      <c r="B3126" s="9">
        <v>2025003125</v>
      </c>
      <c r="C3126" s="9"/>
      <c r="D3126" s="9" t="str">
        <f t="shared" si="97"/>
        <v>2025003125CE</v>
      </c>
      <c r="E3126" s="17"/>
      <c r="F3126" s="9"/>
      <c r="G3126" s="9"/>
      <c r="H3126" s="17"/>
      <c r="I3126" s="9"/>
      <c r="J3126" s="9"/>
      <c r="K3126" s="9"/>
      <c r="L3126" s="9"/>
      <c r="M3126" s="9"/>
      <c r="N3126" s="9"/>
      <c r="O3126" s="18"/>
      <c r="P3126" s="18"/>
    </row>
    <row r="3127" spans="1:16" x14ac:dyDescent="0.2">
      <c r="A3127" s="5" t="str">
        <f t="shared" ref="A3127:A3160" si="98">TEXT(E3127,"MMMM")</f>
        <v>enero</v>
      </c>
      <c r="B3127" s="9">
        <v>2025003126</v>
      </c>
      <c r="C3127" s="9"/>
      <c r="D3127" s="9" t="str">
        <f t="shared" si="97"/>
        <v>2025003126CE</v>
      </c>
      <c r="E3127" s="100"/>
      <c r="F3127" s="9"/>
      <c r="G3127" s="9"/>
      <c r="H3127" s="17"/>
      <c r="I3127" s="9"/>
      <c r="J3127" s="9"/>
      <c r="K3127" s="9"/>
      <c r="L3127" s="9"/>
      <c r="M3127" s="9"/>
      <c r="N3127" s="9"/>
      <c r="O3127" s="18"/>
      <c r="P3127" s="18"/>
    </row>
    <row r="3128" spans="1:16" x14ac:dyDescent="0.2">
      <c r="A3128" s="5" t="str">
        <f t="shared" si="98"/>
        <v>enero</v>
      </c>
      <c r="B3128" s="9">
        <v>2025003127</v>
      </c>
      <c r="C3128" s="9"/>
      <c r="D3128" s="9" t="str">
        <f t="shared" si="97"/>
        <v>2025003127CE</v>
      </c>
      <c r="E3128" s="100"/>
      <c r="F3128" s="9"/>
      <c r="G3128" s="9"/>
      <c r="H3128" s="17"/>
      <c r="I3128" s="9"/>
      <c r="J3128" s="9"/>
      <c r="K3128" s="9"/>
      <c r="L3128" s="9"/>
      <c r="M3128" s="9"/>
      <c r="N3128" s="9"/>
      <c r="O3128" s="18"/>
      <c r="P3128" s="18"/>
    </row>
    <row r="3129" spans="1:16" x14ac:dyDescent="0.2">
      <c r="A3129" s="5" t="str">
        <f t="shared" si="98"/>
        <v>enero</v>
      </c>
      <c r="B3129" s="9">
        <v>2025003128</v>
      </c>
      <c r="C3129" s="9"/>
      <c r="D3129" s="9" t="str">
        <f t="shared" si="97"/>
        <v>2025003128CE</v>
      </c>
      <c r="E3129" s="100"/>
      <c r="F3129" s="9"/>
      <c r="G3129" s="9"/>
      <c r="H3129" s="17"/>
      <c r="I3129" s="9"/>
      <c r="J3129" s="9"/>
      <c r="K3129" s="9"/>
      <c r="L3129" s="9"/>
      <c r="M3129" s="9"/>
      <c r="N3129" s="9"/>
      <c r="O3129" s="18"/>
      <c r="P3129" s="18"/>
    </row>
    <row r="3130" spans="1:16" x14ac:dyDescent="0.2">
      <c r="A3130" s="5" t="str">
        <f t="shared" si="98"/>
        <v>enero</v>
      </c>
      <c r="B3130" s="9">
        <v>2025003129</v>
      </c>
      <c r="C3130" s="9"/>
      <c r="D3130" s="9" t="str">
        <f t="shared" si="97"/>
        <v>2025003129CE</v>
      </c>
      <c r="E3130" s="100"/>
      <c r="F3130" s="9"/>
      <c r="G3130" s="9"/>
      <c r="H3130" s="17"/>
      <c r="I3130" s="9"/>
      <c r="J3130" s="9"/>
      <c r="K3130" s="9"/>
      <c r="L3130" s="9"/>
      <c r="M3130" s="9"/>
      <c r="N3130" s="9"/>
      <c r="O3130" s="18"/>
      <c r="P3130" s="18"/>
    </row>
    <row r="3131" spans="1:16" x14ac:dyDescent="0.2">
      <c r="A3131" s="5" t="str">
        <f t="shared" si="98"/>
        <v>enero</v>
      </c>
      <c r="B3131" s="9">
        <v>2025003130</v>
      </c>
      <c r="C3131" s="9"/>
      <c r="D3131" s="9" t="str">
        <f t="shared" si="97"/>
        <v>2025003130CE</v>
      </c>
      <c r="E3131" s="100"/>
      <c r="F3131" s="9"/>
      <c r="G3131" s="9"/>
      <c r="H3131" s="17"/>
      <c r="I3131" s="9"/>
      <c r="J3131" s="9"/>
      <c r="K3131" s="9"/>
      <c r="L3131" s="9"/>
      <c r="M3131" s="9"/>
      <c r="N3131" s="9"/>
      <c r="O3131" s="18"/>
      <c r="P3131" s="18"/>
    </row>
    <row r="3132" spans="1:16" x14ac:dyDescent="0.2">
      <c r="A3132" s="5" t="str">
        <f t="shared" si="98"/>
        <v>enero</v>
      </c>
      <c r="B3132" s="9">
        <v>2025003131</v>
      </c>
      <c r="C3132" s="9"/>
      <c r="D3132" s="9" t="str">
        <f t="shared" si="97"/>
        <v>2025003131CE</v>
      </c>
      <c r="E3132" s="100"/>
      <c r="F3132" s="9"/>
      <c r="G3132" s="9"/>
      <c r="H3132" s="17"/>
      <c r="I3132" s="9"/>
      <c r="J3132" s="9"/>
      <c r="K3132" s="9"/>
      <c r="L3132" s="9"/>
      <c r="M3132" s="9"/>
      <c r="N3132" s="9"/>
      <c r="O3132" s="18"/>
      <c r="P3132" s="18"/>
    </row>
    <row r="3133" spans="1:16" x14ac:dyDescent="0.2">
      <c r="A3133" s="5" t="str">
        <f t="shared" si="98"/>
        <v>enero</v>
      </c>
      <c r="B3133" s="9">
        <v>2025003132</v>
      </c>
      <c r="C3133" s="9"/>
      <c r="D3133" s="9" t="str">
        <f t="shared" si="97"/>
        <v>2025003132CE</v>
      </c>
      <c r="E3133" s="100"/>
      <c r="F3133" s="9"/>
      <c r="G3133" s="9"/>
      <c r="H3133" s="100"/>
      <c r="I3133" s="9"/>
      <c r="J3133" s="9"/>
      <c r="K3133" s="9"/>
      <c r="L3133" s="9"/>
      <c r="M3133" s="9"/>
      <c r="N3133" s="9"/>
      <c r="O3133" s="18"/>
      <c r="P3133" s="18"/>
    </row>
    <row r="3134" spans="1:16" x14ac:dyDescent="0.2">
      <c r="A3134" s="5" t="str">
        <f t="shared" si="98"/>
        <v>enero</v>
      </c>
      <c r="B3134" s="9">
        <v>2025003133</v>
      </c>
      <c r="C3134" s="9"/>
      <c r="D3134" s="9" t="str">
        <f t="shared" ref="D3134:D3160" si="99">CONCATENATE(B3134,"CE")</f>
        <v>2025003133CE</v>
      </c>
      <c r="E3134" s="100"/>
      <c r="F3134" s="9"/>
      <c r="G3134" s="9"/>
      <c r="H3134" s="17"/>
      <c r="I3134" s="9"/>
      <c r="J3134" s="9"/>
      <c r="K3134" s="9"/>
      <c r="L3134" s="9"/>
      <c r="M3134" s="9"/>
      <c r="N3134" s="9"/>
      <c r="O3134" s="18"/>
      <c r="P3134" s="18"/>
    </row>
    <row r="3135" spans="1:16" x14ac:dyDescent="0.2">
      <c r="A3135" s="5" t="str">
        <f t="shared" si="98"/>
        <v>enero</v>
      </c>
      <c r="B3135" s="9">
        <v>2025003134</v>
      </c>
      <c r="C3135" s="9"/>
      <c r="D3135" s="9" t="str">
        <f t="shared" si="99"/>
        <v>2025003134CE</v>
      </c>
      <c r="E3135" s="100"/>
      <c r="F3135" s="9"/>
      <c r="G3135" s="9"/>
      <c r="H3135" s="17"/>
      <c r="I3135" s="9"/>
      <c r="J3135" s="9"/>
      <c r="K3135" s="9"/>
      <c r="L3135" s="9"/>
      <c r="M3135" s="9"/>
      <c r="N3135" s="9"/>
      <c r="O3135" s="18"/>
      <c r="P3135" s="18"/>
    </row>
    <row r="3136" spans="1:16" x14ac:dyDescent="0.2">
      <c r="A3136" s="5" t="str">
        <f t="shared" si="98"/>
        <v>enero</v>
      </c>
      <c r="B3136" s="9">
        <v>2025003135</v>
      </c>
      <c r="C3136" s="9"/>
      <c r="D3136" s="9" t="str">
        <f t="shared" si="99"/>
        <v>2025003135CE</v>
      </c>
      <c r="E3136" s="100"/>
      <c r="F3136" s="9"/>
      <c r="G3136" s="9"/>
      <c r="H3136" s="17"/>
      <c r="I3136" s="100"/>
      <c r="J3136" s="9"/>
      <c r="K3136" s="9"/>
      <c r="L3136" s="9"/>
      <c r="M3136" s="9"/>
      <c r="N3136" s="9"/>
      <c r="O3136" s="18"/>
      <c r="P3136" s="18"/>
    </row>
    <row r="3137" spans="1:16" x14ac:dyDescent="0.2">
      <c r="A3137" s="5" t="str">
        <f t="shared" si="98"/>
        <v>enero</v>
      </c>
      <c r="B3137" s="9">
        <v>2025003136</v>
      </c>
      <c r="C3137" s="9"/>
      <c r="D3137" s="9" t="str">
        <f t="shared" si="99"/>
        <v>2025003136CE</v>
      </c>
      <c r="E3137" s="100"/>
      <c r="F3137" s="9"/>
      <c r="G3137" s="9"/>
      <c r="H3137" s="17"/>
      <c r="I3137" s="9"/>
      <c r="J3137" s="9"/>
      <c r="K3137" s="9"/>
      <c r="L3137" s="9"/>
      <c r="M3137" s="9"/>
      <c r="N3137" s="9"/>
      <c r="O3137" s="18"/>
      <c r="P3137" s="18"/>
    </row>
    <row r="3138" spans="1:16" x14ac:dyDescent="0.2">
      <c r="A3138" s="5" t="str">
        <f t="shared" si="98"/>
        <v>enero</v>
      </c>
      <c r="B3138" s="9">
        <v>2025003137</v>
      </c>
      <c r="C3138" s="9"/>
      <c r="D3138" s="9" t="str">
        <f t="shared" si="99"/>
        <v>2025003137CE</v>
      </c>
      <c r="E3138" s="100"/>
      <c r="F3138" s="9"/>
      <c r="G3138" s="9"/>
      <c r="H3138" s="17"/>
      <c r="I3138" s="9"/>
      <c r="J3138" s="9"/>
      <c r="K3138" s="9"/>
      <c r="L3138" s="9"/>
      <c r="M3138" s="9"/>
      <c r="N3138" s="9"/>
      <c r="O3138" s="18"/>
      <c r="P3138" s="18"/>
    </row>
    <row r="3139" spans="1:16" x14ac:dyDescent="0.2">
      <c r="A3139" s="5" t="str">
        <f t="shared" si="98"/>
        <v>enero</v>
      </c>
      <c r="B3139" s="9">
        <v>2025003138</v>
      </c>
      <c r="C3139" s="9"/>
      <c r="D3139" s="9" t="str">
        <f t="shared" si="99"/>
        <v>2025003138CE</v>
      </c>
      <c r="E3139" s="17"/>
      <c r="F3139" s="9"/>
      <c r="G3139" s="9"/>
      <c r="H3139" s="17"/>
      <c r="I3139" s="9"/>
      <c r="J3139" s="9"/>
      <c r="K3139" s="9"/>
      <c r="L3139" s="9"/>
      <c r="M3139" s="9"/>
      <c r="N3139" s="9"/>
      <c r="O3139" s="18"/>
      <c r="P3139" s="18"/>
    </row>
    <row r="3140" spans="1:16" x14ac:dyDescent="0.2">
      <c r="A3140" s="5" t="str">
        <f t="shared" si="98"/>
        <v>enero</v>
      </c>
      <c r="B3140" s="9">
        <v>2025003139</v>
      </c>
      <c r="C3140" s="9"/>
      <c r="D3140" s="9" t="str">
        <f t="shared" si="99"/>
        <v>2025003139CE</v>
      </c>
      <c r="E3140" s="100"/>
      <c r="F3140" s="9"/>
      <c r="G3140" s="99"/>
      <c r="H3140" s="17"/>
      <c r="I3140" s="9"/>
      <c r="J3140" s="9"/>
      <c r="K3140" s="9"/>
      <c r="L3140" s="9"/>
      <c r="M3140" s="9"/>
      <c r="N3140" s="9"/>
      <c r="O3140" s="18"/>
      <c r="P3140" s="18"/>
    </row>
    <row r="3141" spans="1:16" x14ac:dyDescent="0.2">
      <c r="A3141" s="5" t="str">
        <f t="shared" si="98"/>
        <v>enero</v>
      </c>
      <c r="B3141" s="9">
        <v>2025003140</v>
      </c>
      <c r="C3141" s="99"/>
      <c r="D3141" s="9" t="str">
        <f t="shared" si="99"/>
        <v>2025003140CE</v>
      </c>
      <c r="E3141" s="100"/>
      <c r="F3141" s="9"/>
      <c r="G3141" s="99"/>
      <c r="H3141" s="17"/>
      <c r="I3141" s="9"/>
      <c r="J3141" s="9"/>
      <c r="K3141" s="9"/>
      <c r="L3141" s="9"/>
      <c r="M3141" s="9"/>
      <c r="N3141" s="9"/>
      <c r="O3141" s="18"/>
      <c r="P3141" s="18"/>
    </row>
    <row r="3142" spans="1:16" x14ac:dyDescent="0.2">
      <c r="A3142" s="5" t="str">
        <f t="shared" si="98"/>
        <v>enero</v>
      </c>
      <c r="B3142" s="9">
        <v>2025003141</v>
      </c>
      <c r="C3142" s="99"/>
      <c r="D3142" s="9" t="str">
        <f t="shared" si="99"/>
        <v>2025003141CE</v>
      </c>
      <c r="E3142" s="100"/>
      <c r="F3142" s="9"/>
      <c r="G3142" s="9"/>
      <c r="H3142" s="17"/>
      <c r="I3142" s="9"/>
      <c r="J3142" s="9"/>
      <c r="K3142" s="9"/>
      <c r="L3142" s="9"/>
      <c r="M3142" s="9"/>
      <c r="N3142" s="9"/>
      <c r="O3142" s="18"/>
      <c r="P3142" s="18"/>
    </row>
    <row r="3143" spans="1:16" x14ac:dyDescent="0.2">
      <c r="A3143" s="5" t="str">
        <f t="shared" si="98"/>
        <v>enero</v>
      </c>
      <c r="B3143" s="9">
        <v>2025003142</v>
      </c>
      <c r="C3143" s="99"/>
      <c r="D3143" s="9" t="str">
        <f t="shared" si="99"/>
        <v>2025003142CE</v>
      </c>
      <c r="E3143" s="100"/>
      <c r="F3143" s="9"/>
      <c r="G3143" s="9"/>
      <c r="H3143" s="17"/>
      <c r="I3143" s="9"/>
      <c r="J3143" s="9"/>
      <c r="K3143" s="9"/>
      <c r="L3143" s="9"/>
      <c r="M3143" s="9"/>
      <c r="N3143" s="9"/>
      <c r="O3143" s="18"/>
      <c r="P3143" s="18"/>
    </row>
    <row r="3144" spans="1:16" x14ac:dyDescent="0.2">
      <c r="A3144" s="5" t="str">
        <f t="shared" si="98"/>
        <v>enero</v>
      </c>
      <c r="B3144" s="9">
        <v>2025003143</v>
      </c>
      <c r="C3144" s="99"/>
      <c r="D3144" s="9" t="str">
        <f t="shared" si="99"/>
        <v>2025003143CE</v>
      </c>
      <c r="E3144" s="100"/>
      <c r="F3144" s="9"/>
      <c r="G3144" s="9"/>
      <c r="H3144" s="17"/>
      <c r="I3144" s="9"/>
      <c r="J3144" s="9"/>
      <c r="K3144" s="9"/>
      <c r="L3144" s="9"/>
      <c r="M3144" s="9"/>
      <c r="N3144" s="9"/>
      <c r="O3144" s="18"/>
      <c r="P3144" s="18"/>
    </row>
    <row r="3145" spans="1:16" x14ac:dyDescent="0.2">
      <c r="A3145" s="5" t="str">
        <f t="shared" si="98"/>
        <v>enero</v>
      </c>
      <c r="B3145" s="9">
        <v>2025003144</v>
      </c>
      <c r="C3145" s="99"/>
      <c r="D3145" s="9" t="str">
        <f t="shared" si="99"/>
        <v>2025003144CE</v>
      </c>
      <c r="E3145" s="100"/>
      <c r="F3145" s="9"/>
      <c r="G3145" s="9"/>
      <c r="H3145" s="17"/>
      <c r="I3145" s="9"/>
      <c r="J3145" s="9"/>
      <c r="K3145" s="9"/>
      <c r="L3145" s="9"/>
      <c r="M3145" s="9"/>
      <c r="N3145" s="9"/>
      <c r="O3145" s="18"/>
      <c r="P3145" s="18"/>
    </row>
    <row r="3146" spans="1:16" x14ac:dyDescent="0.2">
      <c r="A3146" s="5" t="str">
        <f t="shared" si="98"/>
        <v>enero</v>
      </c>
      <c r="B3146" s="9">
        <v>2025003145</v>
      </c>
      <c r="C3146" s="99"/>
      <c r="D3146" s="9" t="str">
        <f t="shared" si="99"/>
        <v>2025003145CE</v>
      </c>
      <c r="E3146" s="100"/>
      <c r="F3146" s="9"/>
      <c r="G3146" s="9"/>
      <c r="H3146" s="17"/>
      <c r="I3146" s="9"/>
      <c r="J3146" s="9"/>
      <c r="K3146" s="9"/>
      <c r="L3146" s="9"/>
      <c r="M3146" s="9"/>
      <c r="N3146" s="9"/>
      <c r="O3146" s="18"/>
      <c r="P3146" s="18"/>
    </row>
    <row r="3147" spans="1:16" x14ac:dyDescent="0.2">
      <c r="A3147" s="5" t="str">
        <f t="shared" si="98"/>
        <v>enero</v>
      </c>
      <c r="B3147" s="9">
        <v>2025003146</v>
      </c>
      <c r="C3147" s="99"/>
      <c r="D3147" s="9" t="str">
        <f t="shared" si="99"/>
        <v>2025003146CE</v>
      </c>
      <c r="E3147" s="100"/>
      <c r="F3147" s="9"/>
      <c r="G3147" s="9"/>
      <c r="H3147" s="17"/>
      <c r="I3147" s="9"/>
      <c r="J3147" s="9"/>
      <c r="K3147" s="9"/>
      <c r="L3147" s="9"/>
      <c r="M3147" s="9"/>
      <c r="N3147" s="9"/>
      <c r="O3147" s="18"/>
      <c r="P3147" s="18"/>
    </row>
    <row r="3148" spans="1:16" x14ac:dyDescent="0.2">
      <c r="A3148" s="5" t="str">
        <f t="shared" si="98"/>
        <v>enero</v>
      </c>
      <c r="B3148" s="9">
        <v>2025003147</v>
      </c>
      <c r="C3148" s="99"/>
      <c r="D3148" s="9" t="str">
        <f t="shared" si="99"/>
        <v>2025003147CE</v>
      </c>
      <c r="E3148" s="100"/>
      <c r="F3148" s="9"/>
      <c r="G3148" s="9"/>
      <c r="H3148" s="17"/>
      <c r="I3148" s="9"/>
      <c r="J3148" s="9"/>
      <c r="K3148" s="9"/>
      <c r="L3148" s="9"/>
      <c r="M3148" s="9"/>
      <c r="N3148" s="9"/>
      <c r="O3148" s="18"/>
      <c r="P3148" s="18"/>
    </row>
    <row r="3149" spans="1:16" x14ac:dyDescent="0.2">
      <c r="A3149" s="5" t="str">
        <f t="shared" si="98"/>
        <v>enero</v>
      </c>
      <c r="B3149" s="9">
        <v>2025003148</v>
      </c>
      <c r="C3149" s="9"/>
      <c r="D3149" s="9" t="str">
        <f t="shared" si="99"/>
        <v>2025003148CE</v>
      </c>
      <c r="E3149" s="100"/>
      <c r="F3149" s="9"/>
      <c r="G3149" s="9"/>
      <c r="H3149" s="17"/>
      <c r="I3149" s="9"/>
      <c r="J3149" s="9"/>
      <c r="K3149" s="9"/>
      <c r="L3149" s="9"/>
      <c r="M3149" s="9"/>
      <c r="N3149" s="9"/>
      <c r="O3149" s="18"/>
      <c r="P3149" s="18"/>
    </row>
    <row r="3150" spans="1:16" x14ac:dyDescent="0.2">
      <c r="A3150" s="5" t="str">
        <f t="shared" si="98"/>
        <v>enero</v>
      </c>
      <c r="B3150" s="9">
        <v>2025003149</v>
      </c>
      <c r="C3150" s="9"/>
      <c r="D3150" s="9" t="str">
        <f t="shared" si="99"/>
        <v>2025003149CE</v>
      </c>
      <c r="E3150" s="100"/>
      <c r="F3150" s="9"/>
      <c r="G3150" s="9"/>
      <c r="H3150" s="17"/>
      <c r="I3150" s="9"/>
      <c r="J3150" s="9"/>
      <c r="K3150" s="9"/>
      <c r="L3150" s="9"/>
      <c r="M3150" s="9"/>
      <c r="N3150" s="9"/>
      <c r="O3150" s="18"/>
      <c r="P3150" s="18"/>
    </row>
    <row r="3151" spans="1:16" x14ac:dyDescent="0.2">
      <c r="A3151" s="5" t="str">
        <f t="shared" si="98"/>
        <v>enero</v>
      </c>
      <c r="B3151" s="9">
        <v>2025003150</v>
      </c>
      <c r="C3151" s="9"/>
      <c r="D3151" s="9" t="str">
        <f t="shared" si="99"/>
        <v>2025003150CE</v>
      </c>
      <c r="E3151" s="100"/>
      <c r="F3151" s="9"/>
      <c r="G3151" s="9"/>
      <c r="H3151" s="17"/>
      <c r="I3151" s="9"/>
      <c r="J3151" s="9"/>
      <c r="K3151" s="9"/>
      <c r="L3151" s="9"/>
      <c r="M3151" s="9"/>
      <c r="N3151" s="9"/>
      <c r="O3151" s="18"/>
      <c r="P3151" s="18"/>
    </row>
    <row r="3152" spans="1:16" x14ac:dyDescent="0.2">
      <c r="A3152" s="5" t="str">
        <f t="shared" si="98"/>
        <v>enero</v>
      </c>
      <c r="B3152" s="9">
        <v>2025003151</v>
      </c>
      <c r="C3152" s="9"/>
      <c r="D3152" s="9" t="str">
        <f t="shared" si="99"/>
        <v>2025003151CE</v>
      </c>
      <c r="E3152" s="100"/>
      <c r="F3152" s="9"/>
      <c r="G3152" s="9"/>
      <c r="H3152" s="17"/>
      <c r="I3152" s="9"/>
      <c r="J3152" s="9"/>
      <c r="K3152" s="9"/>
      <c r="L3152" s="9"/>
      <c r="M3152" s="9"/>
      <c r="N3152" s="9"/>
      <c r="O3152" s="18"/>
      <c r="P3152" s="18"/>
    </row>
    <row r="3153" spans="1:16" x14ac:dyDescent="0.2">
      <c r="A3153" s="5" t="str">
        <f t="shared" si="98"/>
        <v>enero</v>
      </c>
      <c r="B3153" s="9">
        <v>2025003152</v>
      </c>
      <c r="C3153" s="9"/>
      <c r="D3153" s="9" t="str">
        <f t="shared" si="99"/>
        <v>2025003152CE</v>
      </c>
      <c r="E3153" s="100"/>
      <c r="F3153" s="9"/>
      <c r="G3153" s="9"/>
      <c r="H3153" s="17"/>
      <c r="I3153" s="9"/>
      <c r="J3153" s="9"/>
      <c r="K3153" s="9"/>
      <c r="L3153" s="9"/>
      <c r="M3153" s="9"/>
      <c r="N3153" s="9"/>
      <c r="O3153" s="18"/>
      <c r="P3153" s="18"/>
    </row>
    <row r="3154" spans="1:16" x14ac:dyDescent="0.2">
      <c r="A3154" s="5" t="str">
        <f t="shared" si="98"/>
        <v>enero</v>
      </c>
      <c r="B3154" s="9">
        <v>2025003153</v>
      </c>
      <c r="C3154" s="9"/>
      <c r="D3154" s="9" t="str">
        <f t="shared" si="99"/>
        <v>2025003153CE</v>
      </c>
      <c r="E3154" s="100"/>
      <c r="F3154" s="9"/>
      <c r="G3154" s="9"/>
      <c r="H3154" s="17"/>
      <c r="I3154" s="9"/>
      <c r="J3154" s="9"/>
      <c r="K3154" s="9"/>
      <c r="L3154" s="9"/>
      <c r="M3154" s="9"/>
      <c r="N3154" s="9"/>
      <c r="O3154" s="18"/>
      <c r="P3154" s="18"/>
    </row>
    <row r="3155" spans="1:16" x14ac:dyDescent="0.2">
      <c r="A3155" s="5" t="str">
        <f t="shared" si="98"/>
        <v>enero</v>
      </c>
      <c r="B3155" s="9">
        <v>2025003154</v>
      </c>
      <c r="C3155" s="9"/>
      <c r="D3155" s="9" t="str">
        <f t="shared" si="99"/>
        <v>2025003154CE</v>
      </c>
      <c r="E3155" s="100"/>
      <c r="F3155" s="9"/>
      <c r="G3155" s="9"/>
      <c r="H3155" s="17"/>
      <c r="I3155" s="9"/>
      <c r="J3155" s="9"/>
      <c r="K3155" s="9"/>
      <c r="L3155" s="9"/>
      <c r="M3155" s="9"/>
      <c r="N3155" s="9"/>
      <c r="O3155" s="18"/>
      <c r="P3155" s="18"/>
    </row>
    <row r="3156" spans="1:16" x14ac:dyDescent="0.2">
      <c r="A3156" s="5" t="str">
        <f t="shared" si="98"/>
        <v>enero</v>
      </c>
      <c r="B3156" s="9">
        <v>2025003155</v>
      </c>
      <c r="C3156" s="9"/>
      <c r="D3156" s="9" t="str">
        <f t="shared" si="99"/>
        <v>2025003155CE</v>
      </c>
      <c r="E3156" s="100"/>
      <c r="F3156" s="9"/>
      <c r="G3156" s="9"/>
      <c r="H3156" s="17"/>
      <c r="I3156" s="9"/>
      <c r="J3156" s="9"/>
      <c r="K3156" s="9"/>
      <c r="L3156" s="9"/>
      <c r="M3156" s="9"/>
      <c r="N3156" s="9"/>
      <c r="O3156" s="18"/>
      <c r="P3156" s="18"/>
    </row>
    <row r="3157" spans="1:16" x14ac:dyDescent="0.2">
      <c r="A3157" s="5" t="str">
        <f t="shared" si="98"/>
        <v>enero</v>
      </c>
      <c r="B3157" s="9">
        <v>2025003156</v>
      </c>
      <c r="C3157" s="9"/>
      <c r="D3157" s="9" t="str">
        <f t="shared" si="99"/>
        <v>2025003156CE</v>
      </c>
      <c r="E3157" s="100"/>
      <c r="F3157" s="9"/>
      <c r="G3157" s="9"/>
      <c r="H3157" s="17"/>
      <c r="I3157" s="9"/>
      <c r="J3157" s="9"/>
      <c r="K3157" s="9"/>
      <c r="L3157" s="9"/>
      <c r="M3157" s="9"/>
      <c r="N3157" s="9"/>
      <c r="O3157" s="18"/>
      <c r="P3157" s="18"/>
    </row>
    <row r="3158" spans="1:16" x14ac:dyDescent="0.2">
      <c r="A3158" s="5" t="str">
        <f t="shared" si="98"/>
        <v>enero</v>
      </c>
      <c r="B3158" s="9">
        <v>2025003157</v>
      </c>
      <c r="C3158" s="9"/>
      <c r="D3158" s="9" t="str">
        <f t="shared" si="99"/>
        <v>2025003157CE</v>
      </c>
      <c r="E3158" s="100"/>
      <c r="F3158" s="9"/>
      <c r="G3158" s="9"/>
      <c r="H3158" s="17"/>
      <c r="I3158" s="9"/>
      <c r="J3158" s="9"/>
      <c r="K3158" s="9"/>
      <c r="L3158" s="9"/>
      <c r="M3158" s="9"/>
      <c r="N3158" s="9"/>
      <c r="O3158" s="18"/>
      <c r="P3158" s="18"/>
    </row>
    <row r="3159" spans="1:16" x14ac:dyDescent="0.2">
      <c r="A3159" s="5" t="str">
        <f t="shared" si="98"/>
        <v>enero</v>
      </c>
      <c r="B3159" s="9">
        <v>2025003158</v>
      </c>
      <c r="C3159" s="9"/>
      <c r="D3159" s="9" t="str">
        <f t="shared" si="99"/>
        <v>2025003158CE</v>
      </c>
      <c r="E3159" s="100"/>
      <c r="F3159" s="9"/>
      <c r="G3159" s="9"/>
      <c r="H3159" s="17"/>
      <c r="I3159" s="9"/>
      <c r="J3159" s="9"/>
      <c r="K3159" s="9"/>
      <c r="L3159" s="9"/>
      <c r="M3159" s="9"/>
      <c r="N3159" s="9"/>
      <c r="O3159" s="18"/>
      <c r="P3159" s="18"/>
    </row>
    <row r="3160" spans="1:16" x14ac:dyDescent="0.2">
      <c r="A3160" s="52" t="str">
        <f t="shared" si="98"/>
        <v>enero</v>
      </c>
      <c r="B3160" s="32">
        <v>2025003159</v>
      </c>
      <c r="C3160" s="32"/>
      <c r="D3160" s="32" t="str">
        <f t="shared" si="99"/>
        <v>2025003159CE</v>
      </c>
      <c r="E3160" s="100"/>
      <c r="F3160" s="32"/>
      <c r="G3160" s="32"/>
      <c r="H3160" s="87"/>
      <c r="I3160" s="32"/>
      <c r="J3160" s="32"/>
      <c r="K3160" s="32"/>
      <c r="L3160" s="32"/>
      <c r="M3160" s="32"/>
      <c r="N3160" s="32"/>
      <c r="O3160" s="53"/>
      <c r="P3160" s="53"/>
    </row>
    <row r="3161" spans="1:16" x14ac:dyDescent="0.2">
      <c r="A3161" s="5" t="str">
        <f t="shared" ref="A3161:A3224" si="100">TEXT(E3161,"MMMM")</f>
        <v>enero</v>
      </c>
      <c r="B3161" s="9">
        <v>2025003160</v>
      </c>
      <c r="C3161" s="9"/>
      <c r="D3161" s="9" t="str">
        <f t="shared" ref="D3161:D3224" si="101">CONCATENATE(B3161,"CE")</f>
        <v>2025003160CE</v>
      </c>
      <c r="E3161" s="17"/>
      <c r="F3161" s="9"/>
      <c r="G3161" s="9"/>
      <c r="H3161" s="17"/>
      <c r="I3161" s="9"/>
      <c r="J3161" s="9"/>
      <c r="K3161" s="9"/>
      <c r="L3161" s="9"/>
      <c r="M3161" s="9"/>
      <c r="N3161" s="9"/>
      <c r="O3161" s="18"/>
      <c r="P3161" s="18"/>
    </row>
    <row r="3162" spans="1:16" x14ac:dyDescent="0.2">
      <c r="A3162" s="5" t="str">
        <f t="shared" si="100"/>
        <v>enero</v>
      </c>
      <c r="B3162" s="9">
        <v>2025003161</v>
      </c>
      <c r="C3162" s="9"/>
      <c r="D3162" s="9" t="str">
        <f t="shared" si="101"/>
        <v>2025003161CE</v>
      </c>
      <c r="E3162" s="100"/>
      <c r="F3162" s="9"/>
      <c r="G3162" s="9"/>
      <c r="H3162" s="17"/>
      <c r="I3162" s="9"/>
      <c r="J3162" s="9"/>
      <c r="K3162" s="9"/>
      <c r="L3162" s="9"/>
      <c r="M3162" s="9"/>
      <c r="N3162" s="9"/>
      <c r="O3162" s="18"/>
      <c r="P3162" s="18"/>
    </row>
    <row r="3163" spans="1:16" x14ac:dyDescent="0.2">
      <c r="A3163" s="5" t="str">
        <f t="shared" si="100"/>
        <v>enero</v>
      </c>
      <c r="B3163" s="9">
        <v>2025003162</v>
      </c>
      <c r="C3163" s="9"/>
      <c r="D3163" s="9" t="str">
        <f t="shared" si="101"/>
        <v>2025003162CE</v>
      </c>
      <c r="E3163" s="17"/>
      <c r="F3163" s="9"/>
      <c r="G3163" s="9"/>
      <c r="H3163" s="17"/>
      <c r="I3163" s="9"/>
      <c r="J3163" s="9"/>
      <c r="K3163" s="9"/>
      <c r="L3163" s="9"/>
      <c r="M3163" s="9"/>
      <c r="N3163" s="9"/>
      <c r="O3163" s="18"/>
      <c r="P3163" s="18"/>
    </row>
    <row r="3164" spans="1:16" x14ac:dyDescent="0.2">
      <c r="A3164" s="5" t="str">
        <f t="shared" si="100"/>
        <v>enero</v>
      </c>
      <c r="B3164" s="112">
        <v>2025003163</v>
      </c>
      <c r="C3164" s="9"/>
      <c r="D3164" s="9" t="str">
        <f t="shared" si="101"/>
        <v>2025003163CE</v>
      </c>
      <c r="E3164" s="100"/>
      <c r="F3164" s="9"/>
      <c r="G3164" s="9"/>
      <c r="H3164" s="17"/>
      <c r="I3164" s="9"/>
      <c r="J3164" s="9"/>
      <c r="K3164" s="9"/>
      <c r="L3164" s="9"/>
      <c r="M3164" s="9"/>
      <c r="N3164" s="9"/>
      <c r="O3164" s="18"/>
      <c r="P3164" s="18"/>
    </row>
    <row r="3165" spans="1:16" x14ac:dyDescent="0.2">
      <c r="A3165" s="5" t="str">
        <f t="shared" si="100"/>
        <v>enero</v>
      </c>
      <c r="B3165" s="9">
        <v>2025003164</v>
      </c>
      <c r="C3165" s="9"/>
      <c r="D3165" s="9" t="str">
        <f t="shared" si="101"/>
        <v>2025003164CE</v>
      </c>
      <c r="E3165" s="17"/>
      <c r="F3165" s="9"/>
      <c r="G3165" s="99"/>
      <c r="H3165" s="17"/>
      <c r="I3165" s="9"/>
      <c r="J3165" s="9"/>
      <c r="K3165" s="9"/>
      <c r="L3165" s="9"/>
      <c r="M3165" s="9"/>
      <c r="N3165" s="9"/>
      <c r="O3165" s="18"/>
      <c r="P3165" s="18"/>
    </row>
    <row r="3166" spans="1:16" x14ac:dyDescent="0.2">
      <c r="A3166" s="5" t="str">
        <f t="shared" si="100"/>
        <v>enero</v>
      </c>
      <c r="B3166" s="9">
        <v>2025003165</v>
      </c>
      <c r="C3166" s="9"/>
      <c r="D3166" s="9" t="str">
        <f t="shared" si="101"/>
        <v>2025003165CE</v>
      </c>
      <c r="E3166" s="100"/>
      <c r="F3166" s="9"/>
      <c r="G3166" s="9"/>
      <c r="H3166" s="17"/>
      <c r="I3166" s="9"/>
      <c r="J3166" s="9"/>
      <c r="K3166" s="9"/>
      <c r="L3166" s="9"/>
      <c r="M3166" s="9"/>
      <c r="N3166" s="9"/>
      <c r="O3166" s="18"/>
      <c r="P3166" s="18"/>
    </row>
    <row r="3167" spans="1:16" x14ac:dyDescent="0.2">
      <c r="A3167" s="5" t="str">
        <f t="shared" si="100"/>
        <v>enero</v>
      </c>
      <c r="B3167" s="99">
        <v>2025003166</v>
      </c>
      <c r="C3167" s="9"/>
      <c r="D3167" s="9" t="str">
        <f t="shared" si="101"/>
        <v>2025003166CE</v>
      </c>
      <c r="E3167" s="17"/>
      <c r="F3167" s="9"/>
      <c r="G3167" s="9"/>
      <c r="H3167" s="17"/>
      <c r="I3167" s="99"/>
      <c r="J3167" s="9"/>
      <c r="K3167" s="9"/>
      <c r="L3167" s="9"/>
      <c r="M3167" s="9"/>
      <c r="N3167" s="9"/>
      <c r="O3167" s="18"/>
      <c r="P3167" s="101"/>
    </row>
    <row r="3168" spans="1:16" x14ac:dyDescent="0.2">
      <c r="A3168" s="5" t="str">
        <f t="shared" si="100"/>
        <v>enero</v>
      </c>
      <c r="B3168" s="112">
        <v>2025003167</v>
      </c>
      <c r="C3168" s="9"/>
      <c r="D3168" s="9" t="str">
        <f t="shared" si="101"/>
        <v>2025003167CE</v>
      </c>
      <c r="E3168" s="100"/>
      <c r="F3168" s="9"/>
      <c r="G3168" s="9"/>
      <c r="H3168" s="17"/>
      <c r="I3168" s="99"/>
      <c r="J3168" s="9"/>
      <c r="K3168" s="9"/>
      <c r="L3168" s="9"/>
      <c r="M3168" s="9"/>
      <c r="N3168" s="9"/>
      <c r="O3168" s="18"/>
      <c r="P3168" s="101"/>
    </row>
    <row r="3169" spans="1:16" x14ac:dyDescent="0.2">
      <c r="A3169" s="5" t="str">
        <f t="shared" si="100"/>
        <v>enero</v>
      </c>
      <c r="B3169" s="9">
        <v>2025003168</v>
      </c>
      <c r="C3169" s="9"/>
      <c r="D3169" s="9" t="str">
        <f t="shared" si="101"/>
        <v>2025003168CE</v>
      </c>
      <c r="E3169" s="17"/>
      <c r="F3169" s="9"/>
      <c r="G3169" s="9"/>
      <c r="H3169" s="17"/>
      <c r="I3169" s="9"/>
      <c r="J3169" s="9"/>
      <c r="K3169" s="9"/>
      <c r="L3169" s="9"/>
      <c r="M3169" s="9"/>
      <c r="N3169" s="9"/>
      <c r="O3169" s="18"/>
      <c r="P3169" s="101"/>
    </row>
    <row r="3170" spans="1:16" x14ac:dyDescent="0.2">
      <c r="A3170" s="5" t="str">
        <f t="shared" si="100"/>
        <v>enero</v>
      </c>
      <c r="B3170" s="9">
        <v>2025003169</v>
      </c>
      <c r="C3170" s="9"/>
      <c r="D3170" s="9" t="str">
        <f t="shared" si="101"/>
        <v>2025003169CE</v>
      </c>
      <c r="E3170" s="100"/>
      <c r="F3170" s="9"/>
      <c r="G3170" s="9"/>
      <c r="H3170" s="17"/>
      <c r="I3170" s="9"/>
      <c r="J3170" s="9"/>
      <c r="K3170" s="9"/>
      <c r="L3170" s="9"/>
      <c r="M3170" s="9"/>
      <c r="N3170" s="9"/>
      <c r="O3170" s="18"/>
      <c r="P3170" s="18"/>
    </row>
    <row r="3171" spans="1:16" x14ac:dyDescent="0.2">
      <c r="A3171" s="5" t="str">
        <f t="shared" si="100"/>
        <v>enero</v>
      </c>
      <c r="B3171" s="9">
        <v>2025003170</v>
      </c>
      <c r="C3171" s="9"/>
      <c r="D3171" s="9" t="str">
        <f t="shared" si="101"/>
        <v>2025003170CE</v>
      </c>
      <c r="E3171" s="17"/>
      <c r="F3171" s="9"/>
      <c r="G3171" s="9"/>
      <c r="H3171" s="17"/>
      <c r="I3171" s="9"/>
      <c r="J3171" s="9"/>
      <c r="K3171" s="9"/>
      <c r="L3171" s="9"/>
      <c r="M3171" s="9"/>
      <c r="N3171" s="9"/>
      <c r="O3171" s="18"/>
      <c r="P3171" s="18"/>
    </row>
    <row r="3172" spans="1:16" x14ac:dyDescent="0.2">
      <c r="A3172" s="5" t="str">
        <f t="shared" si="100"/>
        <v>enero</v>
      </c>
      <c r="B3172" s="112">
        <v>2025003171</v>
      </c>
      <c r="C3172" s="9"/>
      <c r="D3172" s="9" t="str">
        <f t="shared" si="101"/>
        <v>2025003171CE</v>
      </c>
      <c r="E3172" s="100"/>
      <c r="F3172" s="9"/>
      <c r="G3172" s="9"/>
      <c r="H3172" s="17"/>
      <c r="I3172" s="9"/>
      <c r="J3172" s="9"/>
      <c r="K3172" s="9"/>
      <c r="L3172" s="9"/>
      <c r="M3172" s="9"/>
      <c r="N3172" s="9"/>
      <c r="O3172" s="18"/>
      <c r="P3172" s="18"/>
    </row>
    <row r="3173" spans="1:16" x14ac:dyDescent="0.2">
      <c r="A3173" s="5" t="str">
        <f t="shared" si="100"/>
        <v>enero</v>
      </c>
      <c r="B3173" s="9">
        <v>2025003172</v>
      </c>
      <c r="C3173" s="9"/>
      <c r="D3173" s="9" t="str">
        <f t="shared" si="101"/>
        <v>2025003172CE</v>
      </c>
      <c r="E3173" s="100"/>
      <c r="F3173" s="9"/>
      <c r="G3173" s="9"/>
      <c r="H3173" s="17"/>
      <c r="I3173" s="9"/>
      <c r="J3173" s="9"/>
      <c r="K3173" s="9"/>
      <c r="L3173" s="9"/>
      <c r="M3173" s="9"/>
      <c r="N3173" s="9"/>
      <c r="O3173" s="18"/>
      <c r="P3173" s="18"/>
    </row>
    <row r="3174" spans="1:16" x14ac:dyDescent="0.2">
      <c r="A3174" s="5" t="str">
        <f t="shared" si="100"/>
        <v>enero</v>
      </c>
      <c r="B3174" s="99">
        <v>2025003173</v>
      </c>
      <c r="C3174" s="9"/>
      <c r="D3174" s="9" t="str">
        <f t="shared" si="101"/>
        <v>2025003173CE</v>
      </c>
      <c r="E3174" s="100"/>
      <c r="F3174" s="9"/>
      <c r="G3174" s="9"/>
      <c r="H3174" s="17"/>
      <c r="I3174" s="9"/>
      <c r="J3174" s="9"/>
      <c r="K3174" s="9"/>
      <c r="L3174" s="9"/>
      <c r="M3174" s="9"/>
      <c r="N3174" s="9"/>
      <c r="O3174" s="18"/>
      <c r="P3174" s="18"/>
    </row>
    <row r="3175" spans="1:16" x14ac:dyDescent="0.2">
      <c r="A3175" s="5" t="str">
        <f t="shared" si="100"/>
        <v>enero</v>
      </c>
      <c r="B3175" s="9">
        <v>2025003174</v>
      </c>
      <c r="C3175" s="9"/>
      <c r="D3175" s="9" t="str">
        <f t="shared" si="101"/>
        <v>2025003174CE</v>
      </c>
      <c r="E3175" s="100"/>
      <c r="F3175" s="9"/>
      <c r="G3175" s="9"/>
      <c r="H3175" s="17"/>
      <c r="I3175" s="9"/>
      <c r="J3175" s="9"/>
      <c r="K3175" s="9"/>
      <c r="L3175" s="9"/>
      <c r="M3175" s="9"/>
      <c r="N3175" s="9"/>
      <c r="O3175" s="18"/>
      <c r="P3175" s="18"/>
    </row>
    <row r="3176" spans="1:16" x14ac:dyDescent="0.2">
      <c r="A3176" s="5" t="str">
        <f t="shared" si="100"/>
        <v>enero</v>
      </c>
      <c r="B3176" s="112">
        <v>2025003175</v>
      </c>
      <c r="C3176" s="9"/>
      <c r="D3176" s="9" t="str">
        <f t="shared" si="101"/>
        <v>2025003175CE</v>
      </c>
      <c r="E3176" s="100"/>
      <c r="F3176" s="9"/>
      <c r="G3176" s="9"/>
      <c r="H3176" s="17"/>
      <c r="I3176" s="9"/>
      <c r="J3176" s="9"/>
      <c r="K3176" s="9"/>
      <c r="L3176" s="9"/>
      <c r="M3176" s="9"/>
      <c r="N3176" s="9"/>
      <c r="O3176" s="18"/>
      <c r="P3176" s="18"/>
    </row>
    <row r="3177" spans="1:16" x14ac:dyDescent="0.2">
      <c r="A3177" s="5" t="str">
        <f t="shared" si="100"/>
        <v>enero</v>
      </c>
      <c r="B3177" s="9">
        <v>2025003176</v>
      </c>
      <c r="C3177" s="9"/>
      <c r="D3177" s="9" t="str">
        <f t="shared" si="101"/>
        <v>2025003176CE</v>
      </c>
      <c r="E3177" s="100"/>
      <c r="F3177" s="9"/>
      <c r="G3177" s="9"/>
      <c r="H3177" s="17"/>
      <c r="I3177" s="9"/>
      <c r="J3177" s="9"/>
      <c r="K3177" s="9"/>
      <c r="L3177" s="9"/>
      <c r="M3177" s="9"/>
      <c r="N3177" s="9"/>
      <c r="O3177" s="18"/>
      <c r="P3177" s="18"/>
    </row>
    <row r="3178" spans="1:16" x14ac:dyDescent="0.2">
      <c r="A3178" s="5" t="str">
        <f t="shared" si="100"/>
        <v>enero</v>
      </c>
      <c r="B3178" s="9">
        <v>2025003177</v>
      </c>
      <c r="C3178" s="9"/>
      <c r="D3178" s="9" t="str">
        <f t="shared" si="101"/>
        <v>2025003177CE</v>
      </c>
      <c r="E3178" s="100"/>
      <c r="F3178" s="9"/>
      <c r="G3178" s="9"/>
      <c r="H3178" s="17"/>
      <c r="I3178" s="9"/>
      <c r="J3178" s="9"/>
      <c r="K3178" s="9"/>
      <c r="L3178" s="9"/>
      <c r="M3178" s="9"/>
      <c r="N3178" s="9"/>
      <c r="O3178" s="18"/>
      <c r="P3178" s="18"/>
    </row>
    <row r="3179" spans="1:16" x14ac:dyDescent="0.2">
      <c r="A3179" s="5" t="str">
        <f t="shared" si="100"/>
        <v>enero</v>
      </c>
      <c r="B3179" s="9">
        <v>2025003178</v>
      </c>
      <c r="C3179" s="9"/>
      <c r="D3179" s="9" t="str">
        <f t="shared" si="101"/>
        <v>2025003178CE</v>
      </c>
      <c r="E3179" s="100"/>
      <c r="F3179" s="9"/>
      <c r="G3179" s="9"/>
      <c r="H3179" s="17"/>
      <c r="I3179" s="9"/>
      <c r="J3179" s="9"/>
      <c r="K3179" s="9"/>
      <c r="L3179" s="9"/>
      <c r="M3179" s="9"/>
      <c r="N3179" s="9"/>
      <c r="O3179" s="18"/>
      <c r="P3179" s="18"/>
    </row>
    <row r="3180" spans="1:16" x14ac:dyDescent="0.2">
      <c r="A3180" s="5" t="str">
        <f t="shared" si="100"/>
        <v>enero</v>
      </c>
      <c r="B3180" s="112">
        <v>2025003179</v>
      </c>
      <c r="C3180" s="9"/>
      <c r="D3180" s="9" t="str">
        <f t="shared" si="101"/>
        <v>2025003179CE</v>
      </c>
      <c r="E3180" s="100"/>
      <c r="F3180" s="9"/>
      <c r="G3180" s="9"/>
      <c r="H3180" s="17"/>
      <c r="I3180" s="9"/>
      <c r="J3180" s="9"/>
      <c r="K3180" s="9"/>
      <c r="L3180" s="9"/>
      <c r="M3180" s="9"/>
      <c r="N3180" s="9"/>
      <c r="O3180" s="18"/>
      <c r="P3180" s="18"/>
    </row>
    <row r="3181" spans="1:16" x14ac:dyDescent="0.2">
      <c r="A3181" s="5" t="str">
        <f t="shared" si="100"/>
        <v>enero</v>
      </c>
      <c r="B3181" s="99">
        <v>2025003180</v>
      </c>
      <c r="C3181" s="9"/>
      <c r="D3181" s="9" t="str">
        <f t="shared" si="101"/>
        <v>2025003180CE</v>
      </c>
      <c r="E3181" s="100"/>
      <c r="F3181" s="9"/>
      <c r="G3181" s="9"/>
      <c r="H3181" s="17"/>
      <c r="I3181" s="9"/>
      <c r="J3181" s="9"/>
      <c r="K3181" s="9"/>
      <c r="L3181" s="9"/>
      <c r="M3181" s="9"/>
      <c r="N3181" s="9"/>
      <c r="O3181" s="18"/>
      <c r="P3181" s="18"/>
    </row>
    <row r="3182" spans="1:16" x14ac:dyDescent="0.2">
      <c r="A3182" s="5" t="str">
        <f t="shared" si="100"/>
        <v>enero</v>
      </c>
      <c r="B3182" s="9">
        <v>2025003181</v>
      </c>
      <c r="C3182" s="9"/>
      <c r="D3182" s="9" t="str">
        <f t="shared" si="101"/>
        <v>2025003181CE</v>
      </c>
      <c r="E3182" s="100"/>
      <c r="F3182" s="9"/>
      <c r="G3182" s="9"/>
      <c r="H3182" s="17"/>
      <c r="I3182" s="9"/>
      <c r="J3182" s="9"/>
      <c r="K3182" s="9"/>
      <c r="L3182" s="9"/>
      <c r="M3182" s="9"/>
      <c r="N3182" s="9"/>
      <c r="O3182" s="18"/>
      <c r="P3182" s="18"/>
    </row>
    <row r="3183" spans="1:16" x14ac:dyDescent="0.2">
      <c r="A3183" s="5" t="str">
        <f t="shared" si="100"/>
        <v>enero</v>
      </c>
      <c r="B3183" s="9">
        <v>2025003182</v>
      </c>
      <c r="C3183" s="9"/>
      <c r="D3183" s="9" t="str">
        <f t="shared" si="101"/>
        <v>2025003182CE</v>
      </c>
      <c r="E3183" s="100"/>
      <c r="F3183" s="9"/>
      <c r="G3183" s="9"/>
      <c r="H3183" s="17"/>
      <c r="I3183" s="9"/>
      <c r="J3183" s="9"/>
      <c r="K3183" s="9"/>
      <c r="L3183" s="9"/>
      <c r="M3183" s="9"/>
      <c r="N3183" s="9"/>
      <c r="O3183" s="18"/>
      <c r="P3183" s="18"/>
    </row>
    <row r="3184" spans="1:16" x14ac:dyDescent="0.2">
      <c r="A3184" s="5" t="str">
        <f t="shared" si="100"/>
        <v>enero</v>
      </c>
      <c r="B3184" s="112">
        <v>2025003183</v>
      </c>
      <c r="C3184" s="9"/>
      <c r="D3184" s="9" t="str">
        <f t="shared" si="101"/>
        <v>2025003183CE</v>
      </c>
      <c r="E3184" s="100"/>
      <c r="F3184" s="9"/>
      <c r="G3184" s="9"/>
      <c r="H3184" s="17"/>
      <c r="I3184" s="9"/>
      <c r="J3184" s="9"/>
      <c r="K3184" s="9"/>
      <c r="L3184" s="9"/>
      <c r="M3184" s="9"/>
      <c r="N3184" s="9"/>
      <c r="O3184" s="18"/>
      <c r="P3184" s="18"/>
    </row>
    <row r="3185" spans="1:16" x14ac:dyDescent="0.2">
      <c r="A3185" s="5" t="str">
        <f t="shared" si="100"/>
        <v>enero</v>
      </c>
      <c r="B3185" s="9">
        <v>2025003184</v>
      </c>
      <c r="C3185" s="9"/>
      <c r="D3185" s="9" t="str">
        <f t="shared" si="101"/>
        <v>2025003184CE</v>
      </c>
      <c r="E3185" s="100"/>
      <c r="F3185" s="9"/>
      <c r="G3185" s="9"/>
      <c r="H3185" s="17"/>
      <c r="I3185" s="9"/>
      <c r="J3185" s="9"/>
      <c r="K3185" s="9"/>
      <c r="L3185" s="9"/>
      <c r="M3185" s="9"/>
      <c r="N3185" s="9"/>
      <c r="O3185" s="18"/>
      <c r="P3185" s="18"/>
    </row>
    <row r="3186" spans="1:16" x14ac:dyDescent="0.2">
      <c r="A3186" s="5" t="str">
        <f t="shared" si="100"/>
        <v>enero</v>
      </c>
      <c r="B3186" s="9">
        <v>2025003185</v>
      </c>
      <c r="C3186" s="9"/>
      <c r="D3186" s="9" t="str">
        <f t="shared" si="101"/>
        <v>2025003185CE</v>
      </c>
      <c r="E3186" s="100"/>
      <c r="F3186" s="9"/>
      <c r="G3186" s="9"/>
      <c r="H3186" s="17"/>
      <c r="I3186" s="9"/>
      <c r="J3186" s="9"/>
      <c r="K3186" s="9"/>
      <c r="L3186" s="9"/>
      <c r="M3186" s="9"/>
      <c r="N3186" s="9"/>
      <c r="O3186" s="18"/>
      <c r="P3186" s="18"/>
    </row>
    <row r="3187" spans="1:16" x14ac:dyDescent="0.2">
      <c r="A3187" s="5" t="str">
        <f t="shared" si="100"/>
        <v>enero</v>
      </c>
      <c r="B3187" s="9">
        <v>2025003186</v>
      </c>
      <c r="C3187" s="9"/>
      <c r="D3187" s="9" t="str">
        <f t="shared" si="101"/>
        <v>2025003186CE</v>
      </c>
      <c r="E3187" s="100"/>
      <c r="F3187" s="9"/>
      <c r="G3187" s="9"/>
      <c r="H3187" s="17"/>
      <c r="I3187" s="9"/>
      <c r="J3187" s="9"/>
      <c r="K3187" s="9"/>
      <c r="L3187" s="9"/>
      <c r="M3187" s="9"/>
      <c r="N3187" s="9"/>
      <c r="O3187" s="18"/>
      <c r="P3187" s="18"/>
    </row>
    <row r="3188" spans="1:16" x14ac:dyDescent="0.2">
      <c r="A3188" s="5" t="str">
        <f t="shared" si="100"/>
        <v>enero</v>
      </c>
      <c r="B3188" s="112">
        <v>2025003187</v>
      </c>
      <c r="C3188" s="9"/>
      <c r="D3188" s="9" t="str">
        <f t="shared" si="101"/>
        <v>2025003187CE</v>
      </c>
      <c r="E3188" s="100"/>
      <c r="F3188" s="9"/>
      <c r="G3188" s="9"/>
      <c r="H3188" s="17"/>
      <c r="I3188" s="9"/>
      <c r="J3188" s="9"/>
      <c r="K3188" s="9"/>
      <c r="L3188" s="9"/>
      <c r="M3188" s="9"/>
      <c r="N3188" s="9"/>
      <c r="O3188" s="18"/>
      <c r="P3188" s="18"/>
    </row>
    <row r="3189" spans="1:16" x14ac:dyDescent="0.2">
      <c r="A3189" s="5" t="str">
        <f t="shared" si="100"/>
        <v>enero</v>
      </c>
      <c r="B3189" s="9">
        <v>2025003188</v>
      </c>
      <c r="C3189" s="9"/>
      <c r="D3189" s="9" t="str">
        <f t="shared" si="101"/>
        <v>2025003188CE</v>
      </c>
      <c r="E3189" s="100"/>
      <c r="F3189" s="9"/>
      <c r="G3189" s="9"/>
      <c r="H3189" s="17"/>
      <c r="I3189" s="9"/>
      <c r="J3189" s="9"/>
      <c r="K3189" s="9"/>
      <c r="L3189" s="9"/>
      <c r="M3189" s="9"/>
      <c r="N3189" s="9"/>
      <c r="O3189" s="18"/>
      <c r="P3189" s="18"/>
    </row>
    <row r="3190" spans="1:16" x14ac:dyDescent="0.2">
      <c r="A3190" s="5" t="str">
        <f t="shared" si="100"/>
        <v>enero</v>
      </c>
      <c r="B3190" s="9">
        <v>2025003189</v>
      </c>
      <c r="C3190" s="9"/>
      <c r="D3190" s="9" t="str">
        <f t="shared" si="101"/>
        <v>2025003189CE</v>
      </c>
      <c r="E3190" s="100"/>
      <c r="F3190" s="99"/>
      <c r="G3190" s="9"/>
      <c r="H3190" s="17"/>
      <c r="I3190" s="9"/>
      <c r="J3190" s="9"/>
      <c r="K3190" s="9"/>
      <c r="L3190" s="9"/>
      <c r="M3190" s="9"/>
      <c r="N3190" s="9"/>
      <c r="O3190" s="18"/>
      <c r="P3190" s="18"/>
    </row>
    <row r="3191" spans="1:16" x14ac:dyDescent="0.2">
      <c r="A3191" s="5" t="str">
        <f t="shared" si="100"/>
        <v>enero</v>
      </c>
      <c r="B3191" s="9">
        <v>2025003190</v>
      </c>
      <c r="C3191" s="9"/>
      <c r="D3191" s="9" t="str">
        <f t="shared" si="101"/>
        <v>2025003190CE</v>
      </c>
      <c r="E3191" s="100"/>
      <c r="F3191" s="99"/>
      <c r="G3191" s="9"/>
      <c r="H3191" s="100"/>
      <c r="I3191" s="9"/>
      <c r="J3191" s="9"/>
      <c r="K3191" s="9"/>
      <c r="L3191" s="9"/>
      <c r="M3191" s="9"/>
      <c r="N3191" s="9"/>
      <c r="O3191" s="18"/>
      <c r="P3191" s="18"/>
    </row>
    <row r="3192" spans="1:16" x14ac:dyDescent="0.2">
      <c r="A3192" s="5" t="str">
        <f t="shared" si="100"/>
        <v>enero</v>
      </c>
      <c r="B3192" s="112">
        <v>2025003191</v>
      </c>
      <c r="C3192" s="9"/>
      <c r="D3192" s="9" t="str">
        <f t="shared" si="101"/>
        <v>2025003191CE</v>
      </c>
      <c r="E3192" s="100"/>
      <c r="F3192" s="99"/>
      <c r="G3192" s="9"/>
      <c r="H3192" s="100"/>
      <c r="I3192" s="9"/>
      <c r="J3192" s="9"/>
      <c r="K3192" s="9"/>
      <c r="L3192" s="9"/>
      <c r="M3192" s="9"/>
      <c r="N3192" s="9"/>
      <c r="O3192" s="18"/>
      <c r="P3192" s="18"/>
    </row>
    <row r="3193" spans="1:16" x14ac:dyDescent="0.2">
      <c r="A3193" s="5" t="str">
        <f t="shared" si="100"/>
        <v>enero</v>
      </c>
      <c r="B3193" s="9">
        <v>2025003192</v>
      </c>
      <c r="C3193" s="9"/>
      <c r="D3193" s="9" t="str">
        <f t="shared" si="101"/>
        <v>2025003192CE</v>
      </c>
      <c r="E3193" s="100"/>
      <c r="F3193" s="99"/>
      <c r="G3193" s="9"/>
      <c r="H3193" s="100"/>
      <c r="I3193" s="9"/>
      <c r="J3193" s="9"/>
      <c r="K3193" s="9"/>
      <c r="L3193" s="9"/>
      <c r="M3193" s="9"/>
      <c r="N3193" s="9"/>
      <c r="O3193" s="18"/>
      <c r="P3193" s="18"/>
    </row>
    <row r="3194" spans="1:16" x14ac:dyDescent="0.2">
      <c r="A3194" s="5" t="str">
        <f t="shared" si="100"/>
        <v>enero</v>
      </c>
      <c r="B3194" s="9">
        <v>2025003193</v>
      </c>
      <c r="C3194" s="9"/>
      <c r="D3194" s="9" t="str">
        <f t="shared" si="101"/>
        <v>2025003193CE</v>
      </c>
      <c r="E3194" s="100"/>
      <c r="F3194" s="99"/>
      <c r="G3194" s="9"/>
      <c r="H3194" s="100"/>
      <c r="I3194" s="9"/>
      <c r="J3194" s="9"/>
      <c r="K3194" s="9"/>
      <c r="L3194" s="9"/>
      <c r="M3194" s="9"/>
      <c r="N3194" s="9"/>
      <c r="O3194" s="18"/>
      <c r="P3194" s="18"/>
    </row>
    <row r="3195" spans="1:16" x14ac:dyDescent="0.2">
      <c r="A3195" s="5" t="str">
        <f t="shared" si="100"/>
        <v>enero</v>
      </c>
      <c r="B3195" s="99">
        <v>2025003194</v>
      </c>
      <c r="C3195" s="9"/>
      <c r="D3195" s="9" t="str">
        <f t="shared" si="101"/>
        <v>2025003194CE</v>
      </c>
      <c r="E3195" s="100"/>
      <c r="F3195" s="99"/>
      <c r="G3195" s="9"/>
      <c r="H3195" s="17"/>
      <c r="I3195" s="9"/>
      <c r="J3195" s="9"/>
      <c r="K3195" s="9"/>
      <c r="L3195" s="9"/>
      <c r="M3195" s="9"/>
      <c r="N3195" s="9"/>
      <c r="O3195" s="18"/>
      <c r="P3195" s="18"/>
    </row>
    <row r="3196" spans="1:16" x14ac:dyDescent="0.2">
      <c r="A3196" s="5" t="str">
        <f t="shared" si="100"/>
        <v>enero</v>
      </c>
      <c r="B3196" s="112">
        <v>2025003195</v>
      </c>
      <c r="C3196" s="9"/>
      <c r="D3196" s="9" t="str">
        <f t="shared" si="101"/>
        <v>2025003195CE</v>
      </c>
      <c r="E3196" s="100"/>
      <c r="F3196" s="99"/>
      <c r="G3196" s="9"/>
      <c r="H3196" s="17"/>
      <c r="I3196" s="9"/>
      <c r="J3196" s="9"/>
      <c r="K3196" s="9"/>
      <c r="L3196" s="9"/>
      <c r="M3196" s="9"/>
      <c r="N3196" s="9"/>
      <c r="O3196" s="18"/>
      <c r="P3196" s="18"/>
    </row>
    <row r="3197" spans="1:16" x14ac:dyDescent="0.2">
      <c r="A3197" s="5" t="str">
        <f t="shared" si="100"/>
        <v>enero</v>
      </c>
      <c r="B3197" s="9">
        <v>2025003196</v>
      </c>
      <c r="C3197" s="9"/>
      <c r="D3197" s="9" t="str">
        <f t="shared" si="101"/>
        <v>2025003196CE</v>
      </c>
      <c r="E3197" s="100"/>
      <c r="F3197" s="99"/>
      <c r="G3197" s="9"/>
      <c r="H3197" s="17"/>
      <c r="I3197" s="9"/>
      <c r="J3197" s="9"/>
      <c r="K3197" s="9"/>
      <c r="L3197" s="9"/>
      <c r="M3197" s="9"/>
      <c r="N3197" s="9"/>
      <c r="O3197" s="18"/>
      <c r="P3197" s="18"/>
    </row>
    <row r="3198" spans="1:16" x14ac:dyDescent="0.2">
      <c r="A3198" s="5" t="str">
        <f t="shared" si="100"/>
        <v>enero</v>
      </c>
      <c r="B3198" s="9">
        <v>2025003197</v>
      </c>
      <c r="C3198" s="9"/>
      <c r="D3198" s="9" t="str">
        <f t="shared" si="101"/>
        <v>2025003197CE</v>
      </c>
      <c r="E3198" s="100"/>
      <c r="F3198" s="99"/>
      <c r="G3198" s="9"/>
      <c r="H3198" s="17"/>
      <c r="I3198" s="9"/>
      <c r="J3198" s="9"/>
      <c r="K3198" s="9"/>
      <c r="L3198" s="9"/>
      <c r="M3198" s="9"/>
      <c r="N3198" s="9"/>
      <c r="O3198" s="18"/>
      <c r="P3198" s="18"/>
    </row>
    <row r="3199" spans="1:16" x14ac:dyDescent="0.2">
      <c r="A3199" s="5" t="str">
        <f t="shared" si="100"/>
        <v>enero</v>
      </c>
      <c r="B3199" s="9">
        <v>2025003198</v>
      </c>
      <c r="C3199" s="9"/>
      <c r="D3199" s="9" t="str">
        <f t="shared" si="101"/>
        <v>2025003198CE</v>
      </c>
      <c r="E3199" s="100"/>
      <c r="F3199" s="99"/>
      <c r="G3199" s="9"/>
      <c r="H3199" s="17"/>
      <c r="I3199" s="9"/>
      <c r="J3199" s="9"/>
      <c r="K3199" s="9"/>
      <c r="L3199" s="9"/>
      <c r="M3199" s="9"/>
      <c r="N3199" s="9"/>
      <c r="O3199" s="18"/>
      <c r="P3199" s="18"/>
    </row>
    <row r="3200" spans="1:16" x14ac:dyDescent="0.2">
      <c r="A3200" s="5" t="str">
        <f t="shared" si="100"/>
        <v>enero</v>
      </c>
      <c r="B3200" s="112">
        <v>2025003199</v>
      </c>
      <c r="C3200" s="9"/>
      <c r="D3200" s="9" t="str">
        <f t="shared" si="101"/>
        <v>2025003199CE</v>
      </c>
      <c r="E3200" s="100"/>
      <c r="F3200" s="99"/>
      <c r="G3200" s="9"/>
      <c r="H3200" s="17"/>
      <c r="I3200" s="9"/>
      <c r="J3200" s="9"/>
      <c r="K3200" s="9"/>
      <c r="L3200" s="9"/>
      <c r="M3200" s="9"/>
      <c r="N3200" s="9"/>
      <c r="O3200" s="18"/>
      <c r="P3200" s="18"/>
    </row>
    <row r="3201" spans="1:16" x14ac:dyDescent="0.2">
      <c r="A3201" s="5" t="str">
        <f t="shared" si="100"/>
        <v>enero</v>
      </c>
      <c r="B3201" s="9">
        <v>2025003200</v>
      </c>
      <c r="C3201" s="9"/>
      <c r="D3201" s="9" t="str">
        <f t="shared" si="101"/>
        <v>2025003200CE</v>
      </c>
      <c r="E3201" s="100"/>
      <c r="F3201" s="99"/>
      <c r="G3201" s="9"/>
      <c r="H3201" s="17"/>
      <c r="I3201" s="9"/>
      <c r="J3201" s="9"/>
      <c r="K3201" s="9"/>
      <c r="L3201" s="9"/>
      <c r="M3201" s="9"/>
      <c r="N3201" s="9"/>
      <c r="O3201" s="18"/>
      <c r="P3201" s="18"/>
    </row>
    <row r="3202" spans="1:16" x14ac:dyDescent="0.2">
      <c r="A3202" s="5" t="str">
        <f t="shared" si="100"/>
        <v>enero</v>
      </c>
      <c r="B3202" s="99">
        <v>2025003201</v>
      </c>
      <c r="C3202" s="9"/>
      <c r="D3202" s="9" t="str">
        <f t="shared" si="101"/>
        <v>2025003201CE</v>
      </c>
      <c r="E3202" s="100"/>
      <c r="F3202" s="99"/>
      <c r="G3202" s="9"/>
      <c r="H3202" s="17"/>
      <c r="I3202" s="9"/>
      <c r="J3202" s="9"/>
      <c r="K3202" s="9"/>
      <c r="L3202" s="9"/>
      <c r="M3202" s="9"/>
      <c r="N3202" s="9"/>
      <c r="O3202" s="18"/>
      <c r="P3202" s="18"/>
    </row>
    <row r="3203" spans="1:16" x14ac:dyDescent="0.2">
      <c r="A3203" s="5" t="str">
        <f t="shared" si="100"/>
        <v>enero</v>
      </c>
      <c r="B3203" s="9">
        <v>2025003202</v>
      </c>
      <c r="C3203" s="9"/>
      <c r="D3203" s="9" t="str">
        <f t="shared" si="101"/>
        <v>2025003202CE</v>
      </c>
      <c r="E3203" s="100"/>
      <c r="F3203" s="99"/>
      <c r="G3203" s="9"/>
      <c r="H3203" s="17"/>
      <c r="I3203" s="9"/>
      <c r="J3203" s="9"/>
      <c r="K3203" s="9"/>
      <c r="L3203" s="9"/>
      <c r="M3203" s="9"/>
      <c r="N3203" s="9"/>
      <c r="O3203" s="18"/>
      <c r="P3203" s="18"/>
    </row>
    <row r="3204" spans="1:16" x14ac:dyDescent="0.2">
      <c r="A3204" s="5" t="str">
        <f t="shared" si="100"/>
        <v>enero</v>
      </c>
      <c r="B3204" s="112">
        <v>2025003203</v>
      </c>
      <c r="C3204" s="9"/>
      <c r="D3204" s="9" t="str">
        <f t="shared" si="101"/>
        <v>2025003203CE</v>
      </c>
      <c r="E3204" s="100"/>
      <c r="F3204" s="99"/>
      <c r="G3204" s="9"/>
      <c r="H3204" s="17"/>
      <c r="I3204" s="9"/>
      <c r="J3204" s="9"/>
      <c r="K3204" s="9"/>
      <c r="L3204" s="9"/>
      <c r="M3204" s="9"/>
      <c r="N3204" s="9"/>
      <c r="O3204" s="18"/>
      <c r="P3204" s="18"/>
    </row>
    <row r="3205" spans="1:16" x14ac:dyDescent="0.2">
      <c r="A3205" s="5" t="str">
        <f t="shared" si="100"/>
        <v>enero</v>
      </c>
      <c r="B3205" s="9">
        <v>2025003204</v>
      </c>
      <c r="C3205" s="9"/>
      <c r="D3205" s="9" t="str">
        <f t="shared" si="101"/>
        <v>2025003204CE</v>
      </c>
      <c r="E3205" s="17"/>
      <c r="F3205" s="9"/>
      <c r="G3205" s="9"/>
      <c r="H3205" s="17"/>
      <c r="I3205" s="9"/>
      <c r="J3205" s="9"/>
      <c r="K3205" s="9"/>
      <c r="L3205" s="9"/>
      <c r="M3205" s="9"/>
      <c r="N3205" s="9"/>
      <c r="O3205" s="18"/>
      <c r="P3205" s="18"/>
    </row>
    <row r="3206" spans="1:16" x14ac:dyDescent="0.2">
      <c r="A3206" s="5" t="str">
        <f t="shared" si="100"/>
        <v>enero</v>
      </c>
      <c r="B3206" s="9">
        <v>2025003205</v>
      </c>
      <c r="C3206" s="9"/>
      <c r="D3206" s="9" t="str">
        <f t="shared" si="101"/>
        <v>2025003205CE</v>
      </c>
      <c r="E3206" s="17"/>
      <c r="F3206" s="9"/>
      <c r="G3206" s="9"/>
      <c r="H3206" s="17"/>
      <c r="I3206" s="9"/>
      <c r="J3206" s="9"/>
      <c r="K3206" s="9"/>
      <c r="L3206" s="9"/>
      <c r="M3206" s="9"/>
      <c r="N3206" s="9"/>
      <c r="O3206" s="18"/>
      <c r="P3206" s="18"/>
    </row>
    <row r="3207" spans="1:16" x14ac:dyDescent="0.2">
      <c r="A3207" s="5" t="str">
        <f t="shared" si="100"/>
        <v>enero</v>
      </c>
      <c r="B3207" s="9">
        <v>2025003206</v>
      </c>
      <c r="C3207" s="9"/>
      <c r="D3207" s="9" t="str">
        <f t="shared" si="101"/>
        <v>2025003206CE</v>
      </c>
      <c r="E3207" s="17"/>
      <c r="F3207" s="9"/>
      <c r="G3207" s="9"/>
      <c r="H3207" s="17"/>
      <c r="I3207" s="9"/>
      <c r="J3207" s="9"/>
      <c r="K3207" s="9"/>
      <c r="L3207" s="9"/>
      <c r="M3207" s="9"/>
      <c r="N3207" s="9"/>
      <c r="O3207" s="18"/>
      <c r="P3207" s="18"/>
    </row>
    <row r="3208" spans="1:16" x14ac:dyDescent="0.2">
      <c r="A3208" s="5" t="str">
        <f t="shared" si="100"/>
        <v>enero</v>
      </c>
      <c r="B3208" s="112">
        <v>2025003207</v>
      </c>
      <c r="C3208" s="9"/>
      <c r="D3208" s="9" t="str">
        <f t="shared" si="101"/>
        <v>2025003207CE</v>
      </c>
      <c r="E3208" s="17"/>
      <c r="F3208" s="9"/>
      <c r="G3208" s="9"/>
      <c r="H3208" s="17"/>
      <c r="I3208" s="9"/>
      <c r="J3208" s="9"/>
      <c r="K3208" s="9"/>
      <c r="L3208" s="9"/>
      <c r="M3208" s="9"/>
      <c r="N3208" s="9"/>
      <c r="O3208" s="18"/>
      <c r="P3208" s="18"/>
    </row>
    <row r="3209" spans="1:16" x14ac:dyDescent="0.2">
      <c r="A3209" s="5" t="str">
        <f t="shared" si="100"/>
        <v>enero</v>
      </c>
      <c r="B3209" s="99">
        <v>2025003208</v>
      </c>
      <c r="C3209" s="9"/>
      <c r="D3209" s="9" t="str">
        <f t="shared" si="101"/>
        <v>2025003208CE</v>
      </c>
      <c r="E3209" s="17"/>
      <c r="F3209" s="9"/>
      <c r="G3209" s="9"/>
      <c r="H3209" s="17"/>
      <c r="I3209" s="9"/>
      <c r="J3209" s="9"/>
      <c r="K3209" s="99"/>
      <c r="L3209" s="9"/>
      <c r="M3209" s="9"/>
      <c r="N3209" s="9"/>
      <c r="O3209" s="18"/>
      <c r="P3209" s="18"/>
    </row>
    <row r="3210" spans="1:16" x14ac:dyDescent="0.2">
      <c r="A3210" s="5" t="str">
        <f t="shared" si="100"/>
        <v>enero</v>
      </c>
      <c r="B3210" s="9">
        <v>2025003209</v>
      </c>
      <c r="C3210" s="9"/>
      <c r="D3210" s="9" t="str">
        <f t="shared" si="101"/>
        <v>2025003209CE</v>
      </c>
      <c r="E3210" s="17"/>
      <c r="F3210" s="9"/>
      <c r="G3210" s="9"/>
      <c r="H3210" s="17"/>
      <c r="I3210" s="9"/>
      <c r="J3210" s="9"/>
      <c r="K3210" s="9"/>
      <c r="L3210" s="9"/>
      <c r="M3210" s="9"/>
      <c r="N3210" s="9"/>
      <c r="O3210" s="18"/>
      <c r="P3210" s="18"/>
    </row>
    <row r="3211" spans="1:16" x14ac:dyDescent="0.2">
      <c r="A3211" s="5" t="str">
        <f t="shared" si="100"/>
        <v>enero</v>
      </c>
      <c r="B3211" s="9">
        <v>2025003210</v>
      </c>
      <c r="C3211" s="9"/>
      <c r="D3211" s="9" t="str">
        <f t="shared" si="101"/>
        <v>2025003210CE</v>
      </c>
      <c r="E3211" s="17"/>
      <c r="F3211" s="9"/>
      <c r="G3211" s="9"/>
      <c r="H3211" s="17"/>
      <c r="I3211" s="9"/>
      <c r="J3211" s="9"/>
      <c r="K3211" s="9"/>
      <c r="L3211" s="9"/>
      <c r="M3211" s="9"/>
      <c r="N3211" s="9"/>
      <c r="O3211" s="18"/>
      <c r="P3211" s="18"/>
    </row>
    <row r="3212" spans="1:16" x14ac:dyDescent="0.2">
      <c r="A3212" s="5" t="str">
        <f t="shared" si="100"/>
        <v>enero</v>
      </c>
      <c r="B3212" s="112">
        <v>2025003211</v>
      </c>
      <c r="C3212" s="9"/>
      <c r="D3212" s="9" t="str">
        <f t="shared" si="101"/>
        <v>2025003211CE</v>
      </c>
      <c r="E3212" s="100"/>
      <c r="F3212" s="9"/>
      <c r="G3212" s="9"/>
      <c r="H3212" s="17"/>
      <c r="I3212" s="9"/>
      <c r="J3212" s="9"/>
      <c r="K3212" s="9"/>
      <c r="L3212" s="9"/>
      <c r="M3212" s="9"/>
      <c r="N3212" s="9"/>
      <c r="O3212" s="18"/>
      <c r="P3212" s="18"/>
    </row>
    <row r="3213" spans="1:16" x14ac:dyDescent="0.2">
      <c r="A3213" s="5" t="str">
        <f t="shared" si="100"/>
        <v>enero</v>
      </c>
      <c r="B3213" s="9">
        <v>2025003212</v>
      </c>
      <c r="C3213" s="9"/>
      <c r="D3213" s="9" t="str">
        <f t="shared" si="101"/>
        <v>2025003212CE</v>
      </c>
      <c r="E3213" s="17"/>
      <c r="F3213" s="9"/>
      <c r="G3213" s="9"/>
      <c r="H3213" s="17"/>
      <c r="I3213" s="9"/>
      <c r="J3213" s="9"/>
      <c r="K3213" s="9"/>
      <c r="L3213" s="9"/>
      <c r="M3213" s="9"/>
      <c r="N3213" s="9"/>
      <c r="O3213" s="18"/>
      <c r="P3213" s="18"/>
    </row>
    <row r="3214" spans="1:16" x14ac:dyDescent="0.2">
      <c r="A3214" s="5" t="str">
        <f t="shared" si="100"/>
        <v>enero</v>
      </c>
      <c r="B3214" s="9">
        <v>2025003213</v>
      </c>
      <c r="C3214" s="9"/>
      <c r="D3214" s="9" t="str">
        <f t="shared" si="101"/>
        <v>2025003213CE</v>
      </c>
      <c r="E3214" s="17"/>
      <c r="F3214" s="9"/>
      <c r="G3214" s="9"/>
      <c r="H3214" s="17"/>
      <c r="I3214" s="9"/>
      <c r="J3214" s="9"/>
      <c r="K3214" s="9"/>
      <c r="L3214" s="9"/>
      <c r="M3214" s="9"/>
      <c r="N3214" s="9"/>
      <c r="O3214" s="18"/>
      <c r="P3214" s="18"/>
    </row>
    <row r="3215" spans="1:16" x14ac:dyDescent="0.2">
      <c r="A3215" s="5" t="str">
        <f t="shared" si="100"/>
        <v>enero</v>
      </c>
      <c r="B3215" s="9">
        <v>2025003214</v>
      </c>
      <c r="C3215" s="9"/>
      <c r="D3215" s="9" t="str">
        <f t="shared" si="101"/>
        <v>2025003214CE</v>
      </c>
      <c r="E3215" s="17"/>
      <c r="F3215" s="9"/>
      <c r="G3215" s="9"/>
      <c r="H3215" s="100"/>
      <c r="I3215" s="9"/>
      <c r="J3215" s="9"/>
      <c r="K3215" s="9"/>
      <c r="L3215" s="9"/>
      <c r="M3215" s="9"/>
      <c r="N3215" s="9"/>
      <c r="O3215" s="18"/>
      <c r="P3215" s="18"/>
    </row>
    <row r="3216" spans="1:16" x14ac:dyDescent="0.2">
      <c r="A3216" s="5" t="str">
        <f t="shared" si="100"/>
        <v>enero</v>
      </c>
      <c r="B3216" s="112">
        <v>2025003215</v>
      </c>
      <c r="C3216" s="9"/>
      <c r="D3216" s="9" t="str">
        <f t="shared" si="101"/>
        <v>2025003215CE</v>
      </c>
      <c r="E3216" s="17"/>
      <c r="F3216" s="9"/>
      <c r="G3216" s="9"/>
      <c r="H3216" s="100"/>
      <c r="I3216" s="9"/>
      <c r="J3216" s="9"/>
      <c r="K3216" s="9"/>
      <c r="L3216" s="9"/>
      <c r="M3216" s="9"/>
      <c r="N3216" s="9"/>
      <c r="O3216" s="18"/>
      <c r="P3216" s="18"/>
    </row>
    <row r="3217" spans="1:16" x14ac:dyDescent="0.2">
      <c r="A3217" s="5" t="str">
        <f t="shared" si="100"/>
        <v>enero</v>
      </c>
      <c r="B3217" s="9">
        <v>2025003216</v>
      </c>
      <c r="C3217" s="9"/>
      <c r="D3217" s="9" t="str">
        <f t="shared" si="101"/>
        <v>2025003216CE</v>
      </c>
      <c r="E3217" s="17"/>
      <c r="F3217" s="9"/>
      <c r="G3217" s="9"/>
      <c r="H3217" s="100"/>
      <c r="I3217" s="9"/>
      <c r="J3217" s="9"/>
      <c r="K3217" s="9"/>
      <c r="L3217" s="9"/>
      <c r="M3217" s="9"/>
      <c r="N3217" s="9"/>
      <c r="O3217" s="18"/>
      <c r="P3217" s="18"/>
    </row>
    <row r="3218" spans="1:16" x14ac:dyDescent="0.2">
      <c r="A3218" s="5" t="str">
        <f t="shared" si="100"/>
        <v>enero</v>
      </c>
      <c r="B3218" s="9">
        <v>2025003217</v>
      </c>
      <c r="C3218" s="9"/>
      <c r="D3218" s="9" t="str">
        <f t="shared" si="101"/>
        <v>2025003217CE</v>
      </c>
      <c r="E3218" s="17"/>
      <c r="F3218" s="9"/>
      <c r="G3218" s="9"/>
      <c r="H3218" s="100"/>
      <c r="I3218" s="9"/>
      <c r="J3218" s="9"/>
      <c r="K3218" s="9"/>
      <c r="L3218" s="9"/>
      <c r="M3218" s="9"/>
      <c r="N3218" s="9"/>
      <c r="O3218" s="18"/>
      <c r="P3218" s="18"/>
    </row>
    <row r="3219" spans="1:16" x14ac:dyDescent="0.2">
      <c r="A3219" s="5" t="str">
        <f t="shared" si="100"/>
        <v>enero</v>
      </c>
      <c r="B3219" s="9">
        <v>2025003218</v>
      </c>
      <c r="C3219" s="9"/>
      <c r="D3219" s="9" t="str">
        <f t="shared" si="101"/>
        <v>2025003218CE</v>
      </c>
      <c r="E3219" s="17"/>
      <c r="F3219" s="9"/>
      <c r="G3219" s="9"/>
      <c r="H3219" s="100"/>
      <c r="I3219" s="9"/>
      <c r="J3219" s="9"/>
      <c r="K3219" s="9"/>
      <c r="L3219" s="9"/>
      <c r="M3219" s="9"/>
      <c r="N3219" s="9"/>
      <c r="O3219" s="18"/>
      <c r="P3219" s="18"/>
    </row>
    <row r="3220" spans="1:16" x14ac:dyDescent="0.2">
      <c r="A3220" s="5" t="str">
        <f t="shared" si="100"/>
        <v>enero</v>
      </c>
      <c r="B3220" s="112">
        <v>2025003219</v>
      </c>
      <c r="C3220" s="9"/>
      <c r="D3220" s="9" t="str">
        <f t="shared" si="101"/>
        <v>2025003219CE</v>
      </c>
      <c r="E3220" s="17"/>
      <c r="F3220" s="9"/>
      <c r="G3220" s="9"/>
      <c r="H3220" s="100"/>
      <c r="I3220" s="9"/>
      <c r="J3220" s="9"/>
      <c r="K3220" s="9"/>
      <c r="L3220" s="9"/>
      <c r="M3220" s="9"/>
      <c r="N3220" s="9"/>
      <c r="O3220" s="18"/>
      <c r="P3220" s="18"/>
    </row>
    <row r="3221" spans="1:16" x14ac:dyDescent="0.2">
      <c r="A3221" s="5" t="str">
        <f t="shared" si="100"/>
        <v>enero</v>
      </c>
      <c r="B3221" s="9">
        <v>2025003220</v>
      </c>
      <c r="C3221" s="9"/>
      <c r="D3221" s="9" t="str">
        <f t="shared" si="101"/>
        <v>2025003220CE</v>
      </c>
      <c r="E3221" s="17"/>
      <c r="F3221" s="9"/>
      <c r="G3221" s="9"/>
      <c r="H3221" s="100"/>
      <c r="I3221" s="9"/>
      <c r="J3221" s="9"/>
      <c r="K3221" s="9"/>
      <c r="L3221" s="9"/>
      <c r="M3221" s="9"/>
      <c r="N3221" s="9"/>
      <c r="O3221" s="18"/>
      <c r="P3221" s="18"/>
    </row>
    <row r="3222" spans="1:16" x14ac:dyDescent="0.2">
      <c r="A3222" s="5" t="str">
        <f t="shared" si="100"/>
        <v>enero</v>
      </c>
      <c r="B3222" s="9">
        <v>2025003221</v>
      </c>
      <c r="C3222" s="9"/>
      <c r="D3222" s="9" t="str">
        <f t="shared" si="101"/>
        <v>2025003221CE</v>
      </c>
      <c r="E3222" s="17"/>
      <c r="F3222" s="9"/>
      <c r="G3222" s="9"/>
      <c r="H3222" s="100"/>
      <c r="I3222" s="9"/>
      <c r="J3222" s="9"/>
      <c r="K3222" s="9"/>
      <c r="L3222" s="9"/>
      <c r="M3222" s="9"/>
      <c r="N3222" s="9"/>
      <c r="O3222" s="18"/>
      <c r="P3222" s="18"/>
    </row>
    <row r="3223" spans="1:16" x14ac:dyDescent="0.2">
      <c r="A3223" s="5" t="str">
        <f t="shared" si="100"/>
        <v>enero</v>
      </c>
      <c r="B3223" s="99">
        <v>2025003222</v>
      </c>
      <c r="C3223" s="9"/>
      <c r="D3223" s="9" t="str">
        <f t="shared" si="101"/>
        <v>2025003222CE</v>
      </c>
      <c r="E3223" s="17"/>
      <c r="F3223" s="9"/>
      <c r="G3223" s="9"/>
      <c r="H3223" s="100"/>
      <c r="I3223" s="9"/>
      <c r="J3223" s="9"/>
      <c r="K3223" s="9"/>
      <c r="L3223" s="9"/>
      <c r="M3223" s="9"/>
      <c r="N3223" s="9"/>
      <c r="O3223" s="18"/>
      <c r="P3223" s="18"/>
    </row>
    <row r="3224" spans="1:16" x14ac:dyDescent="0.2">
      <c r="A3224" s="5" t="str">
        <f t="shared" si="100"/>
        <v>enero</v>
      </c>
      <c r="B3224" s="112">
        <v>2025003223</v>
      </c>
      <c r="C3224" s="9"/>
      <c r="D3224" s="9" t="str">
        <f t="shared" si="101"/>
        <v>2025003223CE</v>
      </c>
      <c r="E3224" s="17"/>
      <c r="F3224" s="99"/>
      <c r="G3224" s="99"/>
      <c r="H3224" s="100"/>
      <c r="I3224" s="9"/>
      <c r="J3224" s="9"/>
      <c r="K3224" s="9"/>
      <c r="L3224" s="9"/>
      <c r="M3224" s="9"/>
      <c r="N3224" s="9"/>
      <c r="O3224" s="18"/>
      <c r="P3224" s="18"/>
    </row>
    <row r="3225" spans="1:16" x14ac:dyDescent="0.2">
      <c r="A3225" s="5" t="str">
        <f t="shared" ref="A3225:A3288" si="102">TEXT(E3225,"MMMM")</f>
        <v>enero</v>
      </c>
      <c r="B3225" s="9">
        <v>2025003224</v>
      </c>
      <c r="C3225" s="9"/>
      <c r="D3225" s="9" t="str">
        <f t="shared" ref="D3225:D3288" si="103">CONCATENATE(B3225,"CE")</f>
        <v>2025003224CE</v>
      </c>
      <c r="E3225" s="17"/>
      <c r="F3225" s="9"/>
      <c r="G3225" s="9"/>
      <c r="H3225" s="17"/>
      <c r="I3225" s="9"/>
      <c r="J3225" s="9"/>
      <c r="K3225" s="9"/>
      <c r="L3225" s="9"/>
      <c r="M3225" s="9"/>
      <c r="N3225" s="9"/>
      <c r="O3225" s="18"/>
      <c r="P3225" s="18"/>
    </row>
    <row r="3226" spans="1:16" x14ac:dyDescent="0.2">
      <c r="A3226" s="5" t="str">
        <f t="shared" si="102"/>
        <v>enero</v>
      </c>
      <c r="B3226" s="9">
        <v>2025003225</v>
      </c>
      <c r="C3226" s="9"/>
      <c r="D3226" s="9" t="str">
        <f t="shared" si="103"/>
        <v>2025003225CE</v>
      </c>
      <c r="E3226" s="17"/>
      <c r="F3226" s="9"/>
      <c r="G3226" s="9"/>
      <c r="H3226" s="17"/>
      <c r="I3226" s="9"/>
      <c r="J3226" s="9"/>
      <c r="K3226" s="9"/>
      <c r="L3226" s="9"/>
      <c r="M3226" s="9"/>
      <c r="N3226" s="9"/>
      <c r="O3226" s="18"/>
      <c r="P3226" s="18"/>
    </row>
    <row r="3227" spans="1:16" x14ac:dyDescent="0.2">
      <c r="A3227" s="5" t="str">
        <f t="shared" si="102"/>
        <v>enero</v>
      </c>
      <c r="B3227" s="9">
        <v>2025003226</v>
      </c>
      <c r="C3227" s="9"/>
      <c r="D3227" s="9" t="str">
        <f t="shared" si="103"/>
        <v>2025003226CE</v>
      </c>
      <c r="E3227" s="17"/>
      <c r="F3227" s="9"/>
      <c r="G3227" s="9"/>
      <c r="H3227" s="17"/>
      <c r="I3227" s="9"/>
      <c r="J3227" s="9"/>
      <c r="K3227" s="9"/>
      <c r="L3227" s="38"/>
      <c r="M3227" s="38"/>
      <c r="N3227" s="9"/>
      <c r="O3227" s="18"/>
      <c r="P3227" s="18"/>
    </row>
    <row r="3228" spans="1:16" x14ac:dyDescent="0.2">
      <c r="A3228" s="5" t="str">
        <f t="shared" si="102"/>
        <v>enero</v>
      </c>
      <c r="B3228" s="112">
        <v>2025003227</v>
      </c>
      <c r="C3228" s="9"/>
      <c r="D3228" s="9" t="str">
        <f t="shared" si="103"/>
        <v>2025003227CE</v>
      </c>
      <c r="E3228" s="17"/>
      <c r="F3228" s="9"/>
      <c r="G3228" s="9"/>
      <c r="H3228" s="17"/>
      <c r="I3228" s="9"/>
      <c r="J3228" s="9"/>
      <c r="K3228" s="9"/>
      <c r="L3228" s="9"/>
      <c r="M3228" s="9"/>
      <c r="N3228" s="9"/>
      <c r="O3228" s="18"/>
      <c r="P3228" s="18"/>
    </row>
    <row r="3229" spans="1:16" x14ac:dyDescent="0.2">
      <c r="A3229" s="5" t="str">
        <f t="shared" si="102"/>
        <v>enero</v>
      </c>
      <c r="B3229" s="9">
        <v>2025003228</v>
      </c>
      <c r="C3229" s="9"/>
      <c r="D3229" s="9" t="str">
        <f t="shared" si="103"/>
        <v>2025003228CE</v>
      </c>
      <c r="E3229" s="17"/>
      <c r="F3229" s="9"/>
      <c r="G3229" s="9"/>
      <c r="H3229" s="17"/>
      <c r="I3229" s="9"/>
      <c r="J3229" s="9"/>
      <c r="K3229" s="9"/>
      <c r="L3229" s="9"/>
      <c r="M3229" s="9"/>
      <c r="N3229" s="9"/>
      <c r="O3229" s="18"/>
      <c r="P3229" s="18"/>
    </row>
    <row r="3230" spans="1:16" x14ac:dyDescent="0.2">
      <c r="A3230" s="5" t="str">
        <f t="shared" si="102"/>
        <v>enero</v>
      </c>
      <c r="B3230" s="99">
        <v>2025003229</v>
      </c>
      <c r="C3230" s="9"/>
      <c r="D3230" s="9" t="str">
        <f t="shared" si="103"/>
        <v>2025003229CE</v>
      </c>
      <c r="E3230" s="17"/>
      <c r="F3230" s="9"/>
      <c r="G3230" s="9"/>
      <c r="H3230" s="17"/>
      <c r="I3230" s="9"/>
      <c r="J3230" s="9"/>
      <c r="K3230" s="9"/>
      <c r="L3230" s="9"/>
      <c r="M3230" s="9"/>
      <c r="N3230" s="9"/>
      <c r="O3230" s="18"/>
      <c r="P3230" s="18"/>
    </row>
    <row r="3231" spans="1:16" x14ac:dyDescent="0.2">
      <c r="A3231" s="5" t="str">
        <f t="shared" si="102"/>
        <v>enero</v>
      </c>
      <c r="B3231" s="9">
        <v>2025003230</v>
      </c>
      <c r="C3231" s="9"/>
      <c r="D3231" s="9" t="str">
        <f t="shared" si="103"/>
        <v>2025003230CE</v>
      </c>
      <c r="E3231" s="17"/>
      <c r="F3231" s="9"/>
      <c r="G3231" s="9"/>
      <c r="H3231" s="17"/>
      <c r="I3231" s="9"/>
      <c r="J3231" s="9"/>
      <c r="K3231" s="9"/>
      <c r="L3231" s="9"/>
      <c r="M3231" s="9"/>
      <c r="N3231" s="9"/>
      <c r="O3231" s="18"/>
      <c r="P3231" s="18"/>
    </row>
    <row r="3232" spans="1:16" x14ac:dyDescent="0.2">
      <c r="A3232" s="5" t="str">
        <f t="shared" si="102"/>
        <v>enero</v>
      </c>
      <c r="B3232" s="112">
        <v>2025003231</v>
      </c>
      <c r="C3232" s="9"/>
      <c r="D3232" s="9" t="str">
        <f t="shared" si="103"/>
        <v>2025003231CE</v>
      </c>
      <c r="E3232" s="17"/>
      <c r="F3232" s="9"/>
      <c r="G3232" s="9"/>
      <c r="H3232" s="17"/>
      <c r="I3232" s="9"/>
      <c r="J3232" s="9"/>
      <c r="K3232" s="9"/>
      <c r="L3232" s="9"/>
      <c r="M3232" s="9"/>
      <c r="N3232" s="9"/>
      <c r="O3232" s="18"/>
      <c r="P3232" s="18"/>
    </row>
    <row r="3233" spans="1:16" x14ac:dyDescent="0.2">
      <c r="A3233" s="5" t="str">
        <f t="shared" si="102"/>
        <v>enero</v>
      </c>
      <c r="B3233" s="9">
        <v>2025003232</v>
      </c>
      <c r="C3233" s="9"/>
      <c r="D3233" s="9" t="str">
        <f t="shared" si="103"/>
        <v>2025003232CE</v>
      </c>
      <c r="E3233" s="17"/>
      <c r="F3233" s="9"/>
      <c r="G3233" s="9"/>
      <c r="H3233" s="17"/>
      <c r="I3233" s="9"/>
      <c r="J3233" s="9"/>
      <c r="K3233" s="9"/>
      <c r="L3233" s="9"/>
      <c r="M3233" s="9"/>
      <c r="N3233" s="9"/>
      <c r="O3233" s="18"/>
      <c r="P3233" s="18"/>
    </row>
    <row r="3234" spans="1:16" x14ac:dyDescent="0.2">
      <c r="A3234" s="5" t="str">
        <f t="shared" si="102"/>
        <v>enero</v>
      </c>
      <c r="B3234" s="9">
        <v>2025003233</v>
      </c>
      <c r="C3234" s="9"/>
      <c r="D3234" s="9" t="str">
        <f t="shared" si="103"/>
        <v>2025003233CE</v>
      </c>
      <c r="E3234" s="17"/>
      <c r="F3234" s="9"/>
      <c r="G3234" s="9"/>
      <c r="H3234" s="17"/>
      <c r="I3234" s="9"/>
      <c r="J3234" s="9"/>
      <c r="K3234" s="9"/>
      <c r="L3234" s="9"/>
      <c r="M3234" s="9"/>
      <c r="N3234" s="9"/>
      <c r="O3234" s="18"/>
      <c r="P3234" s="18"/>
    </row>
    <row r="3235" spans="1:16" x14ac:dyDescent="0.2">
      <c r="A3235" s="5" t="str">
        <f t="shared" si="102"/>
        <v>enero</v>
      </c>
      <c r="B3235" s="9">
        <v>2025003234</v>
      </c>
      <c r="C3235" s="9"/>
      <c r="D3235" s="9" t="str">
        <f t="shared" si="103"/>
        <v>2025003234CE</v>
      </c>
      <c r="E3235" s="17"/>
      <c r="F3235" s="9"/>
      <c r="G3235" s="9"/>
      <c r="H3235" s="17"/>
      <c r="I3235" s="9"/>
      <c r="J3235" s="9"/>
      <c r="K3235" s="9"/>
      <c r="L3235" s="113"/>
      <c r="M3235" s="113"/>
      <c r="N3235" s="9"/>
      <c r="O3235" s="18"/>
      <c r="P3235" s="18"/>
    </row>
    <row r="3236" spans="1:16" x14ac:dyDescent="0.2">
      <c r="A3236" s="5" t="str">
        <f t="shared" si="102"/>
        <v>enero</v>
      </c>
      <c r="B3236" s="112">
        <v>2025003235</v>
      </c>
      <c r="C3236" s="9"/>
      <c r="D3236" s="9" t="str">
        <f t="shared" si="103"/>
        <v>2025003235CE</v>
      </c>
      <c r="E3236" s="100"/>
      <c r="F3236" s="9"/>
      <c r="G3236" s="9"/>
      <c r="H3236" s="17"/>
      <c r="I3236" s="9"/>
      <c r="J3236" s="9"/>
      <c r="K3236" s="9"/>
      <c r="L3236" s="9"/>
      <c r="M3236" s="9"/>
      <c r="N3236" s="9"/>
      <c r="O3236" s="18"/>
      <c r="P3236" s="18"/>
    </row>
    <row r="3237" spans="1:16" x14ac:dyDescent="0.2">
      <c r="A3237" s="5" t="str">
        <f t="shared" si="102"/>
        <v>enero</v>
      </c>
      <c r="B3237" s="99">
        <v>2025003236</v>
      </c>
      <c r="C3237" s="99"/>
      <c r="D3237" s="9" t="str">
        <f t="shared" si="103"/>
        <v>2025003236CE</v>
      </c>
      <c r="E3237" s="100"/>
      <c r="F3237" s="9"/>
      <c r="G3237" s="9"/>
      <c r="H3237" s="17"/>
      <c r="I3237" s="9"/>
      <c r="J3237" s="9"/>
      <c r="K3237" s="9"/>
      <c r="L3237" s="9"/>
      <c r="M3237" s="9"/>
      <c r="N3237" s="9"/>
      <c r="O3237" s="18"/>
      <c r="P3237" s="18"/>
    </row>
    <row r="3238" spans="1:16" x14ac:dyDescent="0.2">
      <c r="A3238" s="5" t="str">
        <f t="shared" si="102"/>
        <v>enero</v>
      </c>
      <c r="B3238" s="9">
        <v>2025003237</v>
      </c>
      <c r="C3238" s="99"/>
      <c r="D3238" s="9" t="str">
        <f t="shared" si="103"/>
        <v>2025003237CE</v>
      </c>
      <c r="E3238" s="100"/>
      <c r="F3238" s="9"/>
      <c r="G3238" s="9"/>
      <c r="H3238" s="17"/>
      <c r="I3238" s="9"/>
      <c r="J3238" s="9"/>
      <c r="K3238" s="9"/>
      <c r="L3238" s="9"/>
      <c r="M3238" s="9"/>
      <c r="N3238" s="9"/>
      <c r="O3238" s="18"/>
      <c r="P3238" s="18"/>
    </row>
    <row r="3239" spans="1:16" x14ac:dyDescent="0.2">
      <c r="A3239" s="5" t="str">
        <f t="shared" si="102"/>
        <v>enero</v>
      </c>
      <c r="B3239" s="9">
        <v>2025003238</v>
      </c>
      <c r="C3239" s="99"/>
      <c r="D3239" s="9" t="str">
        <f t="shared" si="103"/>
        <v>2025003238CE</v>
      </c>
      <c r="E3239" s="100"/>
      <c r="F3239" s="9"/>
      <c r="G3239" s="99"/>
      <c r="H3239" s="17"/>
      <c r="I3239" s="9"/>
      <c r="J3239" s="9"/>
      <c r="K3239" s="9"/>
      <c r="L3239" s="9"/>
      <c r="M3239" s="9"/>
      <c r="N3239" s="9"/>
      <c r="O3239" s="18"/>
      <c r="P3239" s="18"/>
    </row>
    <row r="3240" spans="1:16" x14ac:dyDescent="0.2">
      <c r="A3240" s="5" t="str">
        <f t="shared" si="102"/>
        <v>enero</v>
      </c>
      <c r="B3240" s="112">
        <v>2025003239</v>
      </c>
      <c r="C3240" s="99"/>
      <c r="D3240" s="9" t="str">
        <f t="shared" si="103"/>
        <v>2025003239CE</v>
      </c>
      <c r="E3240" s="100"/>
      <c r="F3240" s="99"/>
      <c r="G3240" s="9"/>
      <c r="H3240" s="17"/>
      <c r="I3240" s="9"/>
      <c r="J3240" s="9"/>
      <c r="K3240" s="9"/>
      <c r="L3240" s="9"/>
      <c r="M3240" s="9"/>
      <c r="N3240" s="9"/>
      <c r="O3240" s="18"/>
      <c r="P3240" s="18"/>
    </row>
    <row r="3241" spans="1:16" x14ac:dyDescent="0.2">
      <c r="A3241" s="5" t="str">
        <f t="shared" si="102"/>
        <v>enero</v>
      </c>
      <c r="B3241" s="9">
        <v>2025003240</v>
      </c>
      <c r="C3241" s="9"/>
      <c r="D3241" s="9" t="str">
        <f t="shared" si="103"/>
        <v>2025003240CE</v>
      </c>
      <c r="E3241" s="100"/>
      <c r="F3241" s="99"/>
      <c r="G3241" s="9"/>
      <c r="H3241" s="17"/>
      <c r="I3241" s="9"/>
      <c r="J3241" s="9"/>
      <c r="K3241" s="9"/>
      <c r="L3241" s="113"/>
      <c r="M3241" s="9"/>
      <c r="N3241" s="9"/>
      <c r="O3241" s="18"/>
      <c r="P3241" s="18"/>
    </row>
    <row r="3242" spans="1:16" x14ac:dyDescent="0.2">
      <c r="A3242" s="5" t="str">
        <f t="shared" si="102"/>
        <v>enero</v>
      </c>
      <c r="B3242" s="9">
        <v>2025003241</v>
      </c>
      <c r="C3242" s="9"/>
      <c r="D3242" s="9" t="str">
        <f t="shared" si="103"/>
        <v>2025003241CE</v>
      </c>
      <c r="E3242" s="100"/>
      <c r="F3242" s="99"/>
      <c r="G3242" s="9"/>
      <c r="H3242" s="17"/>
      <c r="I3242" s="9"/>
      <c r="J3242" s="9"/>
      <c r="K3242" s="9"/>
      <c r="L3242" s="9"/>
      <c r="M3242" s="9"/>
      <c r="N3242" s="9"/>
      <c r="O3242" s="18"/>
      <c r="P3242" s="18"/>
    </row>
    <row r="3243" spans="1:16" x14ac:dyDescent="0.2">
      <c r="A3243" s="5" t="str">
        <f t="shared" si="102"/>
        <v>enero</v>
      </c>
      <c r="B3243" s="9">
        <v>2025003242</v>
      </c>
      <c r="C3243" s="9"/>
      <c r="D3243" s="9" t="str">
        <f t="shared" si="103"/>
        <v>2025003242CE</v>
      </c>
      <c r="E3243" s="100"/>
      <c r="F3243" s="99"/>
      <c r="G3243" s="9"/>
      <c r="H3243" s="17"/>
      <c r="I3243" s="9"/>
      <c r="J3243" s="9"/>
      <c r="K3243" s="9"/>
      <c r="L3243" s="9"/>
      <c r="M3243" s="9"/>
      <c r="N3243" s="9"/>
      <c r="O3243" s="18"/>
      <c r="P3243" s="18"/>
    </row>
    <row r="3244" spans="1:16" x14ac:dyDescent="0.2">
      <c r="A3244" s="5" t="str">
        <f t="shared" si="102"/>
        <v>enero</v>
      </c>
      <c r="B3244" s="112">
        <v>2025003243</v>
      </c>
      <c r="C3244" s="9"/>
      <c r="D3244" s="9" t="str">
        <f t="shared" si="103"/>
        <v>2025003243CE</v>
      </c>
      <c r="E3244" s="100"/>
      <c r="F3244" s="99"/>
      <c r="G3244" s="9"/>
      <c r="H3244" s="17"/>
      <c r="I3244" s="9"/>
      <c r="J3244" s="9"/>
      <c r="K3244" s="9"/>
      <c r="L3244" s="9"/>
      <c r="M3244" s="9"/>
      <c r="N3244" s="9"/>
      <c r="O3244" s="18"/>
      <c r="P3244" s="18"/>
    </row>
    <row r="3245" spans="1:16" x14ac:dyDescent="0.2">
      <c r="A3245" s="5" t="str">
        <f t="shared" si="102"/>
        <v>enero</v>
      </c>
      <c r="B3245" s="9">
        <v>2025003244</v>
      </c>
      <c r="C3245" s="9"/>
      <c r="D3245" s="9" t="str">
        <f t="shared" si="103"/>
        <v>2025003244CE</v>
      </c>
      <c r="E3245" s="100"/>
      <c r="F3245" s="99"/>
      <c r="G3245" s="9"/>
      <c r="H3245" s="17"/>
      <c r="I3245" s="9"/>
      <c r="J3245" s="9"/>
      <c r="K3245" s="9"/>
      <c r="L3245" s="9"/>
      <c r="M3245" s="9"/>
      <c r="N3245" s="9"/>
      <c r="O3245" s="18"/>
      <c r="P3245" s="18"/>
    </row>
    <row r="3246" spans="1:16" x14ac:dyDescent="0.2">
      <c r="A3246" s="5" t="str">
        <f t="shared" si="102"/>
        <v>enero</v>
      </c>
      <c r="B3246" s="9">
        <v>2025003245</v>
      </c>
      <c r="C3246" s="9"/>
      <c r="D3246" s="9" t="str">
        <f t="shared" si="103"/>
        <v>2025003245CE</v>
      </c>
      <c r="E3246" s="100"/>
      <c r="F3246" s="9"/>
      <c r="G3246" s="9"/>
      <c r="H3246" s="17"/>
      <c r="I3246" s="9"/>
      <c r="J3246" s="9"/>
      <c r="K3246" s="9"/>
      <c r="L3246" s="114"/>
      <c r="M3246" s="9"/>
      <c r="N3246" s="9"/>
      <c r="O3246" s="18"/>
      <c r="P3246" s="18"/>
    </row>
    <row r="3247" spans="1:16" x14ac:dyDescent="0.2">
      <c r="A3247" s="5" t="str">
        <f t="shared" si="102"/>
        <v>enero</v>
      </c>
      <c r="B3247" s="9">
        <v>2025003246</v>
      </c>
      <c r="C3247" s="9"/>
      <c r="D3247" s="9" t="str">
        <f t="shared" si="103"/>
        <v>2025003246CE</v>
      </c>
      <c r="E3247" s="100"/>
      <c r="F3247" s="9"/>
      <c r="G3247" s="9"/>
      <c r="H3247" s="17"/>
      <c r="I3247" s="9"/>
      <c r="J3247" s="9"/>
      <c r="K3247" s="9"/>
      <c r="L3247" s="114"/>
      <c r="M3247" s="9"/>
      <c r="N3247" s="9"/>
      <c r="O3247" s="18"/>
      <c r="P3247" s="18"/>
    </row>
    <row r="3248" spans="1:16" x14ac:dyDescent="0.2">
      <c r="A3248" s="5" t="str">
        <f t="shared" si="102"/>
        <v>enero</v>
      </c>
      <c r="B3248" s="112">
        <v>2025003247</v>
      </c>
      <c r="C3248" s="9"/>
      <c r="D3248" s="9" t="str">
        <f t="shared" si="103"/>
        <v>2025003247CE</v>
      </c>
      <c r="E3248" s="100"/>
      <c r="F3248" s="9"/>
      <c r="G3248" s="9"/>
      <c r="H3248" s="17"/>
      <c r="I3248" s="9"/>
      <c r="J3248" s="9"/>
      <c r="K3248" s="9"/>
      <c r="L3248" s="9"/>
      <c r="M3248" s="115"/>
      <c r="N3248" s="9"/>
      <c r="O3248" s="18"/>
      <c r="P3248" s="18"/>
    </row>
    <row r="3249" spans="1:16" x14ac:dyDescent="0.2">
      <c r="A3249" s="5" t="str">
        <f t="shared" si="102"/>
        <v>enero</v>
      </c>
      <c r="B3249" s="9">
        <v>2025003248</v>
      </c>
      <c r="C3249" s="9"/>
      <c r="D3249" s="9" t="str">
        <f t="shared" si="103"/>
        <v>2025003248CE</v>
      </c>
      <c r="E3249" s="100"/>
      <c r="F3249" s="9"/>
      <c r="G3249" s="9"/>
      <c r="H3249" s="17"/>
      <c r="I3249" s="9"/>
      <c r="J3249" s="9"/>
      <c r="K3249" s="9"/>
      <c r="L3249" s="9"/>
      <c r="M3249" s="9"/>
      <c r="N3249" s="9"/>
      <c r="O3249" s="18"/>
      <c r="P3249" s="18"/>
    </row>
    <row r="3250" spans="1:16" x14ac:dyDescent="0.2">
      <c r="A3250" s="5" t="str">
        <f t="shared" si="102"/>
        <v>enero</v>
      </c>
      <c r="B3250" s="9">
        <v>2025003249</v>
      </c>
      <c r="C3250" s="9"/>
      <c r="D3250" s="9" t="str">
        <f t="shared" si="103"/>
        <v>2025003249CE</v>
      </c>
      <c r="E3250" s="100"/>
      <c r="F3250" s="9"/>
      <c r="G3250" s="9"/>
      <c r="H3250" s="17"/>
      <c r="I3250" s="9"/>
      <c r="J3250" s="9"/>
      <c r="K3250" s="9"/>
      <c r="L3250" s="9"/>
      <c r="M3250" s="9"/>
      <c r="N3250" s="9"/>
      <c r="O3250" s="18"/>
      <c r="P3250" s="18"/>
    </row>
    <row r="3251" spans="1:16" x14ac:dyDescent="0.2">
      <c r="A3251" s="5" t="str">
        <f t="shared" si="102"/>
        <v>enero</v>
      </c>
      <c r="B3251" s="99">
        <v>2025003250</v>
      </c>
      <c r="C3251" s="9"/>
      <c r="D3251" s="9" t="str">
        <f t="shared" si="103"/>
        <v>2025003250CE</v>
      </c>
      <c r="E3251" s="100"/>
      <c r="F3251" s="9"/>
      <c r="G3251" s="9"/>
      <c r="H3251" s="17"/>
      <c r="I3251" s="9"/>
      <c r="J3251" s="9"/>
      <c r="K3251" s="9"/>
      <c r="L3251" s="9"/>
      <c r="M3251" s="9"/>
      <c r="N3251" s="9"/>
      <c r="O3251" s="18"/>
      <c r="P3251" s="18"/>
    </row>
    <row r="3252" spans="1:16" x14ac:dyDescent="0.2">
      <c r="A3252" s="5" t="str">
        <f t="shared" si="102"/>
        <v>enero</v>
      </c>
      <c r="B3252" s="112">
        <v>2025003251</v>
      </c>
      <c r="C3252" s="9"/>
      <c r="D3252" s="9" t="str">
        <f t="shared" si="103"/>
        <v>2025003251CE</v>
      </c>
      <c r="E3252" s="100"/>
      <c r="F3252" s="9"/>
      <c r="G3252" s="9"/>
      <c r="H3252" s="17"/>
      <c r="I3252" s="9"/>
      <c r="J3252" s="9"/>
      <c r="K3252" s="9"/>
      <c r="L3252" s="9"/>
      <c r="M3252" s="9"/>
      <c r="N3252" s="9"/>
      <c r="O3252" s="18"/>
      <c r="P3252" s="18"/>
    </row>
    <row r="3253" spans="1:16" ht="24.75" customHeight="1" x14ac:dyDescent="0.2">
      <c r="A3253" s="5" t="str">
        <f t="shared" si="102"/>
        <v>enero</v>
      </c>
      <c r="B3253" s="9">
        <v>2025003252</v>
      </c>
      <c r="C3253" s="9"/>
      <c r="D3253" s="9" t="str">
        <f t="shared" si="103"/>
        <v>2025003252CE</v>
      </c>
      <c r="E3253" s="100"/>
      <c r="F3253" s="9"/>
      <c r="G3253" s="9"/>
      <c r="H3253" s="17"/>
      <c r="I3253" s="9"/>
      <c r="J3253" s="9"/>
      <c r="K3253" s="9"/>
      <c r="L3253" s="9"/>
      <c r="M3253" s="9"/>
      <c r="N3253" s="9"/>
      <c r="O3253" s="18"/>
      <c r="P3253" s="18"/>
    </row>
    <row r="3254" spans="1:16" x14ac:dyDescent="0.2">
      <c r="A3254" s="5" t="str">
        <f t="shared" si="102"/>
        <v>enero</v>
      </c>
      <c r="B3254" s="9">
        <v>2025003253</v>
      </c>
      <c r="C3254" s="9"/>
      <c r="D3254" s="9" t="str">
        <f t="shared" si="103"/>
        <v>2025003253CE</v>
      </c>
      <c r="E3254" s="100"/>
      <c r="F3254" s="99"/>
      <c r="G3254" s="99"/>
      <c r="H3254" s="100"/>
      <c r="I3254" s="9"/>
      <c r="J3254" s="99"/>
      <c r="K3254" s="99"/>
      <c r="L3254" s="9"/>
      <c r="M3254" s="9"/>
      <c r="N3254" s="99"/>
      <c r="O3254" s="101"/>
      <c r="P3254" s="18"/>
    </row>
    <row r="3255" spans="1:16" x14ac:dyDescent="0.2">
      <c r="A3255" s="5" t="str">
        <f t="shared" si="102"/>
        <v>enero</v>
      </c>
      <c r="B3255" s="9">
        <v>2025003254</v>
      </c>
      <c r="C3255" s="99"/>
      <c r="D3255" s="9" t="str">
        <f t="shared" si="103"/>
        <v>2025003254CE</v>
      </c>
      <c r="E3255" s="100"/>
      <c r="F3255" s="99"/>
      <c r="G3255" s="9"/>
      <c r="H3255" s="100"/>
      <c r="I3255" s="9"/>
      <c r="J3255" s="99"/>
      <c r="K3255" s="99"/>
      <c r="L3255" s="99"/>
      <c r="M3255" s="99"/>
      <c r="N3255" s="99"/>
      <c r="O3255" s="101"/>
      <c r="P3255" s="18"/>
    </row>
    <row r="3256" spans="1:16" x14ac:dyDescent="0.2">
      <c r="A3256" s="5" t="str">
        <f t="shared" si="102"/>
        <v>enero</v>
      </c>
      <c r="B3256" s="112">
        <v>2025003255</v>
      </c>
      <c r="C3256" s="99"/>
      <c r="D3256" s="9" t="str">
        <f t="shared" si="103"/>
        <v>2025003255CE</v>
      </c>
      <c r="E3256" s="100"/>
      <c r="F3256" s="99"/>
      <c r="G3256" s="9"/>
      <c r="H3256" s="100"/>
      <c r="I3256" s="9"/>
      <c r="J3256" s="9"/>
      <c r="K3256" s="9"/>
      <c r="L3256" s="99"/>
      <c r="M3256" s="99"/>
      <c r="N3256" s="99"/>
      <c r="O3256" s="101"/>
      <c r="P3256" s="101"/>
    </row>
    <row r="3257" spans="1:16" x14ac:dyDescent="0.2">
      <c r="A3257" s="5" t="str">
        <f t="shared" si="102"/>
        <v>enero</v>
      </c>
      <c r="B3257" s="9">
        <v>2025003256</v>
      </c>
      <c r="C3257" s="99"/>
      <c r="D3257" s="9" t="str">
        <f t="shared" si="103"/>
        <v>2025003256CE</v>
      </c>
      <c r="E3257" s="100"/>
      <c r="F3257" s="99"/>
      <c r="G3257" s="9"/>
      <c r="H3257" s="100"/>
      <c r="I3257" s="9"/>
      <c r="J3257" s="9"/>
      <c r="K3257" s="9"/>
      <c r="L3257" s="99"/>
      <c r="M3257" s="99"/>
      <c r="N3257" s="99"/>
      <c r="O3257" s="101"/>
      <c r="P3257" s="18"/>
    </row>
    <row r="3258" spans="1:16" x14ac:dyDescent="0.2">
      <c r="A3258" s="5" t="str">
        <f t="shared" si="102"/>
        <v>enero</v>
      </c>
      <c r="B3258" s="99">
        <v>2025003257</v>
      </c>
      <c r="C3258" s="99"/>
      <c r="D3258" s="9" t="str">
        <f t="shared" si="103"/>
        <v>2025003257CE</v>
      </c>
      <c r="E3258" s="100"/>
      <c r="F3258" s="9"/>
      <c r="G3258" s="9"/>
      <c r="H3258" s="17"/>
      <c r="I3258" s="9"/>
      <c r="J3258" s="9"/>
      <c r="K3258" s="9"/>
      <c r="L3258" s="9"/>
      <c r="M3258" s="9"/>
      <c r="N3258" s="99"/>
      <c r="O3258" s="101"/>
      <c r="P3258" s="18"/>
    </row>
    <row r="3259" spans="1:16" x14ac:dyDescent="0.2">
      <c r="A3259" s="5" t="str">
        <f t="shared" si="102"/>
        <v>enero</v>
      </c>
      <c r="B3259" s="9">
        <v>2025003258</v>
      </c>
      <c r="C3259" s="99"/>
      <c r="D3259" s="9" t="str">
        <f t="shared" si="103"/>
        <v>2025003258CE</v>
      </c>
      <c r="E3259" s="100"/>
      <c r="F3259" s="9"/>
      <c r="G3259" s="9"/>
      <c r="H3259" s="17"/>
      <c r="I3259" s="9"/>
      <c r="J3259" s="9"/>
      <c r="K3259" s="9"/>
      <c r="L3259" s="9"/>
      <c r="M3259" s="9"/>
      <c r="N3259" s="99"/>
      <c r="O3259" s="101"/>
      <c r="P3259" s="18"/>
    </row>
    <row r="3260" spans="1:16" x14ac:dyDescent="0.2">
      <c r="A3260" s="5" t="str">
        <f t="shared" si="102"/>
        <v>enero</v>
      </c>
      <c r="B3260" s="112">
        <v>2025003259</v>
      </c>
      <c r="C3260" s="99"/>
      <c r="D3260" s="9" t="str">
        <f t="shared" si="103"/>
        <v>2025003259CE</v>
      </c>
      <c r="E3260" s="100"/>
      <c r="F3260" s="99"/>
      <c r="G3260" s="9"/>
      <c r="H3260" s="17"/>
      <c r="I3260" s="9"/>
      <c r="J3260" s="9"/>
      <c r="K3260" s="9"/>
      <c r="L3260" s="9"/>
      <c r="M3260" s="9"/>
      <c r="N3260" s="99"/>
      <c r="O3260" s="101"/>
      <c r="P3260" s="18"/>
    </row>
    <row r="3261" spans="1:16" x14ac:dyDescent="0.2">
      <c r="A3261" s="5" t="str">
        <f t="shared" si="102"/>
        <v>enero</v>
      </c>
      <c r="B3261" s="9">
        <v>2025003260</v>
      </c>
      <c r="C3261" s="99"/>
      <c r="D3261" s="9" t="str">
        <f t="shared" si="103"/>
        <v>2025003260CE</v>
      </c>
      <c r="E3261" s="100"/>
      <c r="F3261" s="99"/>
      <c r="G3261" s="9"/>
      <c r="H3261" s="17"/>
      <c r="I3261" s="9"/>
      <c r="J3261" s="9"/>
      <c r="K3261" s="9"/>
      <c r="L3261" s="9"/>
      <c r="M3261" s="9"/>
      <c r="N3261" s="99"/>
      <c r="O3261" s="101"/>
      <c r="P3261" s="18"/>
    </row>
    <row r="3262" spans="1:16" x14ac:dyDescent="0.2">
      <c r="A3262" s="5" t="str">
        <f t="shared" si="102"/>
        <v>enero</v>
      </c>
      <c r="B3262" s="9">
        <v>2025003261</v>
      </c>
      <c r="C3262" s="9"/>
      <c r="D3262" s="9" t="str">
        <f t="shared" si="103"/>
        <v>2025003261CE</v>
      </c>
      <c r="E3262" s="100"/>
      <c r="F3262" s="99"/>
      <c r="G3262" s="9"/>
      <c r="H3262" s="17"/>
      <c r="I3262" s="9"/>
      <c r="J3262" s="9"/>
      <c r="K3262" s="9"/>
      <c r="L3262" s="9"/>
      <c r="M3262" s="9"/>
      <c r="N3262" s="99"/>
      <c r="O3262" s="101"/>
      <c r="P3262" s="18"/>
    </row>
    <row r="3263" spans="1:16" x14ac:dyDescent="0.2">
      <c r="A3263" s="5" t="str">
        <f t="shared" si="102"/>
        <v>enero</v>
      </c>
      <c r="B3263" s="9">
        <v>2025003262</v>
      </c>
      <c r="C3263" s="9"/>
      <c r="D3263" s="9" t="str">
        <f t="shared" si="103"/>
        <v>2025003262CE</v>
      </c>
      <c r="E3263" s="100"/>
      <c r="F3263" s="9"/>
      <c r="G3263" s="9"/>
      <c r="H3263" s="17"/>
      <c r="I3263" s="9"/>
      <c r="J3263" s="9"/>
      <c r="K3263" s="9"/>
      <c r="L3263" s="9"/>
      <c r="M3263" s="9"/>
      <c r="N3263" s="9"/>
      <c r="O3263" s="18"/>
      <c r="P3263" s="18"/>
    </row>
    <row r="3264" spans="1:16" x14ac:dyDescent="0.2">
      <c r="A3264" s="5" t="str">
        <f t="shared" si="102"/>
        <v>enero</v>
      </c>
      <c r="B3264" s="112">
        <v>2025003263</v>
      </c>
      <c r="C3264" s="9"/>
      <c r="D3264" s="9" t="str">
        <f t="shared" si="103"/>
        <v>2025003263CE</v>
      </c>
      <c r="E3264" s="100"/>
      <c r="F3264" s="9"/>
      <c r="G3264" s="9"/>
      <c r="H3264" s="17"/>
      <c r="I3264" s="9"/>
      <c r="J3264" s="9"/>
      <c r="K3264" s="9"/>
      <c r="L3264" s="9"/>
      <c r="M3264" s="9"/>
      <c r="N3264" s="9"/>
      <c r="O3264" s="18"/>
      <c r="P3264" s="18"/>
    </row>
    <row r="3265" spans="1:16" x14ac:dyDescent="0.2">
      <c r="A3265" s="5" t="str">
        <f t="shared" si="102"/>
        <v>enero</v>
      </c>
      <c r="B3265" s="99">
        <v>2025003264</v>
      </c>
      <c r="C3265" s="9"/>
      <c r="D3265" s="9" t="str">
        <f t="shared" si="103"/>
        <v>2025003264CE</v>
      </c>
      <c r="E3265" s="100"/>
      <c r="F3265" s="9"/>
      <c r="G3265" s="9"/>
      <c r="H3265" s="17"/>
      <c r="I3265" s="9"/>
      <c r="J3265" s="9"/>
      <c r="K3265" s="9"/>
      <c r="L3265" s="9"/>
      <c r="M3265" s="9"/>
      <c r="N3265" s="9"/>
      <c r="O3265" s="18"/>
      <c r="P3265" s="18"/>
    </row>
    <row r="3266" spans="1:16" x14ac:dyDescent="0.2">
      <c r="A3266" s="5" t="str">
        <f t="shared" si="102"/>
        <v>enero</v>
      </c>
      <c r="B3266" s="9">
        <v>2025003265</v>
      </c>
      <c r="C3266" s="9"/>
      <c r="D3266" s="9" t="str">
        <f t="shared" si="103"/>
        <v>2025003265CE</v>
      </c>
      <c r="E3266" s="100"/>
      <c r="F3266" s="9"/>
      <c r="G3266" s="9"/>
      <c r="H3266" s="17"/>
      <c r="I3266" s="9"/>
      <c r="J3266" s="9"/>
      <c r="K3266" s="9"/>
      <c r="L3266" s="9"/>
      <c r="M3266" s="9"/>
      <c r="N3266" s="9"/>
      <c r="O3266" s="18"/>
      <c r="P3266" s="18"/>
    </row>
    <row r="3267" spans="1:16" x14ac:dyDescent="0.2">
      <c r="A3267" s="5" t="str">
        <f t="shared" si="102"/>
        <v>enero</v>
      </c>
      <c r="B3267" s="9">
        <v>2025003266</v>
      </c>
      <c r="C3267" s="9"/>
      <c r="D3267" s="9" t="str">
        <f t="shared" si="103"/>
        <v>2025003266CE</v>
      </c>
      <c r="E3267" s="17"/>
      <c r="F3267" s="44"/>
      <c r="G3267" s="9"/>
      <c r="H3267" s="17"/>
      <c r="I3267" s="9"/>
      <c r="J3267" s="9"/>
      <c r="K3267" s="9"/>
      <c r="L3267" s="9"/>
      <c r="M3267" s="9"/>
      <c r="N3267" s="9"/>
      <c r="O3267" s="18"/>
      <c r="P3267" s="18"/>
    </row>
    <row r="3268" spans="1:16" x14ac:dyDescent="0.2">
      <c r="A3268" s="5" t="str">
        <f t="shared" si="102"/>
        <v>enero</v>
      </c>
      <c r="B3268" s="112">
        <v>2025003267</v>
      </c>
      <c r="C3268" s="9"/>
      <c r="D3268" s="9" t="str">
        <f t="shared" si="103"/>
        <v>2025003267CE</v>
      </c>
      <c r="E3268" s="100"/>
      <c r="F3268" s="9"/>
      <c r="G3268" s="9"/>
      <c r="H3268" s="17"/>
      <c r="I3268" s="9"/>
      <c r="J3268" s="9"/>
      <c r="K3268" s="9"/>
      <c r="L3268" s="9"/>
      <c r="M3268" s="9"/>
      <c r="N3268" s="9"/>
      <c r="O3268" s="18"/>
      <c r="P3268" s="18"/>
    </row>
    <row r="3269" spans="1:16" x14ac:dyDescent="0.2">
      <c r="A3269" s="5" t="str">
        <f t="shared" si="102"/>
        <v>enero</v>
      </c>
      <c r="B3269" s="9">
        <v>2025003268</v>
      </c>
      <c r="C3269" s="9"/>
      <c r="D3269" s="9" t="str">
        <f t="shared" si="103"/>
        <v>2025003268CE</v>
      </c>
      <c r="E3269" s="100"/>
      <c r="F3269" s="9"/>
      <c r="G3269" s="9"/>
      <c r="H3269" s="17"/>
      <c r="I3269" s="9"/>
      <c r="J3269" s="9"/>
      <c r="K3269" s="9"/>
      <c r="L3269" s="9"/>
      <c r="M3269" s="9"/>
      <c r="N3269" s="9"/>
      <c r="O3269" s="18"/>
      <c r="P3269" s="18"/>
    </row>
    <row r="3270" spans="1:16" x14ac:dyDescent="0.2">
      <c r="A3270" s="5" t="str">
        <f t="shared" si="102"/>
        <v>enero</v>
      </c>
      <c r="B3270" s="9">
        <v>2025003269</v>
      </c>
      <c r="C3270" s="9"/>
      <c r="D3270" s="9" t="str">
        <f t="shared" si="103"/>
        <v>2025003269CE</v>
      </c>
      <c r="E3270" s="100"/>
      <c r="F3270" s="9"/>
      <c r="G3270" s="9"/>
      <c r="H3270" s="17"/>
      <c r="I3270" s="9"/>
      <c r="J3270" s="9"/>
      <c r="K3270" s="9"/>
      <c r="L3270" s="9"/>
      <c r="M3270" s="9"/>
      <c r="N3270" s="9"/>
      <c r="O3270" s="18"/>
      <c r="P3270" s="18"/>
    </row>
    <row r="3271" spans="1:16" x14ac:dyDescent="0.2">
      <c r="A3271" s="5" t="str">
        <f t="shared" si="102"/>
        <v>enero</v>
      </c>
      <c r="B3271" s="9">
        <v>2025003270</v>
      </c>
      <c r="C3271" s="9"/>
      <c r="D3271" s="9" t="str">
        <f t="shared" si="103"/>
        <v>2025003270CE</v>
      </c>
      <c r="E3271" s="100"/>
      <c r="F3271" s="9"/>
      <c r="G3271" s="9"/>
      <c r="H3271" s="17"/>
      <c r="I3271" s="9"/>
      <c r="J3271" s="9"/>
      <c r="K3271" s="9"/>
      <c r="L3271" s="9"/>
      <c r="M3271" s="9"/>
      <c r="N3271" s="9"/>
      <c r="O3271" s="18"/>
      <c r="P3271" s="18"/>
    </row>
    <row r="3272" spans="1:16" x14ac:dyDescent="0.2">
      <c r="A3272" s="5" t="str">
        <f t="shared" si="102"/>
        <v>enero</v>
      </c>
      <c r="B3272" s="99">
        <v>2025003271</v>
      </c>
      <c r="C3272" s="9"/>
      <c r="D3272" s="9" t="str">
        <f t="shared" si="103"/>
        <v>2025003271CE</v>
      </c>
      <c r="E3272" s="100"/>
      <c r="F3272" s="9"/>
      <c r="G3272" s="9"/>
      <c r="H3272" s="17"/>
      <c r="I3272" s="9"/>
      <c r="J3272" s="9"/>
      <c r="K3272" s="9"/>
      <c r="L3272" s="9"/>
      <c r="M3272" s="9"/>
      <c r="N3272" s="9"/>
      <c r="O3272" s="18"/>
      <c r="P3272" s="18"/>
    </row>
    <row r="3273" spans="1:16" x14ac:dyDescent="0.2">
      <c r="A3273" s="5" t="str">
        <f t="shared" si="102"/>
        <v>enero</v>
      </c>
      <c r="B3273" s="9">
        <v>2025003272</v>
      </c>
      <c r="C3273" s="9"/>
      <c r="D3273" s="9" t="str">
        <f t="shared" si="103"/>
        <v>2025003272CE</v>
      </c>
      <c r="E3273" s="17"/>
      <c r="F3273" s="9"/>
      <c r="G3273" s="9"/>
      <c r="H3273" s="17"/>
      <c r="I3273" s="9"/>
      <c r="J3273" s="9"/>
      <c r="K3273" s="9"/>
      <c r="L3273" s="9"/>
      <c r="M3273" s="9"/>
      <c r="N3273" s="9"/>
      <c r="O3273" s="18"/>
      <c r="P3273" s="18"/>
    </row>
    <row r="3274" spans="1:16" x14ac:dyDescent="0.2">
      <c r="A3274" s="5" t="str">
        <f t="shared" si="102"/>
        <v>enero</v>
      </c>
      <c r="B3274" s="9">
        <v>2025003273</v>
      </c>
      <c r="C3274" s="9"/>
      <c r="D3274" s="9" t="str">
        <f t="shared" si="103"/>
        <v>2025003273CE</v>
      </c>
      <c r="E3274" s="17"/>
      <c r="F3274" s="9"/>
      <c r="G3274" s="9"/>
      <c r="H3274" s="17"/>
      <c r="I3274" s="9"/>
      <c r="J3274" s="9"/>
      <c r="K3274" s="9"/>
      <c r="L3274" s="9"/>
      <c r="M3274" s="9"/>
      <c r="N3274" s="9"/>
      <c r="O3274" s="18"/>
      <c r="P3274" s="18"/>
    </row>
    <row r="3275" spans="1:16" x14ac:dyDescent="0.2">
      <c r="A3275" s="5" t="str">
        <f t="shared" si="102"/>
        <v>enero</v>
      </c>
      <c r="B3275" s="112">
        <v>2025003274</v>
      </c>
      <c r="C3275" s="9"/>
      <c r="D3275" s="9" t="str">
        <f t="shared" si="103"/>
        <v>2025003274CE</v>
      </c>
      <c r="E3275" s="100"/>
      <c r="F3275" s="9"/>
      <c r="G3275" s="9"/>
      <c r="H3275" s="17"/>
      <c r="I3275" s="9"/>
      <c r="J3275" s="9"/>
      <c r="K3275" s="9"/>
      <c r="L3275" s="9"/>
      <c r="M3275" s="9"/>
      <c r="N3275" s="9"/>
      <c r="O3275" s="18"/>
      <c r="P3275" s="18"/>
    </row>
    <row r="3276" spans="1:16" x14ac:dyDescent="0.2">
      <c r="A3276" s="5" t="str">
        <f t="shared" si="102"/>
        <v>enero</v>
      </c>
      <c r="B3276" s="9">
        <v>2025003275</v>
      </c>
      <c r="C3276" s="9"/>
      <c r="D3276" s="9" t="str">
        <f t="shared" si="103"/>
        <v>2025003275CE</v>
      </c>
      <c r="E3276" s="100"/>
      <c r="F3276" s="9"/>
      <c r="G3276" s="9"/>
      <c r="H3276" s="17"/>
      <c r="I3276" s="9"/>
      <c r="J3276" s="9"/>
      <c r="K3276" s="9"/>
      <c r="L3276" s="9"/>
      <c r="M3276" s="9"/>
      <c r="N3276" s="9"/>
      <c r="O3276" s="18"/>
      <c r="P3276" s="18"/>
    </row>
    <row r="3277" spans="1:16" x14ac:dyDescent="0.2">
      <c r="A3277" s="5" t="str">
        <f t="shared" si="102"/>
        <v>enero</v>
      </c>
      <c r="B3277" s="9">
        <v>2025003276</v>
      </c>
      <c r="C3277" s="9"/>
      <c r="D3277" s="9" t="str">
        <f t="shared" si="103"/>
        <v>2025003276CE</v>
      </c>
      <c r="E3277" s="100"/>
      <c r="F3277" s="9"/>
      <c r="G3277" s="9"/>
      <c r="H3277" s="17"/>
      <c r="I3277" s="9"/>
      <c r="J3277" s="9"/>
      <c r="K3277" s="9"/>
      <c r="L3277" s="9"/>
      <c r="M3277" s="9"/>
      <c r="N3277" s="9"/>
      <c r="O3277" s="18"/>
      <c r="P3277" s="18"/>
    </row>
    <row r="3278" spans="1:16" x14ac:dyDescent="0.2">
      <c r="A3278" s="5" t="str">
        <f t="shared" si="102"/>
        <v>enero</v>
      </c>
      <c r="B3278" s="9">
        <v>2025003277</v>
      </c>
      <c r="C3278" s="9"/>
      <c r="D3278" s="9" t="str">
        <f t="shared" si="103"/>
        <v>2025003277CE</v>
      </c>
      <c r="E3278" s="17"/>
      <c r="F3278" s="9"/>
      <c r="G3278" s="9"/>
      <c r="H3278" s="17"/>
      <c r="I3278" s="9"/>
      <c r="J3278" s="9"/>
      <c r="K3278" s="9"/>
      <c r="L3278" s="9"/>
      <c r="M3278" s="9"/>
      <c r="N3278" s="9"/>
      <c r="O3278" s="18"/>
      <c r="P3278" s="18"/>
    </row>
    <row r="3279" spans="1:16" x14ac:dyDescent="0.2">
      <c r="A3279" s="5" t="str">
        <f t="shared" si="102"/>
        <v>enero</v>
      </c>
      <c r="B3279" s="99">
        <v>2025003278</v>
      </c>
      <c r="C3279" s="9"/>
      <c r="D3279" s="9" t="str">
        <f t="shared" si="103"/>
        <v>2025003278CE</v>
      </c>
      <c r="E3279" s="17"/>
      <c r="F3279" s="9"/>
      <c r="G3279" s="9"/>
      <c r="H3279" s="17"/>
      <c r="I3279" s="9"/>
      <c r="J3279" s="9"/>
      <c r="K3279" s="9"/>
      <c r="L3279" s="9"/>
      <c r="M3279" s="9"/>
      <c r="N3279" s="9"/>
      <c r="O3279" s="18"/>
      <c r="P3279" s="18"/>
    </row>
    <row r="3280" spans="1:16" x14ac:dyDescent="0.2">
      <c r="A3280" s="5" t="str">
        <f t="shared" si="102"/>
        <v>enero</v>
      </c>
      <c r="B3280" s="112">
        <v>2025003279</v>
      </c>
      <c r="C3280" s="9"/>
      <c r="D3280" s="9" t="str">
        <f t="shared" si="103"/>
        <v>2025003279CE</v>
      </c>
      <c r="E3280" s="17"/>
      <c r="F3280" s="9"/>
      <c r="G3280" s="9"/>
      <c r="H3280" s="17"/>
      <c r="I3280" s="9"/>
      <c r="J3280" s="9"/>
      <c r="K3280" s="9"/>
      <c r="L3280" s="9"/>
      <c r="M3280" s="9"/>
      <c r="N3280" s="9"/>
      <c r="O3280" s="18"/>
      <c r="P3280" s="18"/>
    </row>
    <row r="3281" spans="1:16" x14ac:dyDescent="0.2">
      <c r="A3281" s="5" t="str">
        <f t="shared" si="102"/>
        <v>enero</v>
      </c>
      <c r="B3281" s="9">
        <v>2025003280</v>
      </c>
      <c r="C3281" s="9"/>
      <c r="D3281" s="9" t="str">
        <f t="shared" si="103"/>
        <v>2025003280CE</v>
      </c>
      <c r="E3281" s="17"/>
      <c r="F3281" s="9"/>
      <c r="G3281" s="99"/>
      <c r="H3281" s="17"/>
      <c r="I3281" s="9"/>
      <c r="J3281" s="9"/>
      <c r="K3281" s="9"/>
      <c r="L3281" s="9"/>
      <c r="M3281" s="9"/>
      <c r="N3281" s="9"/>
      <c r="O3281" s="18"/>
      <c r="P3281" s="18"/>
    </row>
    <row r="3282" spans="1:16" x14ac:dyDescent="0.2">
      <c r="A3282" s="5" t="str">
        <f t="shared" si="102"/>
        <v>enero</v>
      </c>
      <c r="B3282" s="9">
        <v>2025003281</v>
      </c>
      <c r="C3282" s="9"/>
      <c r="D3282" s="9" t="str">
        <f t="shared" si="103"/>
        <v>2025003281CE</v>
      </c>
      <c r="E3282" s="17"/>
      <c r="F3282" s="9"/>
      <c r="G3282" s="99"/>
      <c r="H3282" s="17"/>
      <c r="I3282" s="9"/>
      <c r="J3282" s="9"/>
      <c r="K3282" s="9"/>
      <c r="L3282" s="9"/>
      <c r="M3282" s="9"/>
      <c r="N3282" s="9"/>
      <c r="O3282" s="18"/>
      <c r="P3282" s="18"/>
    </row>
    <row r="3283" spans="1:16" x14ac:dyDescent="0.2">
      <c r="A3283" s="5" t="str">
        <f t="shared" si="102"/>
        <v>enero</v>
      </c>
      <c r="B3283" s="9">
        <v>2025003282</v>
      </c>
      <c r="C3283" s="9"/>
      <c r="D3283" s="9" t="str">
        <f t="shared" si="103"/>
        <v>2025003282CE</v>
      </c>
      <c r="E3283" s="17"/>
      <c r="F3283" s="9"/>
      <c r="G3283" s="9"/>
      <c r="H3283" s="17"/>
      <c r="I3283" s="9"/>
      <c r="J3283" s="9"/>
      <c r="K3283" s="9"/>
      <c r="L3283" s="9"/>
      <c r="M3283" s="9"/>
      <c r="N3283" s="9"/>
      <c r="O3283" s="18"/>
      <c r="P3283" s="18"/>
    </row>
    <row r="3284" spans="1:16" x14ac:dyDescent="0.2">
      <c r="A3284" s="5" t="str">
        <f t="shared" si="102"/>
        <v>enero</v>
      </c>
      <c r="B3284" s="9">
        <v>2025003283</v>
      </c>
      <c r="C3284" s="9"/>
      <c r="D3284" s="9" t="str">
        <f t="shared" si="103"/>
        <v>2025003283CE</v>
      </c>
      <c r="E3284" s="17"/>
      <c r="F3284" s="9"/>
      <c r="G3284" s="9"/>
      <c r="H3284" s="17"/>
      <c r="I3284" s="9"/>
      <c r="J3284" s="9"/>
      <c r="K3284" s="9"/>
      <c r="L3284" s="9"/>
      <c r="M3284" s="9"/>
      <c r="N3284" s="9"/>
      <c r="O3284" s="18"/>
      <c r="P3284" s="18"/>
    </row>
    <row r="3285" spans="1:16" x14ac:dyDescent="0.2">
      <c r="A3285" s="5" t="str">
        <f t="shared" si="102"/>
        <v>enero</v>
      </c>
      <c r="B3285" s="112">
        <v>2025003284</v>
      </c>
      <c r="C3285" s="9"/>
      <c r="D3285" s="9" t="str">
        <f t="shared" si="103"/>
        <v>2025003284CE</v>
      </c>
      <c r="E3285" s="17"/>
      <c r="F3285" s="9"/>
      <c r="G3285" s="9"/>
      <c r="H3285" s="17"/>
      <c r="I3285" s="9"/>
      <c r="J3285" s="9"/>
      <c r="K3285" s="9"/>
      <c r="L3285" s="9"/>
      <c r="M3285" s="9"/>
      <c r="N3285" s="9"/>
      <c r="O3285" s="18"/>
      <c r="P3285" s="18"/>
    </row>
    <row r="3286" spans="1:16" x14ac:dyDescent="0.2">
      <c r="A3286" s="5" t="str">
        <f t="shared" si="102"/>
        <v>enero</v>
      </c>
      <c r="B3286" s="99">
        <v>2025003285</v>
      </c>
      <c r="C3286" s="9"/>
      <c r="D3286" s="9" t="str">
        <f t="shared" si="103"/>
        <v>2025003285CE</v>
      </c>
      <c r="E3286" s="100"/>
      <c r="F3286" s="9"/>
      <c r="G3286" s="9"/>
      <c r="H3286" s="17"/>
      <c r="I3286" s="9"/>
      <c r="J3286" s="9"/>
      <c r="K3286" s="9"/>
      <c r="L3286" s="9"/>
      <c r="M3286" s="9"/>
      <c r="N3286" s="9"/>
      <c r="O3286" s="18"/>
      <c r="P3286" s="18"/>
    </row>
    <row r="3287" spans="1:16" x14ac:dyDescent="0.2">
      <c r="A3287" s="5" t="str">
        <f t="shared" si="102"/>
        <v>enero</v>
      </c>
      <c r="B3287" s="9">
        <v>2025003286</v>
      </c>
      <c r="C3287" s="9"/>
      <c r="D3287" s="9" t="str">
        <f t="shared" si="103"/>
        <v>2025003286CE</v>
      </c>
      <c r="E3287" s="100"/>
      <c r="F3287" s="9"/>
      <c r="G3287" s="9"/>
      <c r="H3287" s="17"/>
      <c r="I3287" s="9"/>
      <c r="J3287" s="9"/>
      <c r="K3287" s="9"/>
      <c r="L3287" s="9"/>
      <c r="M3287" s="9"/>
      <c r="N3287" s="9"/>
      <c r="O3287" s="18"/>
      <c r="P3287" s="18"/>
    </row>
    <row r="3288" spans="1:16" x14ac:dyDescent="0.2">
      <c r="A3288" s="5" t="str">
        <f t="shared" si="102"/>
        <v>enero</v>
      </c>
      <c r="B3288" s="9">
        <v>2025003287</v>
      </c>
      <c r="C3288" s="9"/>
      <c r="D3288" s="9" t="str">
        <f t="shared" si="103"/>
        <v>2025003287CE</v>
      </c>
      <c r="E3288" s="100"/>
      <c r="F3288" s="9"/>
      <c r="G3288" s="9"/>
      <c r="H3288" s="17"/>
      <c r="I3288" s="9"/>
      <c r="J3288" s="9"/>
      <c r="K3288" s="9"/>
      <c r="L3288" s="9"/>
      <c r="M3288" s="9"/>
      <c r="N3288" s="9"/>
      <c r="O3288" s="18"/>
      <c r="P3288" s="18"/>
    </row>
    <row r="3289" spans="1:16" x14ac:dyDescent="0.2">
      <c r="A3289" s="5" t="str">
        <f t="shared" ref="A3289:A3352" si="104">TEXT(E3289,"MMMM")</f>
        <v>enero</v>
      </c>
      <c r="B3289" s="9">
        <v>2025003288</v>
      </c>
      <c r="C3289" s="9"/>
      <c r="D3289" s="9" t="str">
        <f t="shared" ref="D3289:D3352" si="105">CONCATENATE(B3289,"CE")</f>
        <v>2025003288CE</v>
      </c>
      <c r="E3289" s="100"/>
      <c r="F3289" s="99"/>
      <c r="G3289" s="9"/>
      <c r="H3289" s="17"/>
      <c r="I3289" s="9"/>
      <c r="J3289" s="9"/>
      <c r="K3289" s="9"/>
      <c r="L3289" s="9"/>
      <c r="M3289" s="9"/>
      <c r="N3289" s="9"/>
      <c r="O3289" s="18"/>
      <c r="P3289" s="18"/>
    </row>
    <row r="3290" spans="1:16" x14ac:dyDescent="0.2">
      <c r="A3290" s="5" t="str">
        <f t="shared" si="104"/>
        <v>enero</v>
      </c>
      <c r="B3290" s="112">
        <v>2025003289</v>
      </c>
      <c r="C3290" s="9"/>
      <c r="D3290" s="9" t="str">
        <f t="shared" si="105"/>
        <v>2025003289CE</v>
      </c>
      <c r="E3290" s="100"/>
      <c r="F3290" s="9"/>
      <c r="G3290" s="9"/>
      <c r="H3290" s="17"/>
      <c r="I3290" s="9"/>
      <c r="J3290" s="9"/>
      <c r="K3290" s="9"/>
      <c r="L3290" s="9"/>
      <c r="M3290" s="9"/>
      <c r="N3290" s="9"/>
      <c r="O3290" s="18"/>
      <c r="P3290" s="18"/>
    </row>
    <row r="3291" spans="1:16" x14ac:dyDescent="0.2">
      <c r="A3291" s="5" t="str">
        <f t="shared" si="104"/>
        <v>enero</v>
      </c>
      <c r="B3291" s="9">
        <v>2025003290</v>
      </c>
      <c r="C3291" s="9"/>
      <c r="D3291" s="9" t="str">
        <f t="shared" si="105"/>
        <v>2025003290CE</v>
      </c>
      <c r="E3291" s="17"/>
      <c r="F3291" s="9"/>
      <c r="G3291" s="9"/>
      <c r="H3291" s="17"/>
      <c r="I3291" s="9"/>
      <c r="J3291" s="9"/>
      <c r="K3291" s="9"/>
      <c r="L3291" s="9"/>
      <c r="M3291" s="9"/>
      <c r="N3291" s="9"/>
      <c r="O3291" s="18"/>
      <c r="P3291" s="18"/>
    </row>
    <row r="3292" spans="1:16" x14ac:dyDescent="0.2">
      <c r="A3292" s="5" t="str">
        <f t="shared" si="104"/>
        <v>enero</v>
      </c>
      <c r="B3292" s="9">
        <v>2025003291</v>
      </c>
      <c r="C3292" s="9"/>
      <c r="D3292" s="9" t="str">
        <f t="shared" si="105"/>
        <v>2025003291CE</v>
      </c>
      <c r="E3292" s="17"/>
      <c r="F3292" s="9"/>
      <c r="G3292" s="9"/>
      <c r="H3292" s="17"/>
      <c r="I3292" s="9"/>
      <c r="J3292" s="9"/>
      <c r="K3292" s="9"/>
      <c r="L3292" s="9"/>
      <c r="M3292" s="9"/>
      <c r="N3292" s="9"/>
      <c r="O3292" s="18"/>
      <c r="P3292" s="18"/>
    </row>
    <row r="3293" spans="1:16" x14ac:dyDescent="0.2">
      <c r="A3293" s="5" t="str">
        <f t="shared" si="104"/>
        <v>enero</v>
      </c>
      <c r="B3293" s="99">
        <v>2025003292</v>
      </c>
      <c r="C3293" s="9"/>
      <c r="D3293" s="9" t="str">
        <f t="shared" si="105"/>
        <v>2025003292CE</v>
      </c>
      <c r="E3293" s="17"/>
      <c r="F3293" s="9"/>
      <c r="G3293" s="9"/>
      <c r="H3293" s="17"/>
      <c r="I3293" s="9"/>
      <c r="J3293" s="9"/>
      <c r="K3293" s="9"/>
      <c r="L3293" s="9"/>
      <c r="M3293" s="9"/>
      <c r="N3293" s="9"/>
      <c r="O3293" s="18"/>
      <c r="P3293" s="18"/>
    </row>
    <row r="3294" spans="1:16" x14ac:dyDescent="0.2">
      <c r="A3294" s="5" t="str">
        <f t="shared" si="104"/>
        <v>enero</v>
      </c>
      <c r="B3294" s="9">
        <v>2025003293</v>
      </c>
      <c r="C3294" s="9"/>
      <c r="D3294" s="9" t="str">
        <f t="shared" si="105"/>
        <v>2025003293CE</v>
      </c>
      <c r="E3294" s="17"/>
      <c r="F3294" s="9"/>
      <c r="G3294" s="9"/>
      <c r="H3294" s="17"/>
      <c r="I3294" s="9"/>
      <c r="J3294" s="9"/>
      <c r="K3294" s="9"/>
      <c r="L3294" s="9"/>
      <c r="M3294" s="9"/>
      <c r="N3294" s="9"/>
      <c r="O3294" s="18"/>
      <c r="P3294" s="18"/>
    </row>
    <row r="3295" spans="1:16" x14ac:dyDescent="0.2">
      <c r="A3295" s="5" t="str">
        <f t="shared" si="104"/>
        <v>enero</v>
      </c>
      <c r="B3295" s="112">
        <v>2025003294</v>
      </c>
      <c r="C3295" s="9"/>
      <c r="D3295" s="9" t="str">
        <f t="shared" si="105"/>
        <v>2025003294CE</v>
      </c>
      <c r="E3295" s="17"/>
      <c r="F3295" s="9"/>
      <c r="G3295" s="9"/>
      <c r="H3295" s="17"/>
      <c r="I3295" s="9"/>
      <c r="J3295" s="9"/>
      <c r="K3295" s="9"/>
      <c r="L3295" s="9"/>
      <c r="M3295" s="9"/>
      <c r="N3295" s="9"/>
      <c r="O3295" s="18"/>
      <c r="P3295" s="18"/>
    </row>
    <row r="3296" spans="1:16" x14ac:dyDescent="0.2">
      <c r="A3296" s="5" t="str">
        <f t="shared" si="104"/>
        <v>enero</v>
      </c>
      <c r="B3296" s="9">
        <v>2025003295</v>
      </c>
      <c r="C3296" s="9"/>
      <c r="D3296" s="9" t="str">
        <f t="shared" si="105"/>
        <v>2025003295CE</v>
      </c>
      <c r="E3296" s="17"/>
      <c r="F3296" s="9"/>
      <c r="G3296" s="9"/>
      <c r="H3296" s="17"/>
      <c r="I3296" s="9"/>
      <c r="J3296" s="9"/>
      <c r="K3296" s="9"/>
      <c r="L3296" s="9"/>
      <c r="M3296" s="9"/>
      <c r="N3296" s="9"/>
      <c r="O3296" s="18"/>
      <c r="P3296" s="18"/>
    </row>
    <row r="3297" spans="1:16" x14ac:dyDescent="0.2">
      <c r="A3297" s="5" t="str">
        <f t="shared" si="104"/>
        <v>enero</v>
      </c>
      <c r="B3297" s="9">
        <v>2025003296</v>
      </c>
      <c r="C3297" s="9"/>
      <c r="D3297" s="9" t="str">
        <f t="shared" si="105"/>
        <v>2025003296CE</v>
      </c>
      <c r="E3297" s="17"/>
      <c r="F3297" s="9"/>
      <c r="G3297" s="9"/>
      <c r="H3297" s="17"/>
      <c r="I3297" s="9"/>
      <c r="J3297" s="9"/>
      <c r="K3297" s="9"/>
      <c r="L3297" s="9"/>
      <c r="M3297" s="9"/>
      <c r="N3297" s="9"/>
      <c r="O3297" s="18"/>
      <c r="P3297" s="18"/>
    </row>
    <row r="3298" spans="1:16" x14ac:dyDescent="0.2">
      <c r="A3298" s="5" t="str">
        <f t="shared" si="104"/>
        <v>enero</v>
      </c>
      <c r="B3298" s="9">
        <v>2025003297</v>
      </c>
      <c r="C3298" s="9"/>
      <c r="D3298" s="9" t="str">
        <f t="shared" si="105"/>
        <v>2025003297CE</v>
      </c>
      <c r="E3298" s="17"/>
      <c r="F3298" s="9"/>
      <c r="G3298" s="9"/>
      <c r="H3298" s="17"/>
      <c r="I3298" s="9"/>
      <c r="J3298" s="9"/>
      <c r="K3298" s="9"/>
      <c r="L3298" s="9"/>
      <c r="M3298" s="9"/>
      <c r="N3298" s="9"/>
      <c r="O3298" s="18"/>
      <c r="P3298" s="18"/>
    </row>
    <row r="3299" spans="1:16" x14ac:dyDescent="0.2">
      <c r="A3299" s="5" t="str">
        <f t="shared" si="104"/>
        <v>enero</v>
      </c>
      <c r="B3299" s="9">
        <v>2025003298</v>
      </c>
      <c r="C3299" s="9"/>
      <c r="D3299" s="9" t="str">
        <f t="shared" si="105"/>
        <v>2025003298CE</v>
      </c>
      <c r="E3299" s="17"/>
      <c r="F3299" s="9"/>
      <c r="G3299" s="9"/>
      <c r="H3299" s="17"/>
      <c r="I3299" s="9"/>
      <c r="J3299" s="9"/>
      <c r="K3299" s="9"/>
      <c r="L3299" s="9"/>
      <c r="M3299" s="9"/>
      <c r="N3299" s="9"/>
      <c r="O3299" s="18"/>
      <c r="P3299" s="18"/>
    </row>
    <row r="3300" spans="1:16" x14ac:dyDescent="0.2">
      <c r="A3300" s="5" t="str">
        <f t="shared" si="104"/>
        <v>enero</v>
      </c>
      <c r="B3300" s="112">
        <v>2025003299</v>
      </c>
      <c r="C3300" s="99"/>
      <c r="D3300" s="9" t="str">
        <f t="shared" si="105"/>
        <v>2025003299CE</v>
      </c>
      <c r="E3300" s="100"/>
      <c r="F3300" s="9"/>
      <c r="G3300" s="9"/>
      <c r="H3300" s="100"/>
      <c r="I3300" s="99"/>
      <c r="J3300" s="9"/>
      <c r="K3300" s="9"/>
      <c r="L3300" s="99"/>
      <c r="M3300" s="99"/>
      <c r="N3300" s="99"/>
      <c r="O3300" s="101"/>
      <c r="P3300" s="101"/>
    </row>
    <row r="3301" spans="1:16" x14ac:dyDescent="0.2">
      <c r="A3301" s="5" t="str">
        <f t="shared" si="104"/>
        <v>enero</v>
      </c>
      <c r="B3301" s="9">
        <v>2025003300</v>
      </c>
      <c r="C3301" s="9"/>
      <c r="D3301" s="9" t="str">
        <f t="shared" si="105"/>
        <v>2025003300CE</v>
      </c>
      <c r="E3301" s="100"/>
      <c r="F3301" s="9"/>
      <c r="G3301" s="9"/>
      <c r="H3301" s="17"/>
      <c r="I3301" s="9"/>
      <c r="J3301" s="9"/>
      <c r="K3301" s="9"/>
      <c r="L3301" s="9"/>
      <c r="M3301" s="9"/>
      <c r="N3301" s="9"/>
      <c r="O3301" s="18"/>
      <c r="P3301" s="18"/>
    </row>
    <row r="3302" spans="1:16" x14ac:dyDescent="0.2">
      <c r="A3302" s="5" t="str">
        <f t="shared" si="104"/>
        <v>enero</v>
      </c>
      <c r="B3302" s="9">
        <v>2025003301</v>
      </c>
      <c r="C3302" s="99"/>
      <c r="D3302" s="9" t="str">
        <f t="shared" si="105"/>
        <v>2025003301CE</v>
      </c>
      <c r="E3302" s="100"/>
      <c r="F3302" s="9"/>
      <c r="G3302" s="9"/>
      <c r="H3302" s="17"/>
      <c r="I3302" s="9"/>
      <c r="J3302" s="9"/>
      <c r="K3302" s="9"/>
      <c r="L3302" s="9"/>
      <c r="M3302" s="9"/>
      <c r="N3302" s="9"/>
      <c r="O3302" s="18"/>
      <c r="P3302" s="18"/>
    </row>
    <row r="3303" spans="1:16" x14ac:dyDescent="0.2">
      <c r="A3303" s="5" t="str">
        <f t="shared" si="104"/>
        <v>enero</v>
      </c>
      <c r="B3303" s="9">
        <v>2025003302</v>
      </c>
      <c r="C3303" s="99"/>
      <c r="D3303" s="9" t="str">
        <f t="shared" si="105"/>
        <v>2025003302CE</v>
      </c>
      <c r="E3303" s="100"/>
      <c r="F3303" s="9"/>
      <c r="G3303" s="9"/>
      <c r="H3303" s="17"/>
      <c r="I3303" s="9"/>
      <c r="J3303" s="9"/>
      <c r="K3303" s="9"/>
      <c r="L3303" s="9"/>
      <c r="M3303" s="9"/>
      <c r="N3303" s="9"/>
      <c r="O3303" s="18"/>
      <c r="P3303" s="18"/>
    </row>
    <row r="3304" spans="1:16" x14ac:dyDescent="0.2">
      <c r="A3304" s="5" t="str">
        <f t="shared" si="104"/>
        <v>enero</v>
      </c>
      <c r="B3304" s="9">
        <v>2025003303</v>
      </c>
      <c r="C3304" s="99"/>
      <c r="D3304" s="9" t="str">
        <f t="shared" si="105"/>
        <v>2025003303CE</v>
      </c>
      <c r="E3304" s="100"/>
      <c r="F3304" s="9"/>
      <c r="G3304" s="9"/>
      <c r="H3304" s="17"/>
      <c r="I3304" s="9"/>
      <c r="J3304" s="9"/>
      <c r="K3304" s="9"/>
      <c r="L3304" s="9"/>
      <c r="M3304" s="9"/>
      <c r="N3304" s="9"/>
      <c r="O3304" s="18"/>
      <c r="P3304" s="18"/>
    </row>
    <row r="3305" spans="1:16" x14ac:dyDescent="0.2">
      <c r="A3305" s="5" t="str">
        <f t="shared" si="104"/>
        <v>enero</v>
      </c>
      <c r="B3305" s="112">
        <v>2025003304</v>
      </c>
      <c r="C3305" s="99"/>
      <c r="D3305" s="9" t="str">
        <f t="shared" si="105"/>
        <v>2025003304CE</v>
      </c>
      <c r="E3305" s="100"/>
      <c r="F3305" s="9"/>
      <c r="G3305" s="9"/>
      <c r="H3305" s="17"/>
      <c r="I3305" s="9"/>
      <c r="J3305" s="9"/>
      <c r="K3305" s="9"/>
      <c r="L3305" s="9"/>
      <c r="M3305" s="9"/>
      <c r="N3305" s="9"/>
      <c r="O3305" s="18"/>
      <c r="P3305" s="18"/>
    </row>
    <row r="3306" spans="1:16" x14ac:dyDescent="0.2">
      <c r="A3306" s="5" t="str">
        <f t="shared" si="104"/>
        <v>enero</v>
      </c>
      <c r="B3306" s="9">
        <v>2025003305</v>
      </c>
      <c r="C3306" s="99"/>
      <c r="D3306" s="9" t="str">
        <f t="shared" si="105"/>
        <v>2025003305CE</v>
      </c>
      <c r="E3306" s="100"/>
      <c r="F3306" s="9"/>
      <c r="G3306" s="9"/>
      <c r="H3306" s="17"/>
      <c r="I3306" s="9"/>
      <c r="J3306" s="9"/>
      <c r="K3306" s="9"/>
      <c r="L3306" s="9"/>
      <c r="M3306" s="9"/>
      <c r="N3306" s="9"/>
      <c r="O3306" s="18"/>
      <c r="P3306" s="18"/>
    </row>
    <row r="3307" spans="1:16" x14ac:dyDescent="0.2">
      <c r="A3307" s="5" t="str">
        <f t="shared" si="104"/>
        <v>enero</v>
      </c>
      <c r="B3307" s="99">
        <v>2025003306</v>
      </c>
      <c r="C3307" s="99"/>
      <c r="D3307" s="9" t="str">
        <f t="shared" si="105"/>
        <v>2025003306CE</v>
      </c>
      <c r="E3307" s="100"/>
      <c r="F3307" s="9"/>
      <c r="G3307" s="9"/>
      <c r="H3307" s="17"/>
      <c r="I3307" s="9"/>
      <c r="J3307" s="9"/>
      <c r="K3307" s="9"/>
      <c r="L3307" s="9"/>
      <c r="M3307" s="9"/>
      <c r="N3307" s="9"/>
      <c r="O3307" s="18"/>
      <c r="P3307" s="18"/>
    </row>
    <row r="3308" spans="1:16" x14ac:dyDescent="0.2">
      <c r="A3308" s="5" t="str">
        <f t="shared" si="104"/>
        <v>enero</v>
      </c>
      <c r="B3308" s="9">
        <v>2025003307</v>
      </c>
      <c r="C3308" s="99"/>
      <c r="D3308" s="9" t="str">
        <f t="shared" si="105"/>
        <v>2025003307CE</v>
      </c>
      <c r="E3308" s="100"/>
      <c r="F3308" s="9"/>
      <c r="G3308" s="9"/>
      <c r="H3308" s="17"/>
      <c r="I3308" s="9"/>
      <c r="J3308" s="9"/>
      <c r="K3308" s="9"/>
      <c r="L3308" s="9"/>
      <c r="M3308" s="9"/>
      <c r="N3308" s="9"/>
      <c r="O3308" s="18"/>
      <c r="P3308" s="18"/>
    </row>
    <row r="3309" spans="1:16" x14ac:dyDescent="0.2">
      <c r="A3309" s="5" t="str">
        <f t="shared" si="104"/>
        <v>enero</v>
      </c>
      <c r="B3309" s="9">
        <v>2025003308</v>
      </c>
      <c r="C3309" s="99"/>
      <c r="D3309" s="9" t="str">
        <f t="shared" si="105"/>
        <v>2025003308CE</v>
      </c>
      <c r="E3309" s="100"/>
      <c r="F3309" s="9"/>
      <c r="G3309" s="9"/>
      <c r="H3309" s="17"/>
      <c r="I3309" s="9"/>
      <c r="J3309" s="9"/>
      <c r="K3309" s="9"/>
      <c r="L3309" s="9"/>
      <c r="M3309" s="9"/>
      <c r="N3309" s="9"/>
      <c r="O3309" s="18"/>
      <c r="P3309" s="18"/>
    </row>
    <row r="3310" spans="1:16" x14ac:dyDescent="0.2">
      <c r="A3310" s="5" t="str">
        <f t="shared" si="104"/>
        <v>enero</v>
      </c>
      <c r="B3310" s="112">
        <v>2025003309</v>
      </c>
      <c r="C3310" s="99"/>
      <c r="D3310" s="9" t="str">
        <f t="shared" si="105"/>
        <v>2025003309CE</v>
      </c>
      <c r="E3310" s="100"/>
      <c r="F3310" s="9"/>
      <c r="G3310" s="9"/>
      <c r="H3310" s="17"/>
      <c r="I3310" s="9"/>
      <c r="J3310" s="9"/>
      <c r="K3310" s="9"/>
      <c r="L3310" s="9"/>
      <c r="M3310" s="9"/>
      <c r="N3310" s="9"/>
      <c r="O3310" s="18"/>
      <c r="P3310" s="18"/>
    </row>
    <row r="3311" spans="1:16" x14ac:dyDescent="0.2">
      <c r="A3311" s="5" t="str">
        <f t="shared" si="104"/>
        <v>enero</v>
      </c>
      <c r="B3311" s="9">
        <v>2025003310</v>
      </c>
      <c r="C3311" s="9"/>
      <c r="D3311" s="9" t="str">
        <f t="shared" si="105"/>
        <v>2025003310CE</v>
      </c>
      <c r="E3311" s="100"/>
      <c r="F3311" s="9"/>
      <c r="G3311" s="9"/>
      <c r="H3311" s="100"/>
      <c r="I3311" s="9"/>
      <c r="J3311" s="9"/>
      <c r="K3311" s="9"/>
      <c r="L3311" s="9"/>
      <c r="M3311" s="9"/>
      <c r="N3311" s="99"/>
      <c r="O3311" s="18"/>
      <c r="P3311" s="18"/>
    </row>
    <row r="3312" spans="1:16" x14ac:dyDescent="0.2">
      <c r="A3312" s="5" t="str">
        <f t="shared" si="104"/>
        <v>enero</v>
      </c>
      <c r="B3312" s="9">
        <v>2025003311</v>
      </c>
      <c r="C3312" s="99"/>
      <c r="D3312" s="9" t="str">
        <f t="shared" si="105"/>
        <v>2025003311CE</v>
      </c>
      <c r="E3312" s="100"/>
      <c r="F3312" s="9"/>
      <c r="G3312" s="9"/>
      <c r="H3312" s="100"/>
      <c r="I3312" s="9"/>
      <c r="J3312" s="9"/>
      <c r="K3312" s="9"/>
      <c r="L3312" s="9"/>
      <c r="M3312" s="9"/>
      <c r="N3312" s="99"/>
      <c r="O3312" s="101"/>
      <c r="P3312" s="18"/>
    </row>
    <row r="3313" spans="1:16" x14ac:dyDescent="0.2">
      <c r="A3313" s="5" t="str">
        <f t="shared" si="104"/>
        <v>enero</v>
      </c>
      <c r="B3313" s="9">
        <v>2025003312</v>
      </c>
      <c r="C3313" s="99"/>
      <c r="D3313" s="9" t="str">
        <f t="shared" si="105"/>
        <v>2025003312CE</v>
      </c>
      <c r="E3313" s="100"/>
      <c r="F3313" s="99"/>
      <c r="G3313" s="99"/>
      <c r="H3313" s="100"/>
      <c r="I3313" s="9"/>
      <c r="J3313" s="9"/>
      <c r="K3313" s="9"/>
      <c r="L3313" s="9"/>
      <c r="M3313" s="9"/>
      <c r="N3313" s="99"/>
      <c r="O3313" s="101"/>
      <c r="P3313" s="18"/>
    </row>
    <row r="3314" spans="1:16" x14ac:dyDescent="0.2">
      <c r="A3314" s="5" t="str">
        <f t="shared" si="104"/>
        <v>enero</v>
      </c>
      <c r="B3314" s="99">
        <v>2025003313</v>
      </c>
      <c r="C3314" s="99"/>
      <c r="D3314" s="9" t="str">
        <f t="shared" si="105"/>
        <v>2025003313CE</v>
      </c>
      <c r="E3314" s="100"/>
      <c r="F3314" s="9"/>
      <c r="G3314" s="9"/>
      <c r="H3314" s="17"/>
      <c r="I3314" s="9"/>
      <c r="J3314" s="9"/>
      <c r="K3314" s="9"/>
      <c r="L3314" s="9"/>
      <c r="M3314" s="9"/>
      <c r="N3314" s="99"/>
      <c r="O3314" s="101"/>
      <c r="P3314" s="18"/>
    </row>
    <row r="3315" spans="1:16" x14ac:dyDescent="0.2">
      <c r="A3315" s="5" t="str">
        <f t="shared" si="104"/>
        <v>enero</v>
      </c>
      <c r="B3315" s="112">
        <v>2025003314</v>
      </c>
      <c r="C3315" s="99"/>
      <c r="D3315" s="9" t="str">
        <f t="shared" si="105"/>
        <v>2025003314CE</v>
      </c>
      <c r="E3315" s="100"/>
      <c r="F3315" s="9"/>
      <c r="G3315" s="9"/>
      <c r="H3315" s="17"/>
      <c r="I3315" s="9"/>
      <c r="J3315" s="9"/>
      <c r="K3315" s="9"/>
      <c r="L3315" s="9"/>
      <c r="M3315" s="9"/>
      <c r="N3315" s="99"/>
      <c r="O3315" s="18"/>
      <c r="P3315" s="18"/>
    </row>
    <row r="3316" spans="1:16" x14ac:dyDescent="0.2">
      <c r="A3316" s="5" t="str">
        <f t="shared" si="104"/>
        <v>enero</v>
      </c>
      <c r="B3316" s="9">
        <v>2025003315</v>
      </c>
      <c r="C3316" s="99"/>
      <c r="D3316" s="9" t="str">
        <f t="shared" si="105"/>
        <v>2025003315CE</v>
      </c>
      <c r="E3316" s="100"/>
      <c r="F3316" s="99"/>
      <c r="G3316" s="9"/>
      <c r="H3316" s="17"/>
      <c r="I3316" s="9"/>
      <c r="J3316" s="9"/>
      <c r="K3316" s="9"/>
      <c r="L3316" s="9"/>
      <c r="M3316" s="9"/>
      <c r="N3316" s="9"/>
      <c r="O3316" s="101"/>
      <c r="P3316" s="18"/>
    </row>
    <row r="3317" spans="1:16" x14ac:dyDescent="0.2">
      <c r="A3317" s="5" t="str">
        <f t="shared" si="104"/>
        <v>enero</v>
      </c>
      <c r="B3317" s="9">
        <v>2025003316</v>
      </c>
      <c r="C3317" s="99"/>
      <c r="D3317" s="9" t="str">
        <f t="shared" si="105"/>
        <v>2025003316CE</v>
      </c>
      <c r="E3317" s="100"/>
      <c r="F3317" s="9"/>
      <c r="G3317" s="9"/>
      <c r="H3317" s="17"/>
      <c r="I3317" s="9"/>
      <c r="J3317" s="9"/>
      <c r="K3317" s="9"/>
      <c r="L3317" s="9"/>
      <c r="M3317" s="9"/>
      <c r="N3317" s="99"/>
      <c r="O3317" s="101"/>
      <c r="P3317" s="18"/>
    </row>
    <row r="3318" spans="1:16" x14ac:dyDescent="0.2">
      <c r="A3318" s="5" t="str">
        <f t="shared" si="104"/>
        <v>enero</v>
      </c>
      <c r="B3318" s="9">
        <v>2025003317</v>
      </c>
      <c r="C3318" s="99"/>
      <c r="D3318" s="9" t="str">
        <f t="shared" si="105"/>
        <v>2025003317CE</v>
      </c>
      <c r="E3318" s="100"/>
      <c r="F3318" s="99"/>
      <c r="G3318" s="99"/>
      <c r="H3318" s="100"/>
      <c r="I3318" s="99"/>
      <c r="J3318" s="99"/>
      <c r="K3318" s="99"/>
      <c r="L3318" s="99"/>
      <c r="M3318" s="99"/>
      <c r="N3318" s="99"/>
      <c r="O3318" s="101"/>
      <c r="P3318" s="101"/>
    </row>
    <row r="3319" spans="1:16" x14ac:dyDescent="0.2">
      <c r="A3319" s="5" t="str">
        <f t="shared" si="104"/>
        <v>enero</v>
      </c>
      <c r="B3319" s="9">
        <v>2025003318</v>
      </c>
      <c r="C3319" s="99"/>
      <c r="D3319" s="9" t="str">
        <f t="shared" si="105"/>
        <v>2025003318CE</v>
      </c>
      <c r="E3319" s="100"/>
      <c r="F3319" s="9"/>
      <c r="G3319" s="9"/>
      <c r="H3319" s="17"/>
      <c r="I3319" s="9"/>
      <c r="J3319" s="9"/>
      <c r="K3319" s="9"/>
      <c r="L3319" s="9"/>
      <c r="M3319" s="9"/>
      <c r="N3319" s="99"/>
      <c r="O3319" s="18"/>
      <c r="P3319" s="18"/>
    </row>
    <row r="3320" spans="1:16" x14ac:dyDescent="0.2">
      <c r="A3320" s="5" t="str">
        <f t="shared" si="104"/>
        <v>enero</v>
      </c>
      <c r="B3320" s="112">
        <v>2025003319</v>
      </c>
      <c r="C3320" s="99"/>
      <c r="D3320" s="9" t="str">
        <f t="shared" si="105"/>
        <v>2025003319CE</v>
      </c>
      <c r="E3320" s="100"/>
      <c r="F3320" s="9"/>
      <c r="G3320" s="9"/>
      <c r="H3320" s="100"/>
      <c r="I3320" s="9"/>
      <c r="J3320" s="9"/>
      <c r="K3320" s="9"/>
      <c r="L3320" s="9"/>
      <c r="M3320" s="9"/>
      <c r="N3320" s="99"/>
      <c r="O3320" s="101"/>
      <c r="P3320" s="18"/>
    </row>
    <row r="3321" spans="1:16" x14ac:dyDescent="0.2">
      <c r="A3321" s="5" t="str">
        <f t="shared" si="104"/>
        <v>enero</v>
      </c>
      <c r="B3321" s="99">
        <v>2025003320</v>
      </c>
      <c r="C3321" s="99"/>
      <c r="D3321" s="9" t="str">
        <f t="shared" si="105"/>
        <v>2025003320CE</v>
      </c>
      <c r="E3321" s="100"/>
      <c r="F3321" s="99"/>
      <c r="G3321" s="99"/>
      <c r="H3321" s="100"/>
      <c r="I3321" s="99"/>
      <c r="J3321" s="99"/>
      <c r="K3321" s="99"/>
      <c r="L3321" s="99"/>
      <c r="M3321" s="99"/>
      <c r="N3321" s="99"/>
      <c r="O3321" s="101"/>
      <c r="P3321" s="18"/>
    </row>
    <row r="3322" spans="1:16" x14ac:dyDescent="0.2">
      <c r="A3322" s="5" t="str">
        <f t="shared" si="104"/>
        <v>enero</v>
      </c>
      <c r="B3322" s="9">
        <v>2025003321</v>
      </c>
      <c r="C3322" s="99"/>
      <c r="D3322" s="9" t="str">
        <f t="shared" si="105"/>
        <v>2025003321CE</v>
      </c>
      <c r="E3322" s="100"/>
      <c r="F3322" s="9"/>
      <c r="G3322" s="9"/>
      <c r="H3322" s="100"/>
      <c r="I3322" s="9"/>
      <c r="J3322" s="9"/>
      <c r="K3322" s="9"/>
      <c r="L3322" s="9"/>
      <c r="M3322" s="99"/>
      <c r="N3322" s="99"/>
      <c r="O3322" s="101"/>
      <c r="P3322" s="18"/>
    </row>
    <row r="3323" spans="1:16" x14ac:dyDescent="0.2">
      <c r="A3323" s="5" t="str">
        <f t="shared" si="104"/>
        <v>enero</v>
      </c>
      <c r="B3323" s="9">
        <v>2025003322</v>
      </c>
      <c r="C3323" s="99"/>
      <c r="D3323" s="9" t="str">
        <f t="shared" si="105"/>
        <v>2025003322CE</v>
      </c>
      <c r="E3323" s="100"/>
      <c r="F3323" s="9"/>
      <c r="G3323" s="9"/>
      <c r="H3323" s="100"/>
      <c r="I3323" s="9"/>
      <c r="J3323" s="9"/>
      <c r="K3323" s="9"/>
      <c r="L3323" s="9"/>
      <c r="M3323" s="9"/>
      <c r="N3323" s="99"/>
      <c r="O3323" s="101"/>
      <c r="P3323" s="18"/>
    </row>
    <row r="3324" spans="1:16" x14ac:dyDescent="0.2">
      <c r="A3324" s="5" t="str">
        <f t="shared" si="104"/>
        <v>enero</v>
      </c>
      <c r="B3324" s="9">
        <v>2025003323</v>
      </c>
      <c r="C3324" s="99"/>
      <c r="D3324" s="9" t="str">
        <f t="shared" si="105"/>
        <v>2025003323CE</v>
      </c>
      <c r="E3324" s="100"/>
      <c r="F3324" s="9"/>
      <c r="G3324" s="9"/>
      <c r="H3324" s="100"/>
      <c r="I3324" s="9"/>
      <c r="J3324" s="9"/>
      <c r="K3324" s="9"/>
      <c r="L3324" s="9"/>
      <c r="M3324" s="9"/>
      <c r="N3324" s="99"/>
      <c r="O3324" s="18"/>
      <c r="P3324" s="18"/>
    </row>
    <row r="3325" spans="1:16" x14ac:dyDescent="0.2">
      <c r="A3325" s="5" t="str">
        <f t="shared" si="104"/>
        <v>enero</v>
      </c>
      <c r="B3325" s="112">
        <v>2025003324</v>
      </c>
      <c r="C3325" s="99"/>
      <c r="D3325" s="9" t="str">
        <f t="shared" si="105"/>
        <v>2025003324CE</v>
      </c>
      <c r="E3325" s="100"/>
      <c r="F3325" s="9"/>
      <c r="G3325" s="9"/>
      <c r="H3325" s="100"/>
      <c r="I3325" s="9"/>
      <c r="J3325" s="9"/>
      <c r="K3325" s="9"/>
      <c r="L3325" s="9"/>
      <c r="M3325" s="9"/>
      <c r="N3325" s="99"/>
      <c r="O3325" s="18"/>
      <c r="P3325" s="18"/>
    </row>
    <row r="3326" spans="1:16" x14ac:dyDescent="0.2">
      <c r="A3326" s="5" t="str">
        <f t="shared" si="104"/>
        <v>enero</v>
      </c>
      <c r="B3326" s="9">
        <v>2025003325</v>
      </c>
      <c r="C3326" s="99"/>
      <c r="D3326" s="9" t="str">
        <f t="shared" si="105"/>
        <v>2025003325CE</v>
      </c>
      <c r="E3326" s="100"/>
      <c r="F3326" s="9"/>
      <c r="G3326" s="9"/>
      <c r="H3326" s="100"/>
      <c r="I3326" s="9"/>
      <c r="J3326" s="9"/>
      <c r="K3326" s="9"/>
      <c r="L3326" s="9"/>
      <c r="M3326" s="9"/>
      <c r="N3326" s="99"/>
      <c r="O3326" s="101"/>
      <c r="P3326" s="18"/>
    </row>
    <row r="3327" spans="1:16" x14ac:dyDescent="0.2">
      <c r="A3327" s="5" t="str">
        <f t="shared" si="104"/>
        <v>enero</v>
      </c>
      <c r="B3327" s="9">
        <v>2025003326</v>
      </c>
      <c r="C3327" s="99"/>
      <c r="D3327" s="9" t="str">
        <f t="shared" si="105"/>
        <v>2025003326CE</v>
      </c>
      <c r="E3327" s="100"/>
      <c r="F3327" s="9"/>
      <c r="G3327" s="9"/>
      <c r="H3327" s="17"/>
      <c r="I3327" s="9"/>
      <c r="J3327" s="9"/>
      <c r="K3327" s="9"/>
      <c r="L3327" s="9"/>
      <c r="M3327" s="9"/>
      <c r="N3327" s="99"/>
      <c r="O3327" s="101"/>
      <c r="P3327" s="18"/>
    </row>
    <row r="3328" spans="1:16" x14ac:dyDescent="0.2">
      <c r="A3328" s="5" t="str">
        <f t="shared" si="104"/>
        <v>enero</v>
      </c>
      <c r="B3328" s="99">
        <v>2025003327</v>
      </c>
      <c r="C3328" s="99"/>
      <c r="D3328" s="9" t="str">
        <f t="shared" si="105"/>
        <v>2025003327CE</v>
      </c>
      <c r="E3328" s="100"/>
      <c r="F3328" s="9"/>
      <c r="G3328" s="9"/>
      <c r="H3328" s="100"/>
      <c r="I3328" s="9"/>
      <c r="J3328" s="9"/>
      <c r="K3328" s="9"/>
      <c r="L3328" s="9"/>
      <c r="M3328" s="9"/>
      <c r="N3328" s="99"/>
      <c r="O3328" s="101"/>
      <c r="P3328" s="18"/>
    </row>
    <row r="3329" spans="1:16" x14ac:dyDescent="0.2">
      <c r="A3329" s="5" t="str">
        <f t="shared" si="104"/>
        <v>enero</v>
      </c>
      <c r="B3329" s="9">
        <v>2025003328</v>
      </c>
      <c r="C3329" s="99"/>
      <c r="D3329" s="9" t="str">
        <f t="shared" si="105"/>
        <v>2025003328CE</v>
      </c>
      <c r="E3329" s="100"/>
      <c r="F3329" s="99"/>
      <c r="G3329" s="9"/>
      <c r="H3329" s="100"/>
      <c r="I3329" s="9"/>
      <c r="J3329" s="9"/>
      <c r="K3329" s="9"/>
      <c r="L3329" s="9"/>
      <c r="M3329" s="9"/>
      <c r="N3329" s="9"/>
      <c r="O3329" s="101"/>
      <c r="P3329" s="18"/>
    </row>
    <row r="3330" spans="1:16" x14ac:dyDescent="0.2">
      <c r="A3330" s="5" t="str">
        <f t="shared" si="104"/>
        <v>enero</v>
      </c>
      <c r="B3330" s="112">
        <v>2025003329</v>
      </c>
      <c r="C3330" s="99"/>
      <c r="D3330" s="9" t="str">
        <f t="shared" si="105"/>
        <v>2025003329CE</v>
      </c>
      <c r="E3330" s="100"/>
      <c r="F3330" s="9"/>
      <c r="G3330" s="9"/>
      <c r="H3330" s="17"/>
      <c r="I3330" s="9"/>
      <c r="J3330" s="9"/>
      <c r="K3330" s="9"/>
      <c r="L3330" s="9"/>
      <c r="M3330" s="9"/>
      <c r="N3330" s="99"/>
      <c r="O3330" s="101"/>
      <c r="P3330" s="18"/>
    </row>
    <row r="3331" spans="1:16" x14ac:dyDescent="0.2">
      <c r="A3331" s="5" t="str">
        <f t="shared" si="104"/>
        <v>enero</v>
      </c>
      <c r="B3331" s="9">
        <v>2025003330</v>
      </c>
      <c r="C3331" s="9"/>
      <c r="D3331" s="9" t="str">
        <f t="shared" si="105"/>
        <v>2025003330CE</v>
      </c>
      <c r="E3331" s="100"/>
      <c r="F3331" s="9"/>
      <c r="G3331" s="9"/>
      <c r="H3331" s="17"/>
      <c r="I3331" s="9"/>
      <c r="J3331" s="9"/>
      <c r="K3331" s="9"/>
      <c r="L3331" s="9"/>
      <c r="M3331" s="9"/>
      <c r="N3331" s="9"/>
      <c r="O3331" s="18"/>
      <c r="P3331" s="18"/>
    </row>
    <row r="3332" spans="1:16" x14ac:dyDescent="0.2">
      <c r="A3332" s="5" t="str">
        <f t="shared" si="104"/>
        <v>enero</v>
      </c>
      <c r="B3332" s="9">
        <v>2025003331</v>
      </c>
      <c r="C3332" s="9"/>
      <c r="D3332" s="9" t="str">
        <f t="shared" si="105"/>
        <v>2025003331CE</v>
      </c>
      <c r="E3332" s="100"/>
      <c r="F3332" s="9"/>
      <c r="G3332" s="9"/>
      <c r="H3332" s="17"/>
      <c r="I3332" s="9"/>
      <c r="J3332" s="9"/>
      <c r="K3332" s="9"/>
      <c r="L3332" s="9"/>
      <c r="M3332" s="9"/>
      <c r="N3332" s="9"/>
      <c r="O3332" s="18"/>
      <c r="P3332" s="18"/>
    </row>
    <row r="3333" spans="1:16" x14ac:dyDescent="0.2">
      <c r="A3333" s="5" t="str">
        <f t="shared" si="104"/>
        <v>enero</v>
      </c>
      <c r="B3333" s="9">
        <v>2025003332</v>
      </c>
      <c r="C3333" s="9"/>
      <c r="D3333" s="9" t="str">
        <f t="shared" si="105"/>
        <v>2025003332CE</v>
      </c>
      <c r="E3333" s="100"/>
      <c r="F3333" s="9"/>
      <c r="G3333" s="9"/>
      <c r="H3333" s="17"/>
      <c r="I3333" s="9"/>
      <c r="J3333" s="9"/>
      <c r="K3333" s="9"/>
      <c r="L3333" s="9"/>
      <c r="M3333" s="9"/>
      <c r="N3333" s="9"/>
      <c r="O3333" s="18"/>
      <c r="P3333" s="18"/>
    </row>
    <row r="3334" spans="1:16" x14ac:dyDescent="0.2">
      <c r="A3334" s="5" t="str">
        <f t="shared" si="104"/>
        <v>enero</v>
      </c>
      <c r="B3334" s="9">
        <v>2025003333</v>
      </c>
      <c r="C3334" s="9"/>
      <c r="D3334" s="9" t="str">
        <f t="shared" si="105"/>
        <v>2025003333CE</v>
      </c>
      <c r="E3334" s="100"/>
      <c r="F3334" s="9"/>
      <c r="G3334" s="9"/>
      <c r="H3334" s="17"/>
      <c r="I3334" s="9"/>
      <c r="J3334" s="9"/>
      <c r="K3334" s="9"/>
      <c r="L3334" s="9"/>
      <c r="M3334" s="9"/>
      <c r="N3334" s="9"/>
      <c r="O3334" s="18"/>
      <c r="P3334" s="18"/>
    </row>
    <row r="3335" spans="1:16" x14ac:dyDescent="0.2">
      <c r="A3335" s="5" t="str">
        <f t="shared" si="104"/>
        <v>enero</v>
      </c>
      <c r="B3335" s="112">
        <v>2025003334</v>
      </c>
      <c r="C3335" s="9"/>
      <c r="D3335" s="9" t="str">
        <f t="shared" si="105"/>
        <v>2025003334CE</v>
      </c>
      <c r="E3335" s="100"/>
      <c r="F3335" s="9"/>
      <c r="G3335" s="9"/>
      <c r="H3335" s="17"/>
      <c r="I3335" s="9"/>
      <c r="J3335" s="9"/>
      <c r="K3335" s="9"/>
      <c r="L3335" s="9"/>
      <c r="M3335" s="9"/>
      <c r="N3335" s="9"/>
      <c r="O3335" s="18"/>
      <c r="P3335" s="18"/>
    </row>
    <row r="3336" spans="1:16" x14ac:dyDescent="0.2">
      <c r="A3336" s="5" t="str">
        <f t="shared" si="104"/>
        <v>enero</v>
      </c>
      <c r="B3336" s="9">
        <v>2025003335</v>
      </c>
      <c r="C3336" s="9"/>
      <c r="D3336" s="9" t="str">
        <f t="shared" si="105"/>
        <v>2025003335CE</v>
      </c>
      <c r="E3336" s="100"/>
      <c r="F3336" s="9"/>
      <c r="G3336" s="9"/>
      <c r="H3336" s="17"/>
      <c r="I3336" s="9"/>
      <c r="J3336" s="9"/>
      <c r="K3336" s="9"/>
      <c r="L3336" s="9"/>
      <c r="M3336" s="9"/>
      <c r="N3336" s="9"/>
      <c r="O3336" s="18"/>
      <c r="P3336" s="18"/>
    </row>
    <row r="3337" spans="1:16" x14ac:dyDescent="0.2">
      <c r="A3337" s="5" t="str">
        <f t="shared" si="104"/>
        <v>enero</v>
      </c>
      <c r="B3337" s="9">
        <v>2025003336</v>
      </c>
      <c r="C3337" s="9"/>
      <c r="D3337" s="9" t="str">
        <f t="shared" si="105"/>
        <v>2025003336CE</v>
      </c>
      <c r="E3337" s="100"/>
      <c r="F3337" s="9"/>
      <c r="G3337" s="9"/>
      <c r="H3337" s="17"/>
      <c r="I3337" s="9"/>
      <c r="J3337" s="9"/>
      <c r="K3337" s="9"/>
      <c r="L3337" s="9"/>
      <c r="M3337" s="9"/>
      <c r="N3337" s="9"/>
      <c r="O3337" s="18"/>
      <c r="P3337" s="18"/>
    </row>
    <row r="3338" spans="1:16" x14ac:dyDescent="0.2">
      <c r="A3338" s="5" t="str">
        <f t="shared" si="104"/>
        <v>enero</v>
      </c>
      <c r="B3338" s="9">
        <v>2025003337</v>
      </c>
      <c r="C3338" s="9"/>
      <c r="D3338" s="9" t="str">
        <f t="shared" si="105"/>
        <v>2025003337CE</v>
      </c>
      <c r="E3338" s="100"/>
      <c r="F3338" s="9"/>
      <c r="G3338" s="9"/>
      <c r="H3338" s="17"/>
      <c r="I3338" s="9"/>
      <c r="J3338" s="9"/>
      <c r="K3338" s="9"/>
      <c r="L3338" s="9"/>
      <c r="M3338" s="9"/>
      <c r="N3338" s="9"/>
      <c r="O3338" s="18"/>
      <c r="P3338" s="18"/>
    </row>
    <row r="3339" spans="1:16" x14ac:dyDescent="0.2">
      <c r="A3339" s="5" t="str">
        <f t="shared" si="104"/>
        <v>enero</v>
      </c>
      <c r="B3339" s="9">
        <v>2025003338</v>
      </c>
      <c r="C3339" s="9"/>
      <c r="D3339" s="9" t="str">
        <f t="shared" si="105"/>
        <v>2025003338CE</v>
      </c>
      <c r="E3339" s="100"/>
      <c r="F3339" s="9"/>
      <c r="G3339" s="9"/>
      <c r="H3339" s="17"/>
      <c r="I3339" s="9"/>
      <c r="J3339" s="9"/>
      <c r="K3339" s="9"/>
      <c r="L3339" s="9"/>
      <c r="M3339" s="9"/>
      <c r="N3339" s="9"/>
      <c r="O3339" s="18"/>
      <c r="P3339" s="18"/>
    </row>
    <row r="3340" spans="1:16" x14ac:dyDescent="0.2">
      <c r="A3340" s="5" t="str">
        <f t="shared" si="104"/>
        <v>enero</v>
      </c>
      <c r="B3340" s="112">
        <v>2025003339</v>
      </c>
      <c r="C3340" s="9"/>
      <c r="D3340" s="9" t="str">
        <f t="shared" si="105"/>
        <v>2025003339CE</v>
      </c>
      <c r="E3340" s="100"/>
      <c r="F3340" s="9"/>
      <c r="G3340" s="9"/>
      <c r="H3340" s="17"/>
      <c r="I3340" s="9"/>
      <c r="J3340" s="9"/>
      <c r="K3340" s="9"/>
      <c r="L3340" s="9"/>
      <c r="M3340" s="9"/>
      <c r="N3340" s="9"/>
      <c r="O3340" s="18"/>
      <c r="P3340" s="18"/>
    </row>
    <row r="3341" spans="1:16" x14ac:dyDescent="0.2">
      <c r="A3341" s="5" t="str">
        <f t="shared" si="104"/>
        <v>enero</v>
      </c>
      <c r="B3341" s="9">
        <v>2025003340</v>
      </c>
      <c r="C3341" s="9"/>
      <c r="D3341" s="9" t="str">
        <f t="shared" si="105"/>
        <v>2025003340CE</v>
      </c>
      <c r="E3341" s="100"/>
      <c r="F3341" s="9"/>
      <c r="G3341" s="9"/>
      <c r="H3341" s="17"/>
      <c r="I3341" s="9"/>
      <c r="J3341" s="9"/>
      <c r="K3341" s="9"/>
      <c r="L3341" s="9"/>
      <c r="M3341" s="9"/>
      <c r="N3341" s="9"/>
      <c r="O3341" s="18"/>
      <c r="P3341" s="18"/>
    </row>
    <row r="3342" spans="1:16" x14ac:dyDescent="0.2">
      <c r="A3342" s="5" t="str">
        <f t="shared" si="104"/>
        <v>enero</v>
      </c>
      <c r="B3342" s="99">
        <v>2025003341</v>
      </c>
      <c r="C3342" s="9"/>
      <c r="D3342" s="9" t="str">
        <f t="shared" si="105"/>
        <v>2025003341CE</v>
      </c>
      <c r="E3342" s="100"/>
      <c r="F3342" s="9"/>
      <c r="G3342" s="9"/>
      <c r="H3342" s="17"/>
      <c r="I3342" s="9"/>
      <c r="J3342" s="9"/>
      <c r="K3342" s="9"/>
      <c r="L3342" s="9"/>
      <c r="M3342" s="9"/>
      <c r="N3342" s="9"/>
      <c r="O3342" s="18"/>
      <c r="P3342" s="18"/>
    </row>
    <row r="3343" spans="1:16" x14ac:dyDescent="0.2">
      <c r="A3343" s="5" t="str">
        <f t="shared" si="104"/>
        <v>enero</v>
      </c>
      <c r="B3343" s="9">
        <v>2025003342</v>
      </c>
      <c r="C3343" s="9"/>
      <c r="D3343" s="9" t="str">
        <f t="shared" si="105"/>
        <v>2025003342CE</v>
      </c>
      <c r="E3343" s="100"/>
      <c r="F3343" s="9"/>
      <c r="G3343" s="9"/>
      <c r="H3343" s="17"/>
      <c r="I3343" s="9"/>
      <c r="J3343" s="9"/>
      <c r="K3343" s="9"/>
      <c r="L3343" s="9"/>
      <c r="M3343" s="9"/>
      <c r="N3343" s="9"/>
      <c r="O3343" s="18"/>
      <c r="P3343" s="18"/>
    </row>
    <row r="3344" spans="1:16" x14ac:dyDescent="0.2">
      <c r="A3344" s="5" t="str">
        <f t="shared" si="104"/>
        <v>enero</v>
      </c>
      <c r="B3344" s="9">
        <v>2025003343</v>
      </c>
      <c r="C3344" s="9"/>
      <c r="D3344" s="9" t="str">
        <f t="shared" si="105"/>
        <v>2025003343CE</v>
      </c>
      <c r="E3344" s="100"/>
      <c r="F3344" s="9"/>
      <c r="G3344" s="9"/>
      <c r="H3344" s="17"/>
      <c r="I3344" s="9"/>
      <c r="J3344" s="9"/>
      <c r="K3344" s="9"/>
      <c r="L3344" s="9"/>
      <c r="M3344" s="9"/>
      <c r="N3344" s="9"/>
      <c r="O3344" s="18"/>
      <c r="P3344" s="18"/>
    </row>
    <row r="3345" spans="1:16" x14ac:dyDescent="0.2">
      <c r="A3345" s="5" t="str">
        <f t="shared" si="104"/>
        <v>enero</v>
      </c>
      <c r="B3345" s="112">
        <v>2025003344</v>
      </c>
      <c r="C3345" s="9"/>
      <c r="D3345" s="9" t="str">
        <f t="shared" si="105"/>
        <v>2025003344CE</v>
      </c>
      <c r="E3345" s="100"/>
      <c r="F3345" s="9"/>
      <c r="G3345" s="9"/>
      <c r="H3345" s="17"/>
      <c r="I3345" s="9"/>
      <c r="J3345" s="9"/>
      <c r="K3345" s="9"/>
      <c r="L3345" s="9"/>
      <c r="M3345" s="9"/>
      <c r="N3345" s="9"/>
      <c r="O3345" s="18"/>
      <c r="P3345" s="18"/>
    </row>
    <row r="3346" spans="1:16" x14ac:dyDescent="0.2">
      <c r="A3346" s="5" t="str">
        <f t="shared" si="104"/>
        <v>enero</v>
      </c>
      <c r="B3346" s="9">
        <v>2025003345</v>
      </c>
      <c r="C3346" s="9"/>
      <c r="D3346" s="9" t="str">
        <f t="shared" si="105"/>
        <v>2025003345CE</v>
      </c>
      <c r="E3346" s="100"/>
      <c r="F3346" s="9"/>
      <c r="G3346" s="9"/>
      <c r="H3346" s="17"/>
      <c r="I3346" s="9"/>
      <c r="J3346" s="9"/>
      <c r="K3346" s="9"/>
      <c r="L3346" s="9"/>
      <c r="M3346" s="9"/>
      <c r="N3346" s="9"/>
      <c r="O3346" s="18"/>
      <c r="P3346" s="18"/>
    </row>
    <row r="3347" spans="1:16" x14ac:dyDescent="0.2">
      <c r="A3347" s="5" t="str">
        <f t="shared" si="104"/>
        <v>enero</v>
      </c>
      <c r="B3347" s="9">
        <v>2025003346</v>
      </c>
      <c r="C3347" s="9"/>
      <c r="D3347" s="9" t="str">
        <f t="shared" si="105"/>
        <v>2025003346CE</v>
      </c>
      <c r="E3347" s="100"/>
      <c r="F3347" s="99"/>
      <c r="G3347" s="9"/>
      <c r="H3347" s="17"/>
      <c r="I3347" s="9"/>
      <c r="J3347" s="9"/>
      <c r="K3347" s="9"/>
      <c r="L3347" s="9"/>
      <c r="M3347" s="9"/>
      <c r="N3347" s="9"/>
      <c r="O3347" s="18"/>
      <c r="P3347" s="18"/>
    </row>
    <row r="3348" spans="1:16" x14ac:dyDescent="0.2">
      <c r="A3348" s="5" t="str">
        <f t="shared" si="104"/>
        <v>enero</v>
      </c>
      <c r="B3348" s="112">
        <v>2025003347</v>
      </c>
      <c r="C3348" s="9"/>
      <c r="D3348" s="9" t="str">
        <f t="shared" si="105"/>
        <v>2025003347CE</v>
      </c>
      <c r="E3348" s="100"/>
      <c r="F3348" s="99"/>
      <c r="G3348" s="9"/>
      <c r="H3348" s="100"/>
      <c r="I3348" s="9"/>
      <c r="J3348" s="9"/>
      <c r="K3348" s="9"/>
      <c r="L3348" s="9"/>
      <c r="M3348" s="9"/>
      <c r="N3348" s="9"/>
      <c r="O3348" s="18"/>
      <c r="P3348" s="18"/>
    </row>
    <row r="3349" spans="1:16" x14ac:dyDescent="0.2">
      <c r="A3349" s="5" t="str">
        <f t="shared" si="104"/>
        <v>enero</v>
      </c>
      <c r="B3349" s="99">
        <v>2025003348</v>
      </c>
      <c r="C3349" s="9"/>
      <c r="D3349" s="9" t="str">
        <f t="shared" si="105"/>
        <v>2025003348CE</v>
      </c>
      <c r="E3349" s="100"/>
      <c r="F3349" s="99"/>
      <c r="G3349" s="9"/>
      <c r="H3349" s="100"/>
      <c r="I3349" s="9"/>
      <c r="J3349" s="9"/>
      <c r="K3349" s="9"/>
      <c r="L3349" s="9"/>
      <c r="M3349" s="9"/>
      <c r="N3349" s="9"/>
      <c r="O3349" s="18"/>
      <c r="P3349" s="18"/>
    </row>
    <row r="3350" spans="1:16" x14ac:dyDescent="0.2">
      <c r="A3350" s="5" t="str">
        <f t="shared" si="104"/>
        <v>enero</v>
      </c>
      <c r="B3350" s="9">
        <v>2025003349</v>
      </c>
      <c r="C3350" s="9"/>
      <c r="D3350" s="9" t="str">
        <f t="shared" si="105"/>
        <v>2025003349CE</v>
      </c>
      <c r="E3350" s="100"/>
      <c r="F3350" s="99"/>
      <c r="G3350" s="9"/>
      <c r="H3350" s="100"/>
      <c r="I3350" s="9"/>
      <c r="J3350" s="9"/>
      <c r="K3350" s="9"/>
      <c r="L3350" s="9"/>
      <c r="M3350" s="9"/>
      <c r="N3350" s="99"/>
      <c r="O3350" s="101"/>
      <c r="P3350" s="18"/>
    </row>
    <row r="3351" spans="1:16" x14ac:dyDescent="0.2">
      <c r="A3351" s="5" t="str">
        <f t="shared" si="104"/>
        <v>enero</v>
      </c>
      <c r="B3351" s="9">
        <v>2025003350</v>
      </c>
      <c r="C3351" s="9"/>
      <c r="D3351" s="9" t="str">
        <f t="shared" si="105"/>
        <v>2025003350CE</v>
      </c>
      <c r="E3351" s="100"/>
      <c r="F3351" s="99"/>
      <c r="G3351" s="99"/>
      <c r="H3351" s="100"/>
      <c r="I3351" s="99"/>
      <c r="J3351" s="99"/>
      <c r="K3351" s="99"/>
      <c r="L3351" s="99"/>
      <c r="M3351" s="99"/>
      <c r="N3351" s="99"/>
      <c r="O3351" s="101"/>
      <c r="P3351" s="18"/>
    </row>
    <row r="3352" spans="1:16" x14ac:dyDescent="0.2">
      <c r="A3352" s="5" t="str">
        <f t="shared" si="104"/>
        <v>enero</v>
      </c>
      <c r="B3352" s="9">
        <v>2025003351</v>
      </c>
      <c r="C3352" s="9"/>
      <c r="D3352" s="9" t="str">
        <f t="shared" si="105"/>
        <v>2025003351CE</v>
      </c>
      <c r="E3352" s="100"/>
      <c r="F3352" s="99"/>
      <c r="G3352" s="99"/>
      <c r="H3352" s="100"/>
      <c r="I3352" s="99"/>
      <c r="J3352" s="99"/>
      <c r="K3352" s="99"/>
      <c r="L3352" s="99"/>
      <c r="M3352" s="99"/>
      <c r="N3352" s="99"/>
      <c r="O3352" s="101"/>
      <c r="P3352" s="18"/>
    </row>
    <row r="3353" spans="1:16" x14ac:dyDescent="0.2">
      <c r="A3353" s="5" t="str">
        <f t="shared" ref="A3353:A3416" si="106">TEXT(E3353,"MMMM")</f>
        <v>enero</v>
      </c>
      <c r="B3353" s="112">
        <v>2025003352</v>
      </c>
      <c r="C3353" s="9"/>
      <c r="D3353" s="9" t="str">
        <f t="shared" ref="D3353:D3416" si="107">CONCATENATE(B3353,"CE")</f>
        <v>2025003352CE</v>
      </c>
      <c r="E3353" s="100"/>
      <c r="F3353" s="99"/>
      <c r="G3353" s="9"/>
      <c r="H3353" s="17"/>
      <c r="I3353" s="9"/>
      <c r="J3353" s="9"/>
      <c r="K3353" s="9"/>
      <c r="L3353" s="9"/>
      <c r="M3353" s="9"/>
      <c r="N3353" s="9"/>
      <c r="O3353" s="18"/>
      <c r="P3353" s="18"/>
    </row>
    <row r="3354" spans="1:16" x14ac:dyDescent="0.2">
      <c r="A3354" s="5" t="str">
        <f t="shared" si="106"/>
        <v>enero</v>
      </c>
      <c r="B3354" s="9">
        <v>2025003353</v>
      </c>
      <c r="C3354" s="9"/>
      <c r="D3354" s="9" t="str">
        <f t="shared" si="107"/>
        <v>2025003353CE</v>
      </c>
      <c r="E3354" s="100"/>
      <c r="F3354" s="99"/>
      <c r="G3354" s="9"/>
      <c r="H3354" s="100"/>
      <c r="I3354" s="9"/>
      <c r="J3354" s="9"/>
      <c r="K3354" s="9"/>
      <c r="L3354" s="9"/>
      <c r="M3354" s="9"/>
      <c r="N3354" s="9"/>
      <c r="O3354" s="18"/>
      <c r="P3354" s="18"/>
    </row>
    <row r="3355" spans="1:16" x14ac:dyDescent="0.2">
      <c r="A3355" s="5" t="str">
        <f t="shared" si="106"/>
        <v>enero</v>
      </c>
      <c r="B3355" s="9">
        <v>2025003354</v>
      </c>
      <c r="C3355" s="9"/>
      <c r="D3355" s="9" t="str">
        <f t="shared" si="107"/>
        <v>2025003354CE</v>
      </c>
      <c r="E3355" s="100"/>
      <c r="F3355" s="99"/>
      <c r="G3355" s="9"/>
      <c r="H3355" s="100"/>
      <c r="I3355" s="9"/>
      <c r="J3355" s="9"/>
      <c r="K3355" s="9"/>
      <c r="L3355" s="9"/>
      <c r="M3355" s="9"/>
      <c r="N3355" s="9"/>
      <c r="O3355" s="18"/>
      <c r="P3355" s="18"/>
    </row>
    <row r="3356" spans="1:16" x14ac:dyDescent="0.2">
      <c r="A3356" s="5" t="str">
        <f t="shared" si="106"/>
        <v>enero</v>
      </c>
      <c r="B3356" s="112">
        <v>2025003355</v>
      </c>
      <c r="C3356" s="9"/>
      <c r="D3356" s="9" t="str">
        <f t="shared" si="107"/>
        <v>2025003355CE</v>
      </c>
      <c r="E3356" s="100"/>
      <c r="F3356" s="99"/>
      <c r="G3356" s="9"/>
      <c r="H3356" s="100"/>
      <c r="I3356" s="9"/>
      <c r="J3356" s="9"/>
      <c r="K3356" s="9"/>
      <c r="L3356" s="9"/>
      <c r="M3356" s="9"/>
      <c r="N3356" s="9"/>
      <c r="O3356" s="18"/>
      <c r="P3356" s="18"/>
    </row>
    <row r="3357" spans="1:16" x14ac:dyDescent="0.2">
      <c r="A3357" s="5" t="str">
        <f t="shared" si="106"/>
        <v>enero</v>
      </c>
      <c r="B3357" s="9">
        <v>2025003356</v>
      </c>
      <c r="C3357" s="9"/>
      <c r="D3357" s="9" t="str">
        <f t="shared" si="107"/>
        <v>2025003356CE</v>
      </c>
      <c r="E3357" s="100"/>
      <c r="F3357" s="99"/>
      <c r="G3357" s="9"/>
      <c r="H3357" s="17"/>
      <c r="I3357" s="9"/>
      <c r="J3357" s="9"/>
      <c r="K3357" s="9"/>
      <c r="L3357" s="9"/>
      <c r="M3357" s="9"/>
      <c r="N3357" s="9"/>
      <c r="O3357" s="18"/>
      <c r="P3357" s="18"/>
    </row>
    <row r="3358" spans="1:16" x14ac:dyDescent="0.2">
      <c r="A3358" s="5" t="str">
        <f t="shared" si="106"/>
        <v>enero</v>
      </c>
      <c r="B3358" s="9">
        <v>2025003357</v>
      </c>
      <c r="C3358" s="9"/>
      <c r="D3358" s="9" t="str">
        <f t="shared" si="107"/>
        <v>2025003357CE</v>
      </c>
      <c r="E3358" s="100"/>
      <c r="F3358" s="99"/>
      <c r="G3358" s="9"/>
      <c r="H3358" s="17"/>
      <c r="I3358" s="9"/>
      <c r="J3358" s="9"/>
      <c r="K3358" s="9"/>
      <c r="L3358" s="9"/>
      <c r="M3358" s="9"/>
      <c r="N3358" s="9"/>
      <c r="O3358" s="18"/>
      <c r="P3358" s="18"/>
    </row>
    <row r="3359" spans="1:16" x14ac:dyDescent="0.2">
      <c r="A3359" s="5" t="str">
        <f t="shared" si="106"/>
        <v>enero</v>
      </c>
      <c r="B3359" s="9">
        <v>2025003358</v>
      </c>
      <c r="C3359" s="9"/>
      <c r="D3359" s="9" t="str">
        <f t="shared" si="107"/>
        <v>2025003358CE</v>
      </c>
      <c r="E3359" s="100"/>
      <c r="F3359" s="99"/>
      <c r="G3359" s="9"/>
      <c r="H3359" s="17"/>
      <c r="I3359" s="9"/>
      <c r="J3359" s="9"/>
      <c r="K3359" s="9"/>
      <c r="L3359" s="9"/>
      <c r="M3359" s="9"/>
      <c r="N3359" s="9"/>
      <c r="O3359" s="18"/>
      <c r="P3359" s="18"/>
    </row>
    <row r="3360" spans="1:16" x14ac:dyDescent="0.2">
      <c r="A3360" s="5" t="str">
        <f t="shared" si="106"/>
        <v>enero</v>
      </c>
      <c r="B3360" s="9">
        <v>2025003359</v>
      </c>
      <c r="C3360" s="99"/>
      <c r="D3360" s="9" t="str">
        <f t="shared" si="107"/>
        <v>2025003359CE</v>
      </c>
      <c r="E3360" s="100"/>
      <c r="F3360" s="99"/>
      <c r="G3360" s="9"/>
      <c r="H3360" s="17"/>
      <c r="I3360" s="9"/>
      <c r="J3360" s="9"/>
      <c r="K3360" s="9"/>
      <c r="L3360" s="9"/>
      <c r="M3360" s="9"/>
      <c r="N3360" s="9"/>
      <c r="O3360" s="18"/>
      <c r="P3360" s="18"/>
    </row>
    <row r="3361" spans="1:16" x14ac:dyDescent="0.2">
      <c r="A3361" s="5" t="str">
        <f t="shared" si="106"/>
        <v>enero</v>
      </c>
      <c r="B3361" s="112">
        <v>2025003360</v>
      </c>
      <c r="C3361" s="9"/>
      <c r="D3361" s="9" t="str">
        <f t="shared" si="107"/>
        <v>2025003360CE</v>
      </c>
      <c r="E3361" s="100"/>
      <c r="F3361" s="99"/>
      <c r="G3361" s="9"/>
      <c r="H3361" s="17"/>
      <c r="I3361" s="9"/>
      <c r="J3361" s="9"/>
      <c r="K3361" s="9"/>
      <c r="L3361" s="9"/>
      <c r="M3361" s="9"/>
      <c r="N3361" s="9"/>
      <c r="O3361" s="18"/>
      <c r="P3361" s="18"/>
    </row>
    <row r="3362" spans="1:16" x14ac:dyDescent="0.2">
      <c r="A3362" s="5" t="str">
        <f t="shared" si="106"/>
        <v>enero</v>
      </c>
      <c r="B3362" s="9">
        <v>2025003361</v>
      </c>
      <c r="C3362" s="9"/>
      <c r="D3362" s="9" t="str">
        <f t="shared" si="107"/>
        <v>2025003361CE</v>
      </c>
      <c r="E3362" s="100"/>
      <c r="F3362" s="99"/>
      <c r="G3362" s="9"/>
      <c r="H3362" s="17"/>
      <c r="I3362" s="9"/>
      <c r="J3362" s="9"/>
      <c r="K3362" s="9"/>
      <c r="L3362" s="9"/>
      <c r="M3362" s="9"/>
      <c r="N3362" s="99"/>
      <c r="O3362" s="101"/>
      <c r="P3362" s="18"/>
    </row>
    <row r="3363" spans="1:16" x14ac:dyDescent="0.2">
      <c r="A3363" s="5" t="str">
        <f t="shared" si="106"/>
        <v>enero</v>
      </c>
      <c r="B3363" s="99">
        <v>2025003362</v>
      </c>
      <c r="C3363" s="9"/>
      <c r="D3363" s="9" t="str">
        <f t="shared" si="107"/>
        <v>2025003362CE</v>
      </c>
      <c r="E3363" s="100"/>
      <c r="F3363" s="99"/>
      <c r="G3363" s="99"/>
      <c r="H3363" s="100"/>
      <c r="I3363" s="99"/>
      <c r="J3363" s="9"/>
      <c r="K3363" s="9"/>
      <c r="L3363" s="99"/>
      <c r="M3363" s="99"/>
      <c r="N3363" s="99"/>
      <c r="O3363" s="101"/>
      <c r="P3363" s="18"/>
    </row>
    <row r="3364" spans="1:16" x14ac:dyDescent="0.2">
      <c r="A3364" s="5" t="str">
        <f t="shared" si="106"/>
        <v>enero</v>
      </c>
      <c r="B3364" s="112">
        <v>2025003363</v>
      </c>
      <c r="C3364" s="9"/>
      <c r="D3364" s="9" t="str">
        <f t="shared" si="107"/>
        <v>2025003363CE</v>
      </c>
      <c r="E3364" s="100"/>
      <c r="F3364" s="99"/>
      <c r="G3364" s="9"/>
      <c r="H3364" s="17"/>
      <c r="I3364" s="9"/>
      <c r="J3364" s="9"/>
      <c r="K3364" s="9"/>
      <c r="L3364" s="9"/>
      <c r="M3364" s="9"/>
      <c r="N3364" s="9"/>
      <c r="O3364" s="18"/>
      <c r="P3364" s="18"/>
    </row>
    <row r="3365" spans="1:16" x14ac:dyDescent="0.2">
      <c r="A3365" s="5" t="str">
        <f t="shared" si="106"/>
        <v>enero</v>
      </c>
      <c r="B3365" s="9">
        <v>2025003364</v>
      </c>
      <c r="C3365" s="9"/>
      <c r="D3365" s="9" t="str">
        <f t="shared" si="107"/>
        <v>2025003364CE</v>
      </c>
      <c r="E3365" s="100"/>
      <c r="F3365" s="99"/>
      <c r="G3365" s="9"/>
      <c r="H3365" s="17"/>
      <c r="I3365" s="9"/>
      <c r="J3365" s="9"/>
      <c r="K3365" s="9"/>
      <c r="L3365" s="9"/>
      <c r="M3365" s="9"/>
      <c r="N3365" s="9"/>
      <c r="O3365" s="18"/>
      <c r="P3365" s="18"/>
    </row>
    <row r="3366" spans="1:16" x14ac:dyDescent="0.2">
      <c r="A3366" s="5" t="str">
        <f t="shared" si="106"/>
        <v>enero</v>
      </c>
      <c r="B3366" s="9">
        <v>2025003365</v>
      </c>
      <c r="C3366" s="99"/>
      <c r="D3366" s="9" t="str">
        <f t="shared" si="107"/>
        <v>2025003365CE</v>
      </c>
      <c r="E3366" s="100"/>
      <c r="F3366" s="99"/>
      <c r="G3366" s="9"/>
      <c r="H3366" s="17"/>
      <c r="I3366" s="9"/>
      <c r="J3366" s="9"/>
      <c r="K3366" s="9"/>
      <c r="L3366" s="9"/>
      <c r="M3366" s="9"/>
      <c r="N3366" s="9"/>
      <c r="O3366" s="18"/>
      <c r="P3366" s="18"/>
    </row>
    <row r="3367" spans="1:16" x14ac:dyDescent="0.2">
      <c r="A3367" s="5" t="str">
        <f t="shared" si="106"/>
        <v>enero</v>
      </c>
      <c r="B3367" s="9">
        <v>2025003366</v>
      </c>
      <c r="C3367" s="9"/>
      <c r="D3367" s="9" t="str">
        <f t="shared" si="107"/>
        <v>2025003366CE</v>
      </c>
      <c r="E3367" s="100"/>
      <c r="F3367" s="9"/>
      <c r="G3367" s="9"/>
      <c r="H3367" s="17"/>
      <c r="I3367" s="9"/>
      <c r="J3367" s="9"/>
      <c r="K3367" s="9"/>
      <c r="L3367" s="115"/>
      <c r="M3367" s="115"/>
      <c r="N3367" s="9"/>
      <c r="O3367" s="18"/>
      <c r="P3367" s="18"/>
    </row>
    <row r="3368" spans="1:16" ht="24" customHeight="1" x14ac:dyDescent="0.2">
      <c r="A3368" s="5" t="str">
        <f t="shared" si="106"/>
        <v>enero</v>
      </c>
      <c r="B3368" s="9">
        <v>2025003367</v>
      </c>
      <c r="C3368" s="9"/>
      <c r="D3368" s="9" t="str">
        <f t="shared" si="107"/>
        <v>2025003367CE</v>
      </c>
      <c r="E3368" s="100"/>
      <c r="F3368" s="9"/>
      <c r="G3368" s="9"/>
      <c r="H3368" s="17"/>
      <c r="I3368" s="9"/>
      <c r="J3368" s="9"/>
      <c r="K3368" s="9"/>
      <c r="L3368" s="9"/>
      <c r="M3368" s="9"/>
      <c r="N3368" s="9"/>
      <c r="O3368" s="18"/>
      <c r="P3368" s="18"/>
    </row>
    <row r="3369" spans="1:16" x14ac:dyDescent="0.2">
      <c r="A3369" s="5" t="str">
        <f t="shared" si="106"/>
        <v>enero</v>
      </c>
      <c r="B3369" s="112">
        <v>2025003368</v>
      </c>
      <c r="C3369" s="99"/>
      <c r="D3369" s="9" t="str">
        <f t="shared" si="107"/>
        <v>2025003368CE</v>
      </c>
      <c r="E3369" s="100"/>
      <c r="F3369" s="9"/>
      <c r="G3369" s="9"/>
      <c r="H3369" s="100"/>
      <c r="I3369" s="9"/>
      <c r="J3369" s="9"/>
      <c r="K3369" s="9"/>
      <c r="L3369" s="9"/>
      <c r="M3369" s="9"/>
      <c r="N3369" s="9"/>
      <c r="O3369" s="18"/>
      <c r="P3369" s="18"/>
    </row>
    <row r="3370" spans="1:16" x14ac:dyDescent="0.2">
      <c r="A3370" s="5" t="str">
        <f t="shared" si="106"/>
        <v>enero</v>
      </c>
      <c r="B3370" s="99">
        <v>2025003369</v>
      </c>
      <c r="C3370" s="99"/>
      <c r="D3370" s="9" t="str">
        <f t="shared" si="107"/>
        <v>2025003369CE</v>
      </c>
      <c r="E3370" s="100"/>
      <c r="F3370" s="9"/>
      <c r="G3370" s="9"/>
      <c r="H3370" s="100"/>
      <c r="I3370" s="9"/>
      <c r="J3370" s="9"/>
      <c r="K3370" s="9"/>
      <c r="L3370" s="9"/>
      <c r="M3370" s="9"/>
      <c r="N3370" s="9"/>
      <c r="O3370" s="18"/>
      <c r="P3370" s="18"/>
    </row>
    <row r="3371" spans="1:16" x14ac:dyDescent="0.2">
      <c r="A3371" s="5" t="str">
        <f t="shared" si="106"/>
        <v>enero</v>
      </c>
      <c r="B3371" s="9">
        <v>2025003370</v>
      </c>
      <c r="C3371" s="99"/>
      <c r="D3371" s="9" t="str">
        <f t="shared" si="107"/>
        <v>2025003370CE</v>
      </c>
      <c r="E3371" s="100"/>
      <c r="F3371" s="9"/>
      <c r="G3371" s="9"/>
      <c r="H3371" s="100"/>
      <c r="I3371" s="9"/>
      <c r="J3371" s="9"/>
      <c r="K3371" s="9"/>
      <c r="L3371" s="9"/>
      <c r="M3371" s="9"/>
      <c r="N3371" s="9"/>
      <c r="O3371" s="18"/>
      <c r="P3371" s="18"/>
    </row>
    <row r="3372" spans="1:16" x14ac:dyDescent="0.2">
      <c r="A3372" s="5" t="str">
        <f t="shared" si="106"/>
        <v>enero</v>
      </c>
      <c r="B3372" s="112">
        <v>2025003371</v>
      </c>
      <c r="C3372" s="99"/>
      <c r="D3372" s="9" t="str">
        <f t="shared" si="107"/>
        <v>2025003371CE</v>
      </c>
      <c r="E3372" s="100"/>
      <c r="F3372" s="9"/>
      <c r="G3372" s="9"/>
      <c r="H3372" s="100"/>
      <c r="I3372" s="9"/>
      <c r="J3372" s="9"/>
      <c r="K3372" s="9"/>
      <c r="L3372" s="9"/>
      <c r="M3372" s="9"/>
      <c r="N3372" s="9"/>
      <c r="O3372" s="18"/>
      <c r="P3372" s="18"/>
    </row>
    <row r="3373" spans="1:16" x14ac:dyDescent="0.2">
      <c r="A3373" s="5" t="str">
        <f t="shared" si="106"/>
        <v>enero</v>
      </c>
      <c r="B3373" s="9">
        <v>2025003372</v>
      </c>
      <c r="C3373" s="99"/>
      <c r="D3373" s="9" t="str">
        <f t="shared" si="107"/>
        <v>2025003372CE</v>
      </c>
      <c r="E3373" s="100"/>
      <c r="F3373" s="9"/>
      <c r="G3373" s="9"/>
      <c r="H3373" s="17"/>
      <c r="I3373" s="9"/>
      <c r="J3373" s="9"/>
      <c r="K3373" s="9"/>
      <c r="L3373" s="9"/>
      <c r="M3373" s="9"/>
      <c r="N3373" s="9"/>
      <c r="O3373" s="18"/>
      <c r="P3373" s="18"/>
    </row>
    <row r="3374" spans="1:16" x14ac:dyDescent="0.2">
      <c r="A3374" s="5" t="str">
        <f t="shared" si="106"/>
        <v>enero</v>
      </c>
      <c r="B3374" s="9">
        <v>2025003373</v>
      </c>
      <c r="C3374" s="99"/>
      <c r="D3374" s="9" t="str">
        <f t="shared" si="107"/>
        <v>2025003373CE</v>
      </c>
      <c r="E3374" s="100"/>
      <c r="F3374" s="9"/>
      <c r="G3374" s="9"/>
      <c r="H3374" s="17"/>
      <c r="I3374" s="9"/>
      <c r="J3374" s="9"/>
      <c r="K3374" s="9"/>
      <c r="L3374" s="9"/>
      <c r="M3374" s="9"/>
      <c r="N3374" s="9"/>
      <c r="O3374" s="18"/>
      <c r="P3374" s="18"/>
    </row>
    <row r="3375" spans="1:16" x14ac:dyDescent="0.2">
      <c r="A3375" s="5" t="str">
        <f t="shared" si="106"/>
        <v>enero</v>
      </c>
      <c r="B3375" s="9">
        <v>2025003374</v>
      </c>
      <c r="C3375" s="99"/>
      <c r="D3375" s="9" t="str">
        <f t="shared" si="107"/>
        <v>2025003374CE</v>
      </c>
      <c r="E3375" s="100"/>
      <c r="F3375" s="9"/>
      <c r="G3375" s="9"/>
      <c r="H3375" s="17"/>
      <c r="I3375" s="9"/>
      <c r="J3375" s="9"/>
      <c r="K3375" s="9"/>
      <c r="L3375" s="9"/>
      <c r="M3375" s="9"/>
      <c r="N3375" s="9"/>
      <c r="O3375" s="18"/>
      <c r="P3375" s="18"/>
    </row>
    <row r="3376" spans="1:16" x14ac:dyDescent="0.2">
      <c r="A3376" s="5" t="str">
        <f t="shared" si="106"/>
        <v>enero</v>
      </c>
      <c r="B3376" s="9">
        <v>2025003375</v>
      </c>
      <c r="C3376" s="99"/>
      <c r="D3376" s="9" t="str">
        <f t="shared" si="107"/>
        <v>2025003375CE</v>
      </c>
      <c r="E3376" s="100"/>
      <c r="F3376" s="9"/>
      <c r="G3376" s="9"/>
      <c r="H3376" s="17"/>
      <c r="I3376" s="9"/>
      <c r="J3376" s="9"/>
      <c r="K3376" s="9"/>
      <c r="L3376" s="9"/>
      <c r="M3376" s="9"/>
      <c r="N3376" s="9"/>
      <c r="O3376" s="18"/>
      <c r="P3376" s="18"/>
    </row>
    <row r="3377" spans="1:16" x14ac:dyDescent="0.2">
      <c r="A3377" s="5" t="str">
        <f t="shared" si="106"/>
        <v>enero</v>
      </c>
      <c r="B3377" s="112">
        <v>2025003376</v>
      </c>
      <c r="C3377" s="9"/>
      <c r="D3377" s="9" t="str">
        <f t="shared" si="107"/>
        <v>2025003376CE</v>
      </c>
      <c r="E3377" s="100"/>
      <c r="F3377" s="9"/>
      <c r="G3377" s="9"/>
      <c r="H3377" s="17"/>
      <c r="I3377" s="9"/>
      <c r="J3377" s="9"/>
      <c r="K3377" s="9"/>
      <c r="L3377" s="9"/>
      <c r="M3377" s="9"/>
      <c r="N3377" s="9"/>
      <c r="O3377" s="18"/>
      <c r="P3377" s="18"/>
    </row>
    <row r="3378" spans="1:16" x14ac:dyDescent="0.2">
      <c r="A3378" s="5" t="str">
        <f t="shared" si="106"/>
        <v>enero</v>
      </c>
      <c r="B3378" s="9">
        <v>2025003377</v>
      </c>
      <c r="C3378" s="9"/>
      <c r="D3378" s="9" t="str">
        <f t="shared" si="107"/>
        <v>2025003377CE</v>
      </c>
      <c r="E3378" s="100"/>
      <c r="F3378" s="9"/>
      <c r="G3378" s="9"/>
      <c r="H3378" s="17"/>
      <c r="I3378" s="9"/>
      <c r="J3378" s="9"/>
      <c r="K3378" s="9"/>
      <c r="L3378" s="9"/>
      <c r="M3378" s="9"/>
      <c r="N3378" s="9"/>
      <c r="O3378" s="18"/>
      <c r="P3378" s="18"/>
    </row>
    <row r="3379" spans="1:16" x14ac:dyDescent="0.2">
      <c r="A3379" s="5" t="str">
        <f t="shared" si="106"/>
        <v>enero</v>
      </c>
      <c r="B3379" s="9">
        <v>2025003378</v>
      </c>
      <c r="C3379" s="9"/>
      <c r="D3379" s="9" t="str">
        <f t="shared" si="107"/>
        <v>2025003378CE</v>
      </c>
      <c r="E3379" s="100"/>
      <c r="F3379" s="9"/>
      <c r="G3379" s="9"/>
      <c r="H3379" s="17"/>
      <c r="I3379" s="9"/>
      <c r="J3379" s="9"/>
      <c r="K3379" s="9"/>
      <c r="L3379" s="9"/>
      <c r="M3379" s="9"/>
      <c r="N3379" s="9"/>
      <c r="O3379" s="18"/>
      <c r="P3379" s="18"/>
    </row>
    <row r="3380" spans="1:16" x14ac:dyDescent="0.2">
      <c r="A3380" s="5" t="str">
        <f t="shared" si="106"/>
        <v>enero</v>
      </c>
      <c r="B3380" s="112">
        <v>2025003379</v>
      </c>
      <c r="C3380" s="9"/>
      <c r="D3380" s="9" t="str">
        <f t="shared" si="107"/>
        <v>2025003379CE</v>
      </c>
      <c r="E3380" s="100"/>
      <c r="F3380" s="9"/>
      <c r="G3380" s="9"/>
      <c r="H3380" s="17"/>
      <c r="I3380" s="9"/>
      <c r="J3380" s="9"/>
      <c r="K3380" s="9"/>
      <c r="L3380" s="9"/>
      <c r="M3380" s="9"/>
      <c r="N3380" s="9"/>
      <c r="O3380" s="18"/>
      <c r="P3380" s="18"/>
    </row>
    <row r="3381" spans="1:16" x14ac:dyDescent="0.2">
      <c r="A3381" s="5" t="str">
        <f t="shared" si="106"/>
        <v>enero</v>
      </c>
      <c r="B3381" s="9">
        <v>2025003380</v>
      </c>
      <c r="C3381" s="9"/>
      <c r="D3381" s="9" t="str">
        <f t="shared" si="107"/>
        <v>2025003380CE</v>
      </c>
      <c r="E3381" s="100"/>
      <c r="F3381" s="9"/>
      <c r="G3381" s="9"/>
      <c r="H3381" s="17"/>
      <c r="I3381" s="9"/>
      <c r="J3381" s="9"/>
      <c r="K3381" s="9"/>
      <c r="L3381" s="9"/>
      <c r="M3381" s="9"/>
      <c r="N3381" s="9"/>
      <c r="O3381" s="18"/>
      <c r="P3381" s="18"/>
    </row>
    <row r="3382" spans="1:16" x14ac:dyDescent="0.2">
      <c r="A3382" s="5" t="str">
        <f t="shared" si="106"/>
        <v>enero</v>
      </c>
      <c r="B3382" s="9">
        <v>2025003381</v>
      </c>
      <c r="C3382" s="9"/>
      <c r="D3382" s="9" t="str">
        <f t="shared" si="107"/>
        <v>2025003381CE</v>
      </c>
      <c r="E3382" s="100"/>
      <c r="F3382" s="9"/>
      <c r="G3382" s="9"/>
      <c r="H3382" s="17"/>
      <c r="I3382" s="9"/>
      <c r="J3382" s="9"/>
      <c r="K3382" s="9"/>
      <c r="L3382" s="9"/>
      <c r="M3382" s="9"/>
      <c r="N3382" s="9"/>
      <c r="O3382" s="18"/>
      <c r="P3382" s="18"/>
    </row>
    <row r="3383" spans="1:16" x14ac:dyDescent="0.2">
      <c r="A3383" s="5" t="str">
        <f t="shared" si="106"/>
        <v>enero</v>
      </c>
      <c r="B3383" s="9">
        <v>2025003382</v>
      </c>
      <c r="C3383" s="9"/>
      <c r="D3383" s="9" t="str">
        <f t="shared" si="107"/>
        <v>2025003382CE</v>
      </c>
      <c r="E3383" s="17"/>
      <c r="F3383" s="9"/>
      <c r="G3383" s="9"/>
      <c r="H3383" s="17"/>
      <c r="I3383" s="9"/>
      <c r="J3383" s="9"/>
      <c r="K3383" s="9"/>
      <c r="L3383" s="9"/>
      <c r="M3383" s="9"/>
      <c r="N3383" s="9"/>
      <c r="O3383" s="18"/>
      <c r="P3383" s="18"/>
    </row>
    <row r="3384" spans="1:16" x14ac:dyDescent="0.2">
      <c r="A3384" s="5" t="str">
        <f t="shared" si="106"/>
        <v>enero</v>
      </c>
      <c r="B3384" s="99">
        <v>2025003383</v>
      </c>
      <c r="C3384" s="9"/>
      <c r="D3384" s="9" t="str">
        <f t="shared" si="107"/>
        <v>2025003383CE</v>
      </c>
      <c r="E3384" s="17"/>
      <c r="F3384" s="9"/>
      <c r="G3384" s="9"/>
      <c r="H3384" s="17"/>
      <c r="I3384" s="9"/>
      <c r="J3384" s="9"/>
      <c r="K3384" s="9"/>
      <c r="L3384" s="9"/>
      <c r="M3384" s="9"/>
      <c r="N3384" s="9"/>
      <c r="O3384" s="18"/>
      <c r="P3384" s="18"/>
    </row>
    <row r="3385" spans="1:16" x14ac:dyDescent="0.2">
      <c r="A3385" s="5" t="str">
        <f t="shared" si="106"/>
        <v>enero</v>
      </c>
      <c r="B3385" s="112">
        <v>2025003384</v>
      </c>
      <c r="C3385" s="9"/>
      <c r="D3385" s="9" t="str">
        <f t="shared" si="107"/>
        <v>2025003384CE</v>
      </c>
      <c r="E3385" s="17"/>
      <c r="F3385" s="9"/>
      <c r="G3385" s="9"/>
      <c r="H3385" s="17"/>
      <c r="I3385" s="9"/>
      <c r="J3385" s="9"/>
      <c r="K3385" s="9"/>
      <c r="L3385" s="9"/>
      <c r="M3385" s="9"/>
      <c r="N3385" s="9"/>
      <c r="O3385" s="18"/>
      <c r="P3385" s="18"/>
    </row>
    <row r="3386" spans="1:16" x14ac:dyDescent="0.2">
      <c r="A3386" s="5" t="str">
        <f t="shared" si="106"/>
        <v>enero</v>
      </c>
      <c r="B3386" s="9">
        <v>2025003385</v>
      </c>
      <c r="C3386" s="9"/>
      <c r="D3386" s="9" t="str">
        <f t="shared" si="107"/>
        <v>2025003385CE</v>
      </c>
      <c r="E3386" s="17"/>
      <c r="F3386" s="9"/>
      <c r="G3386" s="9"/>
      <c r="H3386" s="17"/>
      <c r="I3386" s="9"/>
      <c r="J3386" s="9"/>
      <c r="K3386" s="9"/>
      <c r="L3386" s="9"/>
      <c r="M3386" s="9"/>
      <c r="N3386" s="9"/>
      <c r="O3386" s="18"/>
      <c r="P3386" s="18"/>
    </row>
    <row r="3387" spans="1:16" x14ac:dyDescent="0.2">
      <c r="A3387" s="5" t="str">
        <f t="shared" si="106"/>
        <v>enero</v>
      </c>
      <c r="B3387" s="9">
        <v>2025003386</v>
      </c>
      <c r="C3387" s="9"/>
      <c r="D3387" s="9" t="str">
        <f t="shared" si="107"/>
        <v>2025003386CE</v>
      </c>
      <c r="E3387" s="17"/>
      <c r="F3387" s="9"/>
      <c r="G3387" s="9"/>
      <c r="H3387" s="17"/>
      <c r="I3387" s="9"/>
      <c r="J3387" s="9"/>
      <c r="K3387" s="9"/>
      <c r="L3387" s="9"/>
      <c r="M3387" s="9"/>
      <c r="N3387" s="9"/>
      <c r="O3387" s="18"/>
      <c r="P3387" s="18"/>
    </row>
    <row r="3388" spans="1:16" x14ac:dyDescent="0.2">
      <c r="A3388" s="5" t="str">
        <f t="shared" si="106"/>
        <v>enero</v>
      </c>
      <c r="B3388" s="112">
        <v>2025003387</v>
      </c>
      <c r="C3388" s="9"/>
      <c r="D3388" s="9" t="str">
        <f t="shared" si="107"/>
        <v>2025003387CE</v>
      </c>
      <c r="E3388" s="17"/>
      <c r="F3388" s="9"/>
      <c r="G3388" s="9"/>
      <c r="H3388" s="17"/>
      <c r="I3388" s="9"/>
      <c r="J3388" s="9"/>
      <c r="K3388" s="9"/>
      <c r="L3388" s="9"/>
      <c r="M3388" s="9"/>
      <c r="N3388" s="9"/>
      <c r="O3388" s="18"/>
      <c r="P3388" s="18"/>
    </row>
    <row r="3389" spans="1:16" x14ac:dyDescent="0.2">
      <c r="A3389" s="5" t="str">
        <f t="shared" si="106"/>
        <v>enero</v>
      </c>
      <c r="B3389" s="9">
        <v>2025003388</v>
      </c>
      <c r="C3389" s="9"/>
      <c r="D3389" s="9" t="str">
        <f t="shared" si="107"/>
        <v>2025003388CE</v>
      </c>
      <c r="E3389" s="17"/>
      <c r="F3389" s="9"/>
      <c r="G3389" s="9"/>
      <c r="H3389" s="17"/>
      <c r="I3389" s="9"/>
      <c r="J3389" s="9"/>
      <c r="K3389" s="9"/>
      <c r="L3389" s="9"/>
      <c r="M3389" s="9"/>
      <c r="N3389" s="9"/>
      <c r="O3389" s="18"/>
      <c r="P3389" s="18"/>
    </row>
    <row r="3390" spans="1:16" x14ac:dyDescent="0.2">
      <c r="A3390" s="5" t="str">
        <f t="shared" si="106"/>
        <v>enero</v>
      </c>
      <c r="B3390" s="9">
        <v>2025003389</v>
      </c>
      <c r="C3390" s="9"/>
      <c r="D3390" s="9" t="str">
        <f t="shared" si="107"/>
        <v>2025003389CE</v>
      </c>
      <c r="E3390" s="17"/>
      <c r="F3390" s="9"/>
      <c r="G3390" s="9"/>
      <c r="H3390" s="17"/>
      <c r="I3390" s="9"/>
      <c r="J3390" s="9"/>
      <c r="K3390" s="9"/>
      <c r="L3390" s="9"/>
      <c r="M3390" s="9"/>
      <c r="N3390" s="9"/>
      <c r="O3390" s="18"/>
      <c r="P3390" s="18"/>
    </row>
    <row r="3391" spans="1:16" x14ac:dyDescent="0.2">
      <c r="A3391" s="5" t="str">
        <f t="shared" si="106"/>
        <v>enero</v>
      </c>
      <c r="B3391" s="99">
        <v>2025003390</v>
      </c>
      <c r="C3391" s="9"/>
      <c r="D3391" s="9" t="str">
        <f t="shared" si="107"/>
        <v>2025003390CE</v>
      </c>
      <c r="E3391" s="17"/>
      <c r="F3391" s="9"/>
      <c r="G3391" s="9"/>
      <c r="H3391" s="17"/>
      <c r="I3391" s="9"/>
      <c r="J3391" s="9"/>
      <c r="K3391" s="9"/>
      <c r="L3391" s="9"/>
      <c r="M3391" s="9"/>
      <c r="N3391" s="9"/>
      <c r="O3391" s="18"/>
      <c r="P3391" s="18"/>
    </row>
    <row r="3392" spans="1:16" x14ac:dyDescent="0.2">
      <c r="A3392" s="5" t="str">
        <f t="shared" si="106"/>
        <v>enero</v>
      </c>
      <c r="B3392" s="9">
        <v>2025003391</v>
      </c>
      <c r="C3392" s="9"/>
      <c r="D3392" s="9" t="str">
        <f t="shared" si="107"/>
        <v>2025003391CE</v>
      </c>
      <c r="E3392" s="17"/>
      <c r="F3392" s="9"/>
      <c r="G3392" s="9"/>
      <c r="H3392" s="17"/>
      <c r="I3392" s="9"/>
      <c r="J3392" s="9"/>
      <c r="K3392" s="9"/>
      <c r="L3392" s="9"/>
      <c r="M3392" s="9"/>
      <c r="N3392" s="9"/>
      <c r="O3392" s="18"/>
      <c r="P3392" s="18"/>
    </row>
    <row r="3393" spans="1:16" x14ac:dyDescent="0.2">
      <c r="A3393" s="5" t="str">
        <f t="shared" si="106"/>
        <v>enero</v>
      </c>
      <c r="B3393" s="112">
        <v>2025003392</v>
      </c>
      <c r="C3393" s="9"/>
      <c r="D3393" s="9" t="str">
        <f t="shared" si="107"/>
        <v>2025003392CE</v>
      </c>
      <c r="E3393" s="17"/>
      <c r="F3393" s="9"/>
      <c r="G3393" s="9"/>
      <c r="H3393" s="17"/>
      <c r="I3393" s="9"/>
      <c r="J3393" s="9"/>
      <c r="K3393" s="9"/>
      <c r="L3393" s="9"/>
      <c r="M3393" s="9"/>
      <c r="N3393" s="9"/>
      <c r="O3393" s="18"/>
      <c r="P3393" s="18"/>
    </row>
    <row r="3394" spans="1:16" x14ac:dyDescent="0.2">
      <c r="A3394" s="5" t="str">
        <f t="shared" si="106"/>
        <v>enero</v>
      </c>
      <c r="B3394" s="9">
        <v>2025003393</v>
      </c>
      <c r="C3394" s="9"/>
      <c r="D3394" s="9" t="str">
        <f t="shared" si="107"/>
        <v>2025003393CE</v>
      </c>
      <c r="E3394" s="17"/>
      <c r="F3394" s="9"/>
      <c r="G3394" s="9"/>
      <c r="H3394" s="17"/>
      <c r="I3394" s="9"/>
      <c r="J3394" s="9"/>
      <c r="K3394" s="9"/>
      <c r="L3394" s="9"/>
      <c r="M3394" s="9"/>
      <c r="N3394" s="9"/>
      <c r="O3394" s="18"/>
      <c r="P3394" s="18"/>
    </row>
    <row r="3395" spans="1:16" x14ac:dyDescent="0.2">
      <c r="A3395" s="5" t="str">
        <f t="shared" si="106"/>
        <v>enero</v>
      </c>
      <c r="B3395" s="9">
        <v>2025003394</v>
      </c>
      <c r="C3395" s="9"/>
      <c r="D3395" s="9" t="str">
        <f t="shared" si="107"/>
        <v>2025003394CE</v>
      </c>
      <c r="E3395" s="17"/>
      <c r="F3395" s="9"/>
      <c r="G3395" s="9"/>
      <c r="H3395" s="17"/>
      <c r="I3395" s="9"/>
      <c r="J3395" s="9"/>
      <c r="K3395" s="9"/>
      <c r="L3395" s="9"/>
      <c r="M3395" s="9"/>
      <c r="N3395" s="9"/>
      <c r="O3395" s="18"/>
      <c r="P3395" s="18"/>
    </row>
    <row r="3396" spans="1:16" x14ac:dyDescent="0.2">
      <c r="A3396" s="5" t="str">
        <f t="shared" si="106"/>
        <v>enero</v>
      </c>
      <c r="B3396" s="112">
        <v>2025003395</v>
      </c>
      <c r="C3396" s="9"/>
      <c r="D3396" s="9" t="str">
        <f t="shared" si="107"/>
        <v>2025003395CE</v>
      </c>
      <c r="E3396" s="17"/>
      <c r="F3396" s="9"/>
      <c r="G3396" s="9"/>
      <c r="H3396" s="17"/>
      <c r="I3396" s="9"/>
      <c r="J3396" s="9"/>
      <c r="K3396" s="9"/>
      <c r="L3396" s="9"/>
      <c r="M3396" s="9"/>
      <c r="N3396" s="9"/>
      <c r="O3396" s="18"/>
      <c r="P3396" s="18"/>
    </row>
    <row r="3397" spans="1:16" x14ac:dyDescent="0.2">
      <c r="A3397" s="5" t="str">
        <f t="shared" si="106"/>
        <v>enero</v>
      </c>
      <c r="B3397" s="9">
        <v>2025003396</v>
      </c>
      <c r="C3397" s="9"/>
      <c r="D3397" s="9" t="str">
        <f t="shared" si="107"/>
        <v>2025003396CE</v>
      </c>
      <c r="E3397" s="17"/>
      <c r="F3397" s="9"/>
      <c r="G3397" s="9"/>
      <c r="H3397" s="17"/>
      <c r="I3397" s="9"/>
      <c r="J3397" s="9"/>
      <c r="K3397" s="9"/>
      <c r="L3397" s="9"/>
      <c r="M3397" s="9"/>
      <c r="N3397" s="9"/>
      <c r="O3397" s="18"/>
      <c r="P3397" s="18"/>
    </row>
    <row r="3398" spans="1:16" x14ac:dyDescent="0.2">
      <c r="A3398" s="5" t="str">
        <f t="shared" si="106"/>
        <v>enero</v>
      </c>
      <c r="B3398" s="99">
        <v>2025003397</v>
      </c>
      <c r="C3398" s="9"/>
      <c r="D3398" s="9" t="str">
        <f t="shared" si="107"/>
        <v>2025003397CE</v>
      </c>
      <c r="E3398" s="17"/>
      <c r="F3398" s="9"/>
      <c r="G3398" s="9"/>
      <c r="H3398" s="17"/>
      <c r="I3398" s="9"/>
      <c r="J3398" s="9"/>
      <c r="K3398" s="9"/>
      <c r="L3398" s="9"/>
      <c r="M3398" s="9"/>
      <c r="N3398" s="9"/>
      <c r="O3398" s="18"/>
      <c r="P3398" s="18"/>
    </row>
    <row r="3399" spans="1:16" x14ac:dyDescent="0.2">
      <c r="A3399" s="5" t="str">
        <f t="shared" si="106"/>
        <v>enero</v>
      </c>
      <c r="B3399" s="9">
        <v>2025003398</v>
      </c>
      <c r="C3399" s="9"/>
      <c r="D3399" s="9" t="str">
        <f t="shared" si="107"/>
        <v>2025003398CE</v>
      </c>
      <c r="E3399" s="17"/>
      <c r="F3399" s="9"/>
      <c r="G3399" s="9"/>
      <c r="H3399" s="17"/>
      <c r="I3399" s="9"/>
      <c r="J3399" s="9"/>
      <c r="K3399" s="9"/>
      <c r="L3399" s="9"/>
      <c r="M3399" s="9"/>
      <c r="N3399" s="9"/>
      <c r="O3399" s="18"/>
      <c r="P3399" s="18"/>
    </row>
    <row r="3400" spans="1:16" x14ac:dyDescent="0.2">
      <c r="A3400" s="5" t="str">
        <f t="shared" si="106"/>
        <v>enero</v>
      </c>
      <c r="B3400" s="9">
        <v>2025003399</v>
      </c>
      <c r="C3400" s="9"/>
      <c r="D3400" s="9" t="str">
        <f t="shared" si="107"/>
        <v>2025003399CE</v>
      </c>
      <c r="E3400" s="17"/>
      <c r="F3400" s="9"/>
      <c r="G3400" s="9"/>
      <c r="H3400" s="17"/>
      <c r="I3400" s="9"/>
      <c r="J3400" s="9"/>
      <c r="K3400" s="9"/>
      <c r="L3400" s="9"/>
      <c r="M3400" s="9"/>
      <c r="N3400" s="9"/>
      <c r="O3400" s="18"/>
      <c r="P3400" s="18"/>
    </row>
    <row r="3401" spans="1:16" x14ac:dyDescent="0.2">
      <c r="A3401" s="5" t="str">
        <f t="shared" si="106"/>
        <v>enero</v>
      </c>
      <c r="B3401" s="112">
        <v>2025003400</v>
      </c>
      <c r="C3401" s="9"/>
      <c r="D3401" s="9" t="str">
        <f t="shared" si="107"/>
        <v>2025003400CE</v>
      </c>
      <c r="E3401" s="17"/>
      <c r="F3401" s="9"/>
      <c r="G3401" s="9"/>
      <c r="H3401" s="17"/>
      <c r="I3401" s="9"/>
      <c r="J3401" s="9"/>
      <c r="K3401" s="9"/>
      <c r="L3401" s="9"/>
      <c r="M3401" s="9"/>
      <c r="N3401" s="9"/>
      <c r="O3401" s="18"/>
      <c r="P3401" s="18"/>
    </row>
    <row r="3402" spans="1:16" x14ac:dyDescent="0.2">
      <c r="A3402" s="5" t="str">
        <f t="shared" si="106"/>
        <v>enero</v>
      </c>
      <c r="B3402" s="9">
        <v>2025003401</v>
      </c>
      <c r="C3402" s="9"/>
      <c r="D3402" s="9" t="str">
        <f t="shared" si="107"/>
        <v>2025003401CE</v>
      </c>
      <c r="E3402" s="17"/>
      <c r="F3402" s="9"/>
      <c r="G3402" s="9"/>
      <c r="H3402" s="17"/>
      <c r="I3402" s="9"/>
      <c r="J3402" s="9"/>
      <c r="K3402" s="9"/>
      <c r="L3402" s="9"/>
      <c r="M3402" s="9"/>
      <c r="N3402" s="9"/>
      <c r="O3402" s="18"/>
      <c r="P3402" s="18"/>
    </row>
    <row r="3403" spans="1:16" x14ac:dyDescent="0.2">
      <c r="A3403" s="5" t="str">
        <f t="shared" si="106"/>
        <v>enero</v>
      </c>
      <c r="B3403" s="9">
        <v>2025003402</v>
      </c>
      <c r="C3403" s="9"/>
      <c r="D3403" s="9" t="str">
        <f t="shared" si="107"/>
        <v>2025003402CE</v>
      </c>
      <c r="E3403" s="17"/>
      <c r="F3403" s="9"/>
      <c r="G3403" s="9"/>
      <c r="H3403" s="17"/>
      <c r="I3403" s="9"/>
      <c r="J3403" s="9"/>
      <c r="K3403" s="9"/>
      <c r="L3403" s="9"/>
      <c r="M3403" s="9"/>
      <c r="N3403" s="9"/>
      <c r="O3403" s="18"/>
      <c r="P3403" s="18"/>
    </row>
    <row r="3404" spans="1:16" x14ac:dyDescent="0.2">
      <c r="A3404" s="5" t="str">
        <f t="shared" si="106"/>
        <v>enero</v>
      </c>
      <c r="B3404" s="112">
        <v>2025003403</v>
      </c>
      <c r="C3404" s="9"/>
      <c r="D3404" s="9" t="str">
        <f t="shared" si="107"/>
        <v>2025003403CE</v>
      </c>
      <c r="E3404" s="17"/>
      <c r="F3404" s="9"/>
      <c r="G3404" s="9"/>
      <c r="H3404" s="17"/>
      <c r="I3404" s="9"/>
      <c r="J3404" s="9"/>
      <c r="K3404" s="9"/>
      <c r="L3404" s="9"/>
      <c r="M3404" s="9"/>
      <c r="N3404" s="9"/>
      <c r="O3404" s="18"/>
      <c r="P3404" s="18"/>
    </row>
    <row r="3405" spans="1:16" x14ac:dyDescent="0.2">
      <c r="A3405" s="5" t="str">
        <f t="shared" si="106"/>
        <v>enero</v>
      </c>
      <c r="B3405" s="99">
        <v>2025003404</v>
      </c>
      <c r="C3405" s="9"/>
      <c r="D3405" s="9" t="str">
        <f t="shared" si="107"/>
        <v>2025003404CE</v>
      </c>
      <c r="E3405" s="17"/>
      <c r="F3405" s="9"/>
      <c r="G3405" s="9"/>
      <c r="H3405" s="17"/>
      <c r="I3405" s="9"/>
      <c r="J3405" s="9"/>
      <c r="K3405" s="9"/>
      <c r="L3405" s="9"/>
      <c r="M3405" s="9"/>
      <c r="N3405" s="9"/>
      <c r="O3405" s="18"/>
      <c r="P3405" s="18"/>
    </row>
    <row r="3406" spans="1:16" x14ac:dyDescent="0.2">
      <c r="A3406" s="5" t="str">
        <f t="shared" si="106"/>
        <v>enero</v>
      </c>
      <c r="B3406" s="9">
        <v>2025003405</v>
      </c>
      <c r="C3406" s="9"/>
      <c r="D3406" s="9" t="str">
        <f t="shared" si="107"/>
        <v>2025003405CE</v>
      </c>
      <c r="E3406" s="17"/>
      <c r="F3406" s="9"/>
      <c r="G3406" s="9"/>
      <c r="H3406" s="17"/>
      <c r="I3406" s="9"/>
      <c r="J3406" s="9"/>
      <c r="K3406" s="9"/>
      <c r="L3406" s="9"/>
      <c r="M3406" s="9"/>
      <c r="N3406" s="9"/>
      <c r="O3406" s="18"/>
      <c r="P3406" s="18"/>
    </row>
    <row r="3407" spans="1:16" x14ac:dyDescent="0.2">
      <c r="A3407" s="5" t="str">
        <f t="shared" si="106"/>
        <v>enero</v>
      </c>
      <c r="B3407" s="9">
        <v>2025003406</v>
      </c>
      <c r="C3407" s="9"/>
      <c r="D3407" s="9" t="str">
        <f t="shared" si="107"/>
        <v>2025003406CE</v>
      </c>
      <c r="E3407" s="17"/>
      <c r="F3407" s="9"/>
      <c r="G3407" s="9"/>
      <c r="H3407" s="17"/>
      <c r="I3407" s="9"/>
      <c r="J3407" s="9"/>
      <c r="K3407" s="9"/>
      <c r="L3407" s="9"/>
      <c r="M3407" s="9"/>
      <c r="N3407" s="9"/>
      <c r="O3407" s="18"/>
      <c r="P3407" s="18"/>
    </row>
    <row r="3408" spans="1:16" x14ac:dyDescent="0.2">
      <c r="A3408" s="5" t="str">
        <f t="shared" si="106"/>
        <v>enero</v>
      </c>
      <c r="B3408" s="9">
        <v>2025003407</v>
      </c>
      <c r="C3408" s="9"/>
      <c r="D3408" s="9" t="str">
        <f t="shared" si="107"/>
        <v>2025003407CE</v>
      </c>
      <c r="E3408" s="17"/>
      <c r="F3408" s="9"/>
      <c r="G3408" s="9"/>
      <c r="H3408" s="17"/>
      <c r="I3408" s="9"/>
      <c r="J3408" s="9"/>
      <c r="K3408" s="9"/>
      <c r="L3408" s="9"/>
      <c r="M3408" s="9"/>
      <c r="N3408" s="9"/>
      <c r="O3408" s="18"/>
      <c r="P3408" s="18"/>
    </row>
    <row r="3409" spans="1:16" x14ac:dyDescent="0.2">
      <c r="A3409" s="5" t="str">
        <f t="shared" si="106"/>
        <v>enero</v>
      </c>
      <c r="B3409" s="112">
        <v>2025003408</v>
      </c>
      <c r="C3409" s="9"/>
      <c r="D3409" s="9" t="str">
        <f t="shared" si="107"/>
        <v>2025003408CE</v>
      </c>
      <c r="E3409" s="17"/>
      <c r="F3409" s="9"/>
      <c r="G3409" s="9"/>
      <c r="H3409" s="17"/>
      <c r="I3409" s="9"/>
      <c r="J3409" s="9"/>
      <c r="K3409" s="9"/>
      <c r="L3409" s="9"/>
      <c r="M3409" s="9"/>
      <c r="N3409" s="9"/>
      <c r="O3409" s="18"/>
      <c r="P3409" s="18"/>
    </row>
    <row r="3410" spans="1:16" x14ac:dyDescent="0.2">
      <c r="A3410" s="5" t="str">
        <f t="shared" si="106"/>
        <v>enero</v>
      </c>
      <c r="B3410" s="9">
        <v>2025003409</v>
      </c>
      <c r="C3410" s="9"/>
      <c r="D3410" s="9" t="str">
        <f t="shared" si="107"/>
        <v>2025003409CE</v>
      </c>
      <c r="E3410" s="17"/>
      <c r="F3410" s="9"/>
      <c r="G3410" s="9"/>
      <c r="H3410" s="17"/>
      <c r="I3410" s="9"/>
      <c r="J3410" s="9"/>
      <c r="K3410" s="9"/>
      <c r="L3410" s="9"/>
      <c r="M3410" s="9"/>
      <c r="N3410" s="9"/>
      <c r="O3410" s="18"/>
      <c r="P3410" s="18"/>
    </row>
    <row r="3411" spans="1:16" x14ac:dyDescent="0.2">
      <c r="A3411" s="5" t="str">
        <f t="shared" si="106"/>
        <v>enero</v>
      </c>
      <c r="B3411" s="9">
        <v>2025003410</v>
      </c>
      <c r="C3411" s="9"/>
      <c r="D3411" s="9" t="str">
        <f t="shared" si="107"/>
        <v>2025003410CE</v>
      </c>
      <c r="E3411" s="17"/>
      <c r="F3411" s="9"/>
      <c r="G3411" s="9"/>
      <c r="H3411" s="17"/>
      <c r="I3411" s="9"/>
      <c r="J3411" s="9"/>
      <c r="K3411" s="9"/>
      <c r="L3411" s="9"/>
      <c r="M3411" s="9"/>
      <c r="N3411" s="9"/>
      <c r="O3411" s="18"/>
      <c r="P3411" s="18"/>
    </row>
    <row r="3412" spans="1:16" x14ac:dyDescent="0.2">
      <c r="A3412" s="5" t="str">
        <f t="shared" si="106"/>
        <v>enero</v>
      </c>
      <c r="B3412" s="112">
        <v>2025003411</v>
      </c>
      <c r="C3412" s="9"/>
      <c r="D3412" s="9" t="str">
        <f t="shared" si="107"/>
        <v>2025003411CE</v>
      </c>
      <c r="E3412" s="17"/>
      <c r="F3412" s="9"/>
      <c r="G3412" s="9"/>
      <c r="H3412" s="17"/>
      <c r="I3412" s="9"/>
      <c r="J3412" s="9"/>
      <c r="K3412" s="9"/>
      <c r="L3412" s="9"/>
      <c r="M3412" s="9"/>
      <c r="N3412" s="9"/>
      <c r="O3412" s="18"/>
      <c r="P3412" s="18"/>
    </row>
    <row r="3413" spans="1:16" x14ac:dyDescent="0.2">
      <c r="A3413" s="5" t="str">
        <f t="shared" si="106"/>
        <v>enero</v>
      </c>
      <c r="B3413" s="9">
        <v>2025003412</v>
      </c>
      <c r="C3413" s="9"/>
      <c r="D3413" s="9" t="str">
        <f t="shared" si="107"/>
        <v>2025003412CE</v>
      </c>
      <c r="E3413" s="17"/>
      <c r="F3413" s="9"/>
      <c r="G3413" s="9"/>
      <c r="H3413" s="17"/>
      <c r="I3413" s="9"/>
      <c r="J3413" s="9"/>
      <c r="K3413" s="9"/>
      <c r="L3413" s="9"/>
      <c r="M3413" s="9"/>
      <c r="N3413" s="9"/>
      <c r="O3413" s="18"/>
      <c r="P3413" s="18"/>
    </row>
    <row r="3414" spans="1:16" x14ac:dyDescent="0.2">
      <c r="A3414" s="5" t="str">
        <f t="shared" si="106"/>
        <v>enero</v>
      </c>
      <c r="B3414" s="9">
        <v>2025003413</v>
      </c>
      <c r="C3414" s="9"/>
      <c r="D3414" s="9" t="str">
        <f t="shared" si="107"/>
        <v>2025003413CE</v>
      </c>
      <c r="E3414" s="17"/>
      <c r="F3414" s="9"/>
      <c r="G3414" s="9"/>
      <c r="H3414" s="17"/>
      <c r="I3414" s="9"/>
      <c r="J3414" s="9"/>
      <c r="K3414" s="9"/>
      <c r="L3414" s="9"/>
      <c r="M3414" s="9"/>
      <c r="N3414" s="9"/>
      <c r="O3414" s="18"/>
      <c r="P3414" s="18"/>
    </row>
    <row r="3415" spans="1:16" x14ac:dyDescent="0.2">
      <c r="A3415" s="5" t="str">
        <f t="shared" si="106"/>
        <v>enero</v>
      </c>
      <c r="B3415" s="9">
        <v>2025003414</v>
      </c>
      <c r="C3415" s="9"/>
      <c r="D3415" s="9" t="str">
        <f t="shared" si="107"/>
        <v>2025003414CE</v>
      </c>
      <c r="E3415" s="17"/>
      <c r="F3415" s="99"/>
      <c r="G3415" s="9"/>
      <c r="H3415" s="17"/>
      <c r="I3415" s="9"/>
      <c r="J3415" s="9"/>
      <c r="K3415" s="9"/>
      <c r="L3415" s="9"/>
      <c r="M3415" s="9"/>
      <c r="N3415" s="9"/>
      <c r="O3415" s="18"/>
      <c r="P3415" s="18"/>
    </row>
    <row r="3416" spans="1:16" x14ac:dyDescent="0.2">
      <c r="A3416" s="5" t="str">
        <f t="shared" si="106"/>
        <v>enero</v>
      </c>
      <c r="B3416" s="9">
        <v>2025003415</v>
      </c>
      <c r="C3416" s="9"/>
      <c r="D3416" s="9" t="str">
        <f t="shared" si="107"/>
        <v>2025003415CE</v>
      </c>
      <c r="E3416" s="17"/>
      <c r="F3416" s="99"/>
      <c r="G3416" s="9"/>
      <c r="H3416" s="17"/>
      <c r="I3416" s="9"/>
      <c r="J3416" s="9"/>
      <c r="K3416" s="9"/>
      <c r="L3416" s="9"/>
      <c r="M3416" s="9"/>
      <c r="N3416" s="9"/>
      <c r="O3416" s="18"/>
      <c r="P3416" s="18"/>
    </row>
    <row r="3417" spans="1:16" x14ac:dyDescent="0.2">
      <c r="A3417" s="5" t="str">
        <f t="shared" ref="A3417:A3480" si="108">TEXT(E3417,"MMMM")</f>
        <v>enero</v>
      </c>
      <c r="B3417" s="112">
        <v>2025003416</v>
      </c>
      <c r="C3417" s="9"/>
      <c r="D3417" s="9" t="str">
        <f t="shared" ref="D3417:D3480" si="109">CONCATENATE(B3417,"CE")</f>
        <v>2025003416CE</v>
      </c>
      <c r="E3417" s="17"/>
      <c r="F3417" s="9"/>
      <c r="G3417" s="9"/>
      <c r="H3417" s="17"/>
      <c r="I3417" s="9"/>
      <c r="J3417" s="9"/>
      <c r="K3417" s="9"/>
      <c r="L3417" s="9"/>
      <c r="M3417" s="9"/>
      <c r="N3417" s="9"/>
      <c r="O3417" s="18"/>
      <c r="P3417" s="18"/>
    </row>
    <row r="3418" spans="1:16" x14ac:dyDescent="0.2">
      <c r="A3418" s="5" t="str">
        <f t="shared" si="108"/>
        <v>enero</v>
      </c>
      <c r="B3418" s="9">
        <v>2025003417</v>
      </c>
      <c r="C3418" s="9"/>
      <c r="D3418" s="9" t="str">
        <f t="shared" si="109"/>
        <v>2025003417CE</v>
      </c>
      <c r="E3418" s="17"/>
      <c r="F3418" s="9"/>
      <c r="G3418" s="9"/>
      <c r="H3418" s="17"/>
      <c r="I3418" s="9"/>
      <c r="J3418" s="9"/>
      <c r="K3418" s="9"/>
      <c r="L3418" s="9"/>
      <c r="M3418" s="9"/>
      <c r="N3418" s="9"/>
      <c r="O3418" s="18"/>
      <c r="P3418" s="18"/>
    </row>
    <row r="3419" spans="1:16" x14ac:dyDescent="0.2">
      <c r="A3419" s="5" t="str">
        <f t="shared" si="108"/>
        <v>enero</v>
      </c>
      <c r="B3419" s="99">
        <v>2025003418</v>
      </c>
      <c r="C3419" s="9"/>
      <c r="D3419" s="9" t="str">
        <f t="shared" si="109"/>
        <v>2025003418CE</v>
      </c>
      <c r="E3419" s="17"/>
      <c r="F3419" s="9"/>
      <c r="G3419" s="9"/>
      <c r="H3419" s="17"/>
      <c r="I3419" s="9"/>
      <c r="J3419" s="9"/>
      <c r="K3419" s="9"/>
      <c r="L3419" s="9"/>
      <c r="M3419" s="9"/>
      <c r="N3419" s="9"/>
      <c r="O3419" s="18"/>
      <c r="P3419" s="18"/>
    </row>
    <row r="3420" spans="1:16" x14ac:dyDescent="0.2">
      <c r="A3420" s="5" t="str">
        <f t="shared" si="108"/>
        <v>enero</v>
      </c>
      <c r="B3420" s="112">
        <v>2025003419</v>
      </c>
      <c r="C3420" s="9"/>
      <c r="D3420" s="9" t="str">
        <f t="shared" si="109"/>
        <v>2025003419CE</v>
      </c>
      <c r="E3420" s="17"/>
      <c r="F3420" s="9"/>
      <c r="G3420" s="9"/>
      <c r="H3420" s="17"/>
      <c r="I3420" s="9"/>
      <c r="J3420" s="9"/>
      <c r="K3420" s="9"/>
      <c r="L3420" s="9"/>
      <c r="M3420" s="9"/>
      <c r="N3420" s="9"/>
      <c r="O3420" s="18"/>
      <c r="P3420" s="18"/>
    </row>
    <row r="3421" spans="1:16" x14ac:dyDescent="0.2">
      <c r="A3421" s="5" t="str">
        <f t="shared" si="108"/>
        <v>enero</v>
      </c>
      <c r="B3421" s="9">
        <v>2025003420</v>
      </c>
      <c r="C3421" s="9"/>
      <c r="D3421" s="9" t="str">
        <f t="shared" si="109"/>
        <v>2025003420CE</v>
      </c>
      <c r="E3421" s="17"/>
      <c r="F3421" s="99"/>
      <c r="G3421" s="9"/>
      <c r="H3421" s="17"/>
      <c r="I3421" s="9"/>
      <c r="J3421" s="9"/>
      <c r="K3421" s="9"/>
      <c r="L3421" s="9"/>
      <c r="M3421" s="9"/>
      <c r="N3421" s="9"/>
      <c r="O3421" s="18"/>
      <c r="P3421" s="18"/>
    </row>
    <row r="3422" spans="1:16" x14ac:dyDescent="0.2">
      <c r="A3422" s="5" t="str">
        <f t="shared" si="108"/>
        <v>enero</v>
      </c>
      <c r="B3422" s="9">
        <v>2025003421</v>
      </c>
      <c r="C3422" s="9"/>
      <c r="D3422" s="9" t="str">
        <f t="shared" si="109"/>
        <v>2025003421CE</v>
      </c>
      <c r="E3422" s="17"/>
      <c r="F3422" s="9"/>
      <c r="G3422" s="9"/>
      <c r="H3422" s="17"/>
      <c r="I3422" s="9"/>
      <c r="J3422" s="9"/>
      <c r="K3422" s="9"/>
      <c r="L3422" s="9"/>
      <c r="M3422" s="9"/>
      <c r="N3422" s="9"/>
      <c r="O3422" s="18"/>
      <c r="P3422" s="18"/>
    </row>
    <row r="3423" spans="1:16" x14ac:dyDescent="0.2">
      <c r="A3423" s="5" t="str">
        <f t="shared" si="108"/>
        <v>enero</v>
      </c>
      <c r="B3423" s="9">
        <v>2025003422</v>
      </c>
      <c r="C3423" s="9"/>
      <c r="D3423" s="9" t="str">
        <f t="shared" si="109"/>
        <v>2025003422CE</v>
      </c>
      <c r="E3423" s="17"/>
      <c r="F3423" s="9"/>
      <c r="G3423" s="9"/>
      <c r="H3423" s="17"/>
      <c r="I3423" s="9"/>
      <c r="J3423" s="9"/>
      <c r="K3423" s="9"/>
      <c r="L3423" s="9"/>
      <c r="M3423" s="9"/>
      <c r="N3423" s="9"/>
      <c r="O3423" s="18"/>
      <c r="P3423" s="18"/>
    </row>
    <row r="3424" spans="1:16" x14ac:dyDescent="0.2">
      <c r="A3424" s="5" t="str">
        <f t="shared" si="108"/>
        <v>enero</v>
      </c>
      <c r="B3424" s="9">
        <v>2025003423</v>
      </c>
      <c r="C3424" s="9"/>
      <c r="D3424" s="9" t="str">
        <f t="shared" si="109"/>
        <v>2025003423CE</v>
      </c>
      <c r="E3424" s="17"/>
      <c r="F3424" s="9"/>
      <c r="G3424" s="9"/>
      <c r="H3424" s="17"/>
      <c r="I3424" s="9"/>
      <c r="J3424" s="9"/>
      <c r="K3424" s="9"/>
      <c r="L3424" s="9"/>
      <c r="M3424" s="9"/>
      <c r="N3424" s="9"/>
      <c r="O3424" s="18"/>
      <c r="P3424" s="18"/>
    </row>
    <row r="3425" spans="1:16" x14ac:dyDescent="0.2">
      <c r="A3425" s="5" t="str">
        <f t="shared" si="108"/>
        <v>enero</v>
      </c>
      <c r="B3425" s="112">
        <v>2025003424</v>
      </c>
      <c r="C3425" s="9"/>
      <c r="D3425" s="9" t="str">
        <f t="shared" si="109"/>
        <v>2025003424CE</v>
      </c>
      <c r="E3425" s="17"/>
      <c r="F3425" s="9"/>
      <c r="G3425" s="9"/>
      <c r="H3425" s="17"/>
      <c r="I3425" s="9"/>
      <c r="J3425" s="9"/>
      <c r="K3425" s="9"/>
      <c r="L3425" s="9"/>
      <c r="M3425" s="9"/>
      <c r="N3425" s="9"/>
      <c r="O3425" s="18"/>
      <c r="P3425" s="18"/>
    </row>
    <row r="3426" spans="1:16" x14ac:dyDescent="0.2">
      <c r="A3426" s="5" t="str">
        <f t="shared" si="108"/>
        <v>enero</v>
      </c>
      <c r="B3426" s="99">
        <v>2025003425</v>
      </c>
      <c r="C3426" s="9"/>
      <c r="D3426" s="9" t="str">
        <f t="shared" si="109"/>
        <v>2025003425CE</v>
      </c>
      <c r="E3426" s="17"/>
      <c r="F3426" s="9"/>
      <c r="G3426" s="9"/>
      <c r="H3426" s="17"/>
      <c r="I3426" s="9"/>
      <c r="J3426" s="9"/>
      <c r="K3426" s="9"/>
      <c r="L3426" s="9"/>
      <c r="M3426" s="9"/>
      <c r="N3426" s="9"/>
      <c r="O3426" s="18"/>
      <c r="P3426" s="18"/>
    </row>
    <row r="3427" spans="1:16" x14ac:dyDescent="0.2">
      <c r="A3427" s="5" t="str">
        <f t="shared" si="108"/>
        <v>enero</v>
      </c>
      <c r="B3427" s="9">
        <v>2025003426</v>
      </c>
      <c r="C3427" s="9"/>
      <c r="D3427" s="9" t="str">
        <f t="shared" si="109"/>
        <v>2025003426CE</v>
      </c>
      <c r="E3427" s="17"/>
      <c r="F3427" s="9"/>
      <c r="G3427" s="9"/>
      <c r="H3427" s="17"/>
      <c r="I3427" s="9"/>
      <c r="J3427" s="9"/>
      <c r="K3427" s="9"/>
      <c r="L3427" s="9"/>
      <c r="M3427" s="9"/>
      <c r="N3427" s="9"/>
      <c r="O3427" s="18"/>
      <c r="P3427" s="18"/>
    </row>
    <row r="3428" spans="1:16" x14ac:dyDescent="0.2">
      <c r="A3428" s="5" t="str">
        <f t="shared" si="108"/>
        <v>enero</v>
      </c>
      <c r="B3428" s="112">
        <v>2025003427</v>
      </c>
      <c r="C3428" s="9"/>
      <c r="D3428" s="9" t="str">
        <f t="shared" si="109"/>
        <v>2025003427CE</v>
      </c>
      <c r="E3428" s="17"/>
      <c r="F3428" s="9"/>
      <c r="G3428" s="9"/>
      <c r="H3428" s="17"/>
      <c r="I3428" s="9"/>
      <c r="J3428" s="9"/>
      <c r="K3428" s="9"/>
      <c r="L3428" s="9"/>
      <c r="M3428" s="9"/>
      <c r="N3428" s="9"/>
      <c r="O3428" s="18"/>
      <c r="P3428" s="18"/>
    </row>
    <row r="3429" spans="1:16" x14ac:dyDescent="0.2">
      <c r="A3429" s="5" t="str">
        <f t="shared" si="108"/>
        <v>enero</v>
      </c>
      <c r="B3429" s="9">
        <v>2025003428</v>
      </c>
      <c r="C3429" s="9"/>
      <c r="D3429" s="9" t="str">
        <f t="shared" si="109"/>
        <v>2025003428CE</v>
      </c>
      <c r="E3429" s="17"/>
      <c r="F3429" s="9"/>
      <c r="G3429" s="9"/>
      <c r="H3429" s="17"/>
      <c r="I3429" s="9"/>
      <c r="J3429" s="9"/>
      <c r="K3429" s="9"/>
      <c r="L3429" s="9"/>
      <c r="M3429" s="9"/>
      <c r="N3429" s="9"/>
      <c r="O3429" s="18"/>
      <c r="P3429" s="18"/>
    </row>
    <row r="3430" spans="1:16" x14ac:dyDescent="0.2">
      <c r="A3430" s="5" t="str">
        <f t="shared" si="108"/>
        <v>enero</v>
      </c>
      <c r="B3430" s="9">
        <v>2025003429</v>
      </c>
      <c r="C3430" s="9"/>
      <c r="D3430" s="9" t="str">
        <f t="shared" si="109"/>
        <v>2025003429CE</v>
      </c>
      <c r="E3430" s="17"/>
      <c r="F3430" s="9"/>
      <c r="G3430" s="9"/>
      <c r="H3430" s="17"/>
      <c r="I3430" s="9"/>
      <c r="J3430" s="9"/>
      <c r="K3430" s="9"/>
      <c r="L3430" s="9"/>
      <c r="M3430" s="9"/>
      <c r="N3430" s="9"/>
      <c r="O3430" s="18"/>
      <c r="P3430" s="18"/>
    </row>
    <row r="3431" spans="1:16" x14ac:dyDescent="0.2">
      <c r="A3431" s="5" t="str">
        <f t="shared" si="108"/>
        <v>enero</v>
      </c>
      <c r="B3431" s="9">
        <v>2025003430</v>
      </c>
      <c r="C3431" s="9"/>
      <c r="D3431" s="9" t="str">
        <f t="shared" si="109"/>
        <v>2025003430CE</v>
      </c>
      <c r="E3431" s="17"/>
      <c r="F3431" s="9"/>
      <c r="G3431" s="9"/>
      <c r="H3431" s="17"/>
      <c r="I3431" s="9"/>
      <c r="J3431" s="9"/>
      <c r="K3431" s="9"/>
      <c r="L3431" s="9"/>
      <c r="M3431" s="9"/>
      <c r="N3431" s="9"/>
      <c r="O3431" s="18"/>
      <c r="P3431" s="18"/>
    </row>
    <row r="3432" spans="1:16" x14ac:dyDescent="0.2">
      <c r="A3432" s="5" t="str">
        <f t="shared" si="108"/>
        <v>enero</v>
      </c>
      <c r="B3432" s="9">
        <v>2025003431</v>
      </c>
      <c r="C3432" s="9"/>
      <c r="D3432" s="9" t="str">
        <f t="shared" si="109"/>
        <v>2025003431CE</v>
      </c>
      <c r="E3432" s="17"/>
      <c r="F3432" s="9"/>
      <c r="G3432" s="9"/>
      <c r="H3432" s="17"/>
      <c r="I3432" s="9"/>
      <c r="J3432" s="9"/>
      <c r="K3432" s="9"/>
      <c r="L3432" s="9"/>
      <c r="M3432" s="9"/>
      <c r="N3432" s="9"/>
      <c r="O3432" s="18"/>
      <c r="P3432" s="18"/>
    </row>
    <row r="3433" spans="1:16" x14ac:dyDescent="0.2">
      <c r="A3433" s="5" t="str">
        <f t="shared" si="108"/>
        <v>enero</v>
      </c>
      <c r="B3433" s="112">
        <v>2025003432</v>
      </c>
      <c r="C3433" s="9"/>
      <c r="D3433" s="9" t="str">
        <f t="shared" si="109"/>
        <v>2025003432CE</v>
      </c>
      <c r="E3433" s="17"/>
      <c r="F3433" s="9"/>
      <c r="G3433" s="9"/>
      <c r="H3433" s="17"/>
      <c r="I3433" s="9"/>
      <c r="J3433" s="9"/>
      <c r="K3433" s="9"/>
      <c r="L3433" s="9"/>
      <c r="M3433" s="9"/>
      <c r="N3433" s="9"/>
      <c r="O3433" s="18"/>
      <c r="P3433" s="18"/>
    </row>
    <row r="3434" spans="1:16" x14ac:dyDescent="0.2">
      <c r="A3434" s="5" t="str">
        <f t="shared" si="108"/>
        <v>enero</v>
      </c>
      <c r="B3434" s="9">
        <v>2025003433</v>
      </c>
      <c r="C3434" s="9"/>
      <c r="D3434" s="9" t="str">
        <f t="shared" si="109"/>
        <v>2025003433CE</v>
      </c>
      <c r="E3434" s="17"/>
      <c r="F3434" s="9"/>
      <c r="G3434" s="9"/>
      <c r="H3434" s="17"/>
      <c r="I3434" s="9"/>
      <c r="J3434" s="9"/>
      <c r="K3434" s="9"/>
      <c r="L3434" s="9"/>
      <c r="M3434" s="9"/>
      <c r="N3434" s="9"/>
      <c r="O3434" s="18"/>
      <c r="P3434" s="18"/>
    </row>
    <row r="3435" spans="1:16" x14ac:dyDescent="0.2">
      <c r="A3435" s="5" t="str">
        <f t="shared" si="108"/>
        <v>enero</v>
      </c>
      <c r="B3435" s="9">
        <v>2025003434</v>
      </c>
      <c r="C3435" s="9"/>
      <c r="D3435" s="9" t="str">
        <f t="shared" si="109"/>
        <v>2025003434CE</v>
      </c>
      <c r="E3435" s="17"/>
      <c r="F3435" s="9"/>
      <c r="G3435" s="9"/>
      <c r="H3435" s="17"/>
      <c r="I3435" s="9"/>
      <c r="J3435" s="9"/>
      <c r="K3435" s="9"/>
      <c r="L3435" s="9"/>
      <c r="M3435" s="9"/>
      <c r="N3435" s="9"/>
      <c r="O3435" s="18"/>
      <c r="P3435" s="18"/>
    </row>
    <row r="3436" spans="1:16" x14ac:dyDescent="0.2">
      <c r="A3436" s="5" t="str">
        <f t="shared" si="108"/>
        <v>enero</v>
      </c>
      <c r="B3436" s="112">
        <v>2025003435</v>
      </c>
      <c r="C3436" s="9"/>
      <c r="D3436" s="9" t="str">
        <f t="shared" si="109"/>
        <v>2025003435CE</v>
      </c>
      <c r="E3436" s="17"/>
      <c r="F3436" s="9"/>
      <c r="G3436" s="9"/>
      <c r="H3436" s="17"/>
      <c r="I3436" s="9"/>
      <c r="J3436" s="9"/>
      <c r="K3436" s="9"/>
      <c r="L3436" s="9"/>
      <c r="M3436" s="9"/>
      <c r="N3436" s="9"/>
      <c r="O3436" s="18"/>
      <c r="P3436" s="18"/>
    </row>
    <row r="3437" spans="1:16" x14ac:dyDescent="0.2">
      <c r="A3437" s="5" t="str">
        <f t="shared" si="108"/>
        <v>enero</v>
      </c>
      <c r="B3437" s="9">
        <v>2025003436</v>
      </c>
      <c r="C3437" s="9"/>
      <c r="D3437" s="9" t="str">
        <f t="shared" si="109"/>
        <v>2025003436CE</v>
      </c>
      <c r="E3437" s="17"/>
      <c r="F3437" s="9"/>
      <c r="G3437" s="9"/>
      <c r="H3437" s="17"/>
      <c r="I3437" s="9"/>
      <c r="J3437" s="9"/>
      <c r="K3437" s="9"/>
      <c r="L3437" s="9"/>
      <c r="M3437" s="9"/>
      <c r="N3437" s="9"/>
      <c r="O3437" s="18"/>
      <c r="P3437" s="18"/>
    </row>
    <row r="3438" spans="1:16" x14ac:dyDescent="0.2">
      <c r="A3438" s="5" t="str">
        <f t="shared" si="108"/>
        <v>enero</v>
      </c>
      <c r="B3438" s="9">
        <v>2025003437</v>
      </c>
      <c r="C3438" s="9"/>
      <c r="D3438" s="9" t="str">
        <f t="shared" si="109"/>
        <v>2025003437CE</v>
      </c>
      <c r="E3438" s="17"/>
      <c r="F3438" s="9"/>
      <c r="G3438" s="9"/>
      <c r="H3438" s="17"/>
      <c r="I3438" s="9"/>
      <c r="J3438" s="9"/>
      <c r="K3438" s="9"/>
      <c r="L3438" s="9"/>
      <c r="M3438" s="9"/>
      <c r="N3438" s="9"/>
      <c r="O3438" s="18"/>
      <c r="P3438" s="18"/>
    </row>
    <row r="3439" spans="1:16" x14ac:dyDescent="0.2">
      <c r="A3439" s="5" t="str">
        <f t="shared" si="108"/>
        <v>enero</v>
      </c>
      <c r="B3439" s="9">
        <v>2025003438</v>
      </c>
      <c r="C3439" s="9"/>
      <c r="D3439" s="9" t="str">
        <f t="shared" si="109"/>
        <v>2025003438CE</v>
      </c>
      <c r="E3439" s="17"/>
      <c r="F3439" s="9"/>
      <c r="G3439" s="9"/>
      <c r="H3439" s="17"/>
      <c r="I3439" s="9"/>
      <c r="J3439" s="9"/>
      <c r="K3439" s="9"/>
      <c r="L3439" s="9"/>
      <c r="M3439" s="9"/>
      <c r="N3439" s="9"/>
      <c r="O3439" s="18"/>
      <c r="P3439" s="18"/>
    </row>
    <row r="3440" spans="1:16" x14ac:dyDescent="0.2">
      <c r="A3440" s="5" t="str">
        <f t="shared" si="108"/>
        <v>enero</v>
      </c>
      <c r="B3440" s="99">
        <v>2025003439</v>
      </c>
      <c r="C3440" s="9"/>
      <c r="D3440" s="9" t="str">
        <f t="shared" si="109"/>
        <v>2025003439CE</v>
      </c>
      <c r="E3440" s="17"/>
      <c r="F3440" s="9"/>
      <c r="G3440" s="9"/>
      <c r="H3440" s="17"/>
      <c r="I3440" s="9"/>
      <c r="J3440" s="9"/>
      <c r="K3440" s="9"/>
      <c r="L3440" s="9"/>
      <c r="M3440" s="9"/>
      <c r="N3440" s="9"/>
      <c r="O3440" s="18"/>
      <c r="P3440" s="18"/>
    </row>
    <row r="3441" spans="1:16" x14ac:dyDescent="0.2">
      <c r="A3441" s="5" t="str">
        <f t="shared" si="108"/>
        <v>enero</v>
      </c>
      <c r="B3441" s="112">
        <v>2025003440</v>
      </c>
      <c r="C3441" s="9"/>
      <c r="D3441" s="9" t="str">
        <f t="shared" si="109"/>
        <v>2025003440CE</v>
      </c>
      <c r="E3441" s="17"/>
      <c r="F3441" s="99"/>
      <c r="G3441" s="9"/>
      <c r="H3441" s="17"/>
      <c r="I3441" s="9"/>
      <c r="J3441" s="9"/>
      <c r="K3441" s="9"/>
      <c r="L3441" s="9"/>
      <c r="M3441" s="9"/>
      <c r="N3441" s="9"/>
      <c r="O3441" s="18"/>
      <c r="P3441" s="18"/>
    </row>
    <row r="3442" spans="1:16" x14ac:dyDescent="0.2">
      <c r="A3442" s="5" t="str">
        <f t="shared" si="108"/>
        <v>enero</v>
      </c>
      <c r="B3442" s="9">
        <v>2025003441</v>
      </c>
      <c r="C3442" s="9"/>
      <c r="D3442" s="9" t="str">
        <f t="shared" si="109"/>
        <v>2025003441CE</v>
      </c>
      <c r="E3442" s="17"/>
      <c r="F3442" s="99"/>
      <c r="G3442" s="9"/>
      <c r="H3442" s="17"/>
      <c r="I3442" s="9"/>
      <c r="J3442" s="9"/>
      <c r="K3442" s="9"/>
      <c r="L3442" s="9"/>
      <c r="M3442" s="9"/>
      <c r="N3442" s="9"/>
      <c r="O3442" s="18"/>
      <c r="P3442" s="18"/>
    </row>
    <row r="3443" spans="1:16" x14ac:dyDescent="0.2">
      <c r="A3443" s="5" t="str">
        <f t="shared" si="108"/>
        <v>enero</v>
      </c>
      <c r="B3443" s="9">
        <v>2025003442</v>
      </c>
      <c r="C3443" s="9"/>
      <c r="D3443" s="9" t="str">
        <f t="shared" si="109"/>
        <v>2025003442CE</v>
      </c>
      <c r="E3443" s="17"/>
      <c r="F3443" s="9"/>
      <c r="G3443" s="9"/>
      <c r="H3443" s="17"/>
      <c r="I3443" s="9"/>
      <c r="J3443" s="9"/>
      <c r="K3443" s="9"/>
      <c r="L3443" s="9"/>
      <c r="M3443" s="9"/>
      <c r="N3443" s="9"/>
      <c r="O3443" s="18"/>
      <c r="P3443" s="18"/>
    </row>
    <row r="3444" spans="1:16" x14ac:dyDescent="0.2">
      <c r="A3444" s="5" t="str">
        <f t="shared" si="108"/>
        <v>enero</v>
      </c>
      <c r="B3444" s="112">
        <v>2025003443</v>
      </c>
      <c r="C3444" s="9"/>
      <c r="D3444" s="9" t="str">
        <f t="shared" si="109"/>
        <v>2025003443CE</v>
      </c>
      <c r="E3444" s="17"/>
      <c r="F3444" s="9"/>
      <c r="G3444" s="9"/>
      <c r="H3444" s="17"/>
      <c r="I3444" s="9"/>
      <c r="J3444" s="9"/>
      <c r="K3444" s="9"/>
      <c r="L3444" s="9"/>
      <c r="M3444" s="9"/>
      <c r="N3444" s="9"/>
      <c r="O3444" s="18"/>
      <c r="P3444" s="18"/>
    </row>
    <row r="3445" spans="1:16" x14ac:dyDescent="0.2">
      <c r="A3445" s="5" t="str">
        <f t="shared" si="108"/>
        <v>enero</v>
      </c>
      <c r="B3445" s="9">
        <v>2025003444</v>
      </c>
      <c r="C3445" s="9"/>
      <c r="D3445" s="9" t="str">
        <f t="shared" si="109"/>
        <v>2025003444CE</v>
      </c>
      <c r="E3445" s="17"/>
      <c r="F3445" s="9"/>
      <c r="G3445" s="9"/>
      <c r="H3445" s="17"/>
      <c r="I3445" s="9"/>
      <c r="J3445" s="9"/>
      <c r="K3445" s="9"/>
      <c r="L3445" s="9"/>
      <c r="M3445" s="9"/>
      <c r="N3445" s="9"/>
      <c r="O3445" s="18"/>
      <c r="P3445" s="18"/>
    </row>
    <row r="3446" spans="1:16" x14ac:dyDescent="0.2">
      <c r="A3446" s="5" t="str">
        <f t="shared" si="108"/>
        <v>enero</v>
      </c>
      <c r="B3446" s="9">
        <v>2025003445</v>
      </c>
      <c r="C3446" s="9"/>
      <c r="D3446" s="9" t="str">
        <f t="shared" si="109"/>
        <v>2025003445CE</v>
      </c>
      <c r="E3446" s="17"/>
      <c r="F3446" s="9"/>
      <c r="G3446" s="9"/>
      <c r="H3446" s="17"/>
      <c r="I3446" s="9"/>
      <c r="J3446" s="9"/>
      <c r="K3446" s="9"/>
      <c r="L3446" s="9"/>
      <c r="M3446" s="9"/>
      <c r="N3446" s="9"/>
      <c r="O3446" s="18"/>
      <c r="P3446" s="18"/>
    </row>
    <row r="3447" spans="1:16" x14ac:dyDescent="0.2">
      <c r="A3447" s="5" t="str">
        <f t="shared" si="108"/>
        <v>enero</v>
      </c>
      <c r="B3447" s="99">
        <v>2025003446</v>
      </c>
      <c r="C3447" s="9"/>
      <c r="D3447" s="9" t="str">
        <f t="shared" si="109"/>
        <v>2025003446CE</v>
      </c>
      <c r="E3447" s="17"/>
      <c r="F3447" s="9"/>
      <c r="G3447" s="9"/>
      <c r="H3447" s="100"/>
      <c r="I3447" s="9"/>
      <c r="J3447" s="9"/>
      <c r="K3447" s="9"/>
      <c r="L3447" s="9"/>
      <c r="M3447" s="9"/>
      <c r="N3447" s="9"/>
      <c r="O3447" s="18"/>
      <c r="P3447" s="101"/>
    </row>
    <row r="3448" spans="1:16" x14ac:dyDescent="0.2">
      <c r="A3448" s="5" t="str">
        <f t="shared" si="108"/>
        <v>enero</v>
      </c>
      <c r="B3448" s="9">
        <v>2025003447</v>
      </c>
      <c r="C3448" s="99"/>
      <c r="D3448" s="9" t="str">
        <f t="shared" si="109"/>
        <v>2025003447CE</v>
      </c>
      <c r="E3448" s="100"/>
      <c r="F3448" s="9"/>
      <c r="G3448" s="9"/>
      <c r="H3448" s="100"/>
      <c r="I3448" s="9"/>
      <c r="J3448" s="9"/>
      <c r="K3448" s="9"/>
      <c r="L3448" s="9"/>
      <c r="M3448" s="9"/>
      <c r="N3448" s="9"/>
      <c r="O3448" s="18"/>
      <c r="P3448" s="18"/>
    </row>
    <row r="3449" spans="1:16" x14ac:dyDescent="0.2">
      <c r="A3449" s="5" t="str">
        <f t="shared" si="108"/>
        <v>enero</v>
      </c>
      <c r="B3449" s="112">
        <v>2025003448</v>
      </c>
      <c r="C3449" s="99"/>
      <c r="D3449" s="9" t="str">
        <f t="shared" si="109"/>
        <v>2025003448CE</v>
      </c>
      <c r="E3449" s="100"/>
      <c r="F3449" s="9"/>
      <c r="G3449" s="9"/>
      <c r="H3449" s="100"/>
      <c r="I3449" s="9"/>
      <c r="J3449" s="9"/>
      <c r="K3449" s="9"/>
      <c r="L3449" s="9"/>
      <c r="M3449" s="9"/>
      <c r="N3449" s="9"/>
      <c r="O3449" s="18"/>
      <c r="P3449" s="18"/>
    </row>
    <row r="3450" spans="1:16" x14ac:dyDescent="0.2">
      <c r="A3450" s="5" t="str">
        <f t="shared" si="108"/>
        <v>enero</v>
      </c>
      <c r="B3450" s="9">
        <v>2025003449</v>
      </c>
      <c r="C3450" s="99"/>
      <c r="D3450" s="9" t="str">
        <f t="shared" si="109"/>
        <v>2025003449CE</v>
      </c>
      <c r="E3450" s="100"/>
      <c r="F3450" s="9"/>
      <c r="G3450" s="9"/>
      <c r="H3450" s="100"/>
      <c r="I3450" s="9"/>
      <c r="J3450" s="9"/>
      <c r="K3450" s="9"/>
      <c r="L3450" s="9"/>
      <c r="M3450" s="9"/>
      <c r="N3450" s="9"/>
      <c r="O3450" s="18"/>
      <c r="P3450" s="18"/>
    </row>
    <row r="3451" spans="1:16" x14ac:dyDescent="0.2">
      <c r="A3451" s="5" t="str">
        <f t="shared" si="108"/>
        <v>enero</v>
      </c>
      <c r="B3451" s="9">
        <v>2025003450</v>
      </c>
      <c r="C3451" s="99"/>
      <c r="D3451" s="9" t="str">
        <f t="shared" si="109"/>
        <v>2025003450CE</v>
      </c>
      <c r="E3451" s="100"/>
      <c r="F3451" s="9"/>
      <c r="G3451" s="9"/>
      <c r="H3451" s="100"/>
      <c r="I3451" s="9"/>
      <c r="J3451" s="9"/>
      <c r="K3451" s="9"/>
      <c r="L3451" s="9"/>
      <c r="M3451" s="9"/>
      <c r="N3451" s="9"/>
      <c r="O3451" s="18"/>
      <c r="P3451" s="18"/>
    </row>
    <row r="3452" spans="1:16" x14ac:dyDescent="0.2">
      <c r="A3452" s="5" t="str">
        <f t="shared" si="108"/>
        <v>enero</v>
      </c>
      <c r="B3452" s="112">
        <v>2025003451</v>
      </c>
      <c r="C3452" s="99"/>
      <c r="D3452" s="9" t="str">
        <f t="shared" si="109"/>
        <v>2025003451CE</v>
      </c>
      <c r="E3452" s="100"/>
      <c r="F3452" s="9"/>
      <c r="G3452" s="9"/>
      <c r="H3452" s="17"/>
      <c r="I3452" s="9"/>
      <c r="J3452" s="9"/>
      <c r="K3452" s="9"/>
      <c r="L3452" s="9"/>
      <c r="M3452" s="9"/>
      <c r="N3452" s="9"/>
      <c r="O3452" s="18"/>
      <c r="P3452" s="18"/>
    </row>
    <row r="3453" spans="1:16" x14ac:dyDescent="0.2">
      <c r="A3453" s="5" t="str">
        <f t="shared" si="108"/>
        <v>enero</v>
      </c>
      <c r="B3453" s="9">
        <v>2025003452</v>
      </c>
      <c r="C3453" s="9"/>
      <c r="D3453" s="9" t="str">
        <f t="shared" si="109"/>
        <v>2025003452CE</v>
      </c>
      <c r="E3453" s="100"/>
      <c r="F3453" s="9"/>
      <c r="G3453" s="9"/>
      <c r="H3453" s="17"/>
      <c r="I3453" s="9"/>
      <c r="J3453" s="9"/>
      <c r="K3453" s="9"/>
      <c r="L3453" s="9"/>
      <c r="M3453" s="9"/>
      <c r="N3453" s="9"/>
      <c r="O3453" s="18"/>
      <c r="P3453" s="18"/>
    </row>
    <row r="3454" spans="1:16" x14ac:dyDescent="0.2">
      <c r="A3454" s="5" t="str">
        <f t="shared" si="108"/>
        <v>enero</v>
      </c>
      <c r="B3454" s="99">
        <v>2025003453</v>
      </c>
      <c r="C3454" s="99"/>
      <c r="D3454" s="9" t="str">
        <f t="shared" si="109"/>
        <v>2025003453CE</v>
      </c>
      <c r="E3454" s="100"/>
      <c r="F3454" s="9"/>
      <c r="G3454" s="9"/>
      <c r="H3454" s="17"/>
      <c r="I3454" s="9"/>
      <c r="J3454" s="9"/>
      <c r="K3454" s="9"/>
      <c r="L3454" s="9"/>
      <c r="M3454" s="9"/>
      <c r="N3454" s="9"/>
      <c r="O3454" s="18"/>
      <c r="P3454" s="18"/>
    </row>
    <row r="3455" spans="1:16" x14ac:dyDescent="0.2">
      <c r="A3455" s="5" t="str">
        <f t="shared" si="108"/>
        <v>enero</v>
      </c>
      <c r="B3455" s="112">
        <v>2025003454</v>
      </c>
      <c r="C3455" s="99"/>
      <c r="D3455" s="9" t="str">
        <f t="shared" si="109"/>
        <v>2025003454CE</v>
      </c>
      <c r="E3455" s="100"/>
      <c r="F3455" s="9"/>
      <c r="G3455" s="9"/>
      <c r="H3455" s="17"/>
      <c r="I3455" s="9"/>
      <c r="J3455" s="9"/>
      <c r="K3455" s="9"/>
      <c r="L3455" s="9"/>
      <c r="M3455" s="9"/>
      <c r="N3455" s="99"/>
      <c r="O3455" s="101"/>
      <c r="P3455" s="18"/>
    </row>
    <row r="3456" spans="1:16" x14ac:dyDescent="0.2">
      <c r="A3456" s="5" t="str">
        <f t="shared" si="108"/>
        <v>enero</v>
      </c>
      <c r="B3456" s="9">
        <v>2025003455</v>
      </c>
      <c r="C3456" s="99"/>
      <c r="D3456" s="9" t="str">
        <f t="shared" si="109"/>
        <v>2025003455CE</v>
      </c>
      <c r="E3456" s="100"/>
      <c r="F3456" s="9"/>
      <c r="G3456" s="9"/>
      <c r="H3456" s="100"/>
      <c r="I3456" s="9"/>
      <c r="J3456" s="9"/>
      <c r="K3456" s="9"/>
      <c r="L3456" s="9"/>
      <c r="M3456" s="9"/>
      <c r="N3456" s="99"/>
      <c r="O3456" s="101"/>
      <c r="P3456" s="18"/>
    </row>
    <row r="3457" spans="1:16" x14ac:dyDescent="0.2">
      <c r="A3457" s="5" t="str">
        <f t="shared" si="108"/>
        <v>enero</v>
      </c>
      <c r="B3457" s="9">
        <v>2025003456</v>
      </c>
      <c r="C3457" s="99"/>
      <c r="D3457" s="9" t="str">
        <f t="shared" si="109"/>
        <v>2025003456CE</v>
      </c>
      <c r="E3457" s="100"/>
      <c r="F3457" s="9"/>
      <c r="G3457" s="9"/>
      <c r="H3457" s="100"/>
      <c r="I3457" s="9"/>
      <c r="J3457" s="9"/>
      <c r="K3457" s="9"/>
      <c r="L3457" s="99"/>
      <c r="M3457" s="9"/>
      <c r="N3457" s="99"/>
      <c r="O3457" s="101"/>
      <c r="P3457" s="18"/>
    </row>
    <row r="3458" spans="1:16" x14ac:dyDescent="0.2">
      <c r="A3458" s="5" t="str">
        <f t="shared" si="108"/>
        <v>enero</v>
      </c>
      <c r="B3458" s="9">
        <v>2025003457</v>
      </c>
      <c r="C3458" s="99"/>
      <c r="D3458" s="9" t="str">
        <f t="shared" si="109"/>
        <v>2025003457CE</v>
      </c>
      <c r="E3458" s="100"/>
      <c r="F3458" s="9"/>
      <c r="G3458" s="9"/>
      <c r="H3458" s="100"/>
      <c r="I3458" s="9"/>
      <c r="J3458" s="9"/>
      <c r="K3458" s="9"/>
      <c r="L3458" s="9"/>
      <c r="M3458" s="9"/>
      <c r="N3458" s="99"/>
      <c r="O3458" s="18"/>
      <c r="P3458" s="18"/>
    </row>
    <row r="3459" spans="1:16" x14ac:dyDescent="0.2">
      <c r="A3459" s="5" t="str">
        <f t="shared" si="108"/>
        <v>enero</v>
      </c>
      <c r="B3459" s="9">
        <v>2025003458</v>
      </c>
      <c r="C3459" s="99"/>
      <c r="D3459" s="9" t="str">
        <f t="shared" si="109"/>
        <v>2025003458CE</v>
      </c>
      <c r="E3459" s="100"/>
      <c r="F3459" s="9"/>
      <c r="G3459" s="99"/>
      <c r="H3459" s="17"/>
      <c r="I3459" s="9"/>
      <c r="J3459" s="9"/>
      <c r="K3459" s="9"/>
      <c r="L3459" s="9"/>
      <c r="M3459" s="9"/>
      <c r="N3459" s="99"/>
      <c r="O3459" s="101"/>
      <c r="P3459" s="18"/>
    </row>
    <row r="3460" spans="1:16" x14ac:dyDescent="0.2">
      <c r="A3460" s="5" t="str">
        <f t="shared" si="108"/>
        <v>enero</v>
      </c>
      <c r="B3460" s="112">
        <v>2025003459</v>
      </c>
      <c r="C3460" s="9"/>
      <c r="D3460" s="9" t="str">
        <f t="shared" si="109"/>
        <v>2025003459CE</v>
      </c>
      <c r="E3460" s="100"/>
      <c r="F3460" s="9"/>
      <c r="G3460" s="9"/>
      <c r="H3460" s="17"/>
      <c r="I3460" s="9"/>
      <c r="J3460" s="9"/>
      <c r="K3460" s="9"/>
      <c r="L3460" s="9"/>
      <c r="M3460" s="9"/>
      <c r="N3460" s="9"/>
      <c r="O3460" s="18"/>
      <c r="P3460" s="18"/>
    </row>
    <row r="3461" spans="1:16" x14ac:dyDescent="0.2">
      <c r="A3461" s="5" t="str">
        <f t="shared" si="108"/>
        <v>enero</v>
      </c>
      <c r="B3461" s="99">
        <v>2025003460</v>
      </c>
      <c r="C3461" s="99"/>
      <c r="D3461" s="9" t="str">
        <f t="shared" si="109"/>
        <v>2025003460CE</v>
      </c>
      <c r="E3461" s="100"/>
      <c r="F3461" s="9"/>
      <c r="G3461" s="9"/>
      <c r="H3461" s="100"/>
      <c r="I3461" s="9"/>
      <c r="J3461" s="9"/>
      <c r="K3461" s="9"/>
      <c r="L3461" s="99"/>
      <c r="M3461" s="9"/>
      <c r="N3461" s="99"/>
      <c r="O3461" s="18"/>
      <c r="P3461" s="18"/>
    </row>
    <row r="3462" spans="1:16" x14ac:dyDescent="0.2">
      <c r="A3462" s="5" t="str">
        <f t="shared" si="108"/>
        <v>enero</v>
      </c>
      <c r="B3462" s="9">
        <v>2025003461</v>
      </c>
      <c r="C3462" s="99"/>
      <c r="D3462" s="9" t="str">
        <f t="shared" si="109"/>
        <v>2025003461CE</v>
      </c>
      <c r="E3462" s="100"/>
      <c r="F3462" s="9"/>
      <c r="G3462" s="9"/>
      <c r="H3462" s="100"/>
      <c r="I3462" s="9"/>
      <c r="J3462" s="9"/>
      <c r="K3462" s="9"/>
      <c r="L3462" s="9"/>
      <c r="M3462" s="9"/>
      <c r="N3462" s="99"/>
      <c r="O3462" s="18"/>
      <c r="P3462" s="18"/>
    </row>
    <row r="3463" spans="1:16" x14ac:dyDescent="0.2">
      <c r="A3463" s="5" t="str">
        <f t="shared" si="108"/>
        <v>enero</v>
      </c>
      <c r="B3463" s="112">
        <v>2025003462</v>
      </c>
      <c r="C3463" s="99"/>
      <c r="D3463" s="9" t="str">
        <f t="shared" si="109"/>
        <v>2025003462CE</v>
      </c>
      <c r="E3463" s="100"/>
      <c r="F3463" s="9"/>
      <c r="G3463" s="9"/>
      <c r="H3463" s="100"/>
      <c r="I3463" s="9"/>
      <c r="J3463" s="9"/>
      <c r="K3463" s="9"/>
      <c r="L3463" s="9"/>
      <c r="M3463" s="9"/>
      <c r="N3463" s="99"/>
      <c r="O3463" s="18"/>
      <c r="P3463" s="18"/>
    </row>
    <row r="3464" spans="1:16" x14ac:dyDescent="0.2">
      <c r="A3464" s="5" t="str">
        <f t="shared" si="108"/>
        <v>enero</v>
      </c>
      <c r="B3464" s="9">
        <v>2025003463</v>
      </c>
      <c r="C3464" s="99"/>
      <c r="D3464" s="9" t="str">
        <f t="shared" si="109"/>
        <v>2025003463CE</v>
      </c>
      <c r="E3464" s="100"/>
      <c r="F3464" s="9"/>
      <c r="G3464" s="9"/>
      <c r="H3464" s="100"/>
      <c r="I3464" s="9"/>
      <c r="J3464" s="9"/>
      <c r="K3464" s="9"/>
      <c r="L3464" s="9"/>
      <c r="M3464" s="9"/>
      <c r="N3464" s="99"/>
      <c r="O3464" s="18"/>
      <c r="P3464" s="18"/>
    </row>
    <row r="3465" spans="1:16" x14ac:dyDescent="0.2">
      <c r="A3465" s="5" t="str">
        <f t="shared" si="108"/>
        <v>enero</v>
      </c>
      <c r="B3465" s="9">
        <v>2025003464</v>
      </c>
      <c r="C3465" s="99"/>
      <c r="D3465" s="9" t="str">
        <f t="shared" si="109"/>
        <v>2025003464CE</v>
      </c>
      <c r="E3465" s="100"/>
      <c r="F3465" s="9"/>
      <c r="G3465" s="9"/>
      <c r="H3465" s="100"/>
      <c r="I3465" s="9"/>
      <c r="J3465" s="9"/>
      <c r="K3465" s="9"/>
      <c r="L3465" s="9"/>
      <c r="M3465" s="9"/>
      <c r="N3465" s="99"/>
      <c r="O3465" s="18"/>
      <c r="P3465" s="18"/>
    </row>
    <row r="3466" spans="1:16" x14ac:dyDescent="0.2">
      <c r="A3466" s="5" t="str">
        <f t="shared" si="108"/>
        <v>enero</v>
      </c>
      <c r="B3466" s="112">
        <v>2025003465</v>
      </c>
      <c r="C3466" s="99"/>
      <c r="D3466" s="9" t="str">
        <f t="shared" si="109"/>
        <v>2025003465CE</v>
      </c>
      <c r="E3466" s="100"/>
      <c r="F3466" s="9"/>
      <c r="G3466" s="9"/>
      <c r="H3466" s="100"/>
      <c r="I3466" s="9"/>
      <c r="J3466" s="9"/>
      <c r="K3466" s="9"/>
      <c r="L3466" s="9"/>
      <c r="M3466" s="9"/>
      <c r="N3466" s="99"/>
      <c r="O3466" s="18"/>
      <c r="P3466" s="18"/>
    </row>
    <row r="3467" spans="1:16" x14ac:dyDescent="0.2">
      <c r="A3467" s="5" t="str">
        <f t="shared" si="108"/>
        <v>enero</v>
      </c>
      <c r="B3467" s="9">
        <v>2025003466</v>
      </c>
      <c r="C3467" s="99"/>
      <c r="D3467" s="9" t="str">
        <f t="shared" si="109"/>
        <v>2025003466CE</v>
      </c>
      <c r="E3467" s="100"/>
      <c r="F3467" s="9"/>
      <c r="G3467" s="9"/>
      <c r="H3467" s="100"/>
      <c r="I3467" s="9"/>
      <c r="J3467" s="9"/>
      <c r="K3467" s="9"/>
      <c r="L3467" s="9"/>
      <c r="M3467" s="9"/>
      <c r="N3467" s="99"/>
      <c r="O3467" s="18"/>
      <c r="P3467" s="18"/>
    </row>
    <row r="3468" spans="1:16" x14ac:dyDescent="0.2">
      <c r="A3468" s="5" t="str">
        <f t="shared" si="108"/>
        <v>enero</v>
      </c>
      <c r="B3468" s="99">
        <v>2025003467</v>
      </c>
      <c r="C3468" s="9"/>
      <c r="D3468" s="9" t="str">
        <f t="shared" si="109"/>
        <v>2025003467CE</v>
      </c>
      <c r="E3468" s="17"/>
      <c r="F3468" s="9"/>
      <c r="G3468" s="9"/>
      <c r="H3468" s="17"/>
      <c r="I3468" s="9"/>
      <c r="J3468" s="9"/>
      <c r="K3468" s="9"/>
      <c r="L3468" s="9"/>
      <c r="M3468" s="9"/>
      <c r="N3468" s="99"/>
      <c r="O3468" s="18"/>
      <c r="P3468" s="18"/>
    </row>
    <row r="3469" spans="1:16" x14ac:dyDescent="0.2">
      <c r="A3469" s="5" t="str">
        <f t="shared" si="108"/>
        <v>enero</v>
      </c>
      <c r="B3469" s="9">
        <v>2025003468</v>
      </c>
      <c r="C3469" s="9"/>
      <c r="D3469" s="9" t="str">
        <f t="shared" si="109"/>
        <v>2025003468CE</v>
      </c>
      <c r="E3469" s="17"/>
      <c r="F3469" s="5"/>
      <c r="G3469" s="9"/>
      <c r="H3469" s="17"/>
      <c r="I3469" s="9"/>
      <c r="J3469" s="9"/>
      <c r="K3469" s="9"/>
      <c r="L3469" s="9"/>
      <c r="M3469" s="9"/>
      <c r="N3469" s="99"/>
      <c r="O3469" s="18"/>
      <c r="P3469" s="18"/>
    </row>
    <row r="3470" spans="1:16" x14ac:dyDescent="0.2">
      <c r="A3470" s="5" t="str">
        <f t="shared" si="108"/>
        <v>enero</v>
      </c>
      <c r="B3470" s="9">
        <v>2025003469</v>
      </c>
      <c r="C3470" s="9"/>
      <c r="D3470" s="9" t="str">
        <f t="shared" si="109"/>
        <v>2025003469CE</v>
      </c>
      <c r="E3470" s="17"/>
      <c r="F3470" s="9"/>
      <c r="G3470" s="9"/>
      <c r="H3470" s="17"/>
      <c r="I3470" s="9"/>
      <c r="J3470" s="9"/>
      <c r="K3470" s="9"/>
      <c r="L3470" s="9"/>
      <c r="M3470" s="9"/>
      <c r="N3470" s="99"/>
      <c r="O3470" s="18"/>
      <c r="P3470" s="18"/>
    </row>
    <row r="3471" spans="1:16" x14ac:dyDescent="0.2">
      <c r="A3471" s="5" t="str">
        <f t="shared" si="108"/>
        <v>enero</v>
      </c>
      <c r="B3471" s="112">
        <v>2025003470</v>
      </c>
      <c r="C3471" s="9"/>
      <c r="D3471" s="9" t="str">
        <f t="shared" si="109"/>
        <v>2025003470CE</v>
      </c>
      <c r="E3471" s="17"/>
      <c r="F3471" s="9"/>
      <c r="G3471" s="9"/>
      <c r="H3471" s="17"/>
      <c r="I3471" s="9"/>
      <c r="J3471" s="9"/>
      <c r="K3471" s="9"/>
      <c r="L3471" s="9"/>
      <c r="M3471" s="9"/>
      <c r="N3471" s="9"/>
      <c r="O3471" s="18"/>
      <c r="P3471" s="18"/>
    </row>
    <row r="3472" spans="1:16" x14ac:dyDescent="0.2">
      <c r="A3472" s="5" t="str">
        <f t="shared" si="108"/>
        <v>enero</v>
      </c>
      <c r="B3472" s="9">
        <v>2025003471</v>
      </c>
      <c r="C3472" s="9"/>
      <c r="D3472" s="9" t="str">
        <f t="shared" si="109"/>
        <v>2025003471CE</v>
      </c>
      <c r="E3472" s="17"/>
      <c r="F3472" s="9"/>
      <c r="G3472" s="9"/>
      <c r="H3472" s="17"/>
      <c r="I3472" s="9"/>
      <c r="J3472" s="9"/>
      <c r="K3472" s="9"/>
      <c r="L3472" s="9"/>
      <c r="M3472" s="9"/>
      <c r="N3472" s="9"/>
      <c r="O3472" s="18"/>
      <c r="P3472" s="18"/>
    </row>
    <row r="3473" spans="1:16" x14ac:dyDescent="0.2">
      <c r="A3473" s="5" t="str">
        <f t="shared" si="108"/>
        <v>enero</v>
      </c>
      <c r="B3473" s="9">
        <v>2025003472</v>
      </c>
      <c r="C3473" s="9"/>
      <c r="D3473" s="9" t="str">
        <f t="shared" si="109"/>
        <v>2025003472CE</v>
      </c>
      <c r="E3473" s="17"/>
      <c r="F3473" s="9"/>
      <c r="G3473" s="9"/>
      <c r="H3473" s="17"/>
      <c r="I3473" s="9"/>
      <c r="J3473" s="9"/>
      <c r="K3473" s="9"/>
      <c r="L3473" s="9"/>
      <c r="M3473" s="9"/>
      <c r="N3473" s="9"/>
      <c r="O3473" s="18"/>
      <c r="P3473" s="18"/>
    </row>
    <row r="3474" spans="1:16" x14ac:dyDescent="0.2">
      <c r="A3474" s="5" t="str">
        <f t="shared" si="108"/>
        <v>enero</v>
      </c>
      <c r="B3474" s="112">
        <v>2025003473</v>
      </c>
      <c r="C3474" s="9"/>
      <c r="D3474" s="9" t="str">
        <f t="shared" si="109"/>
        <v>2025003473CE</v>
      </c>
      <c r="E3474" s="17"/>
      <c r="F3474" s="9"/>
      <c r="G3474" s="9"/>
      <c r="H3474" s="17"/>
      <c r="I3474" s="9"/>
      <c r="J3474" s="9"/>
      <c r="K3474" s="9"/>
      <c r="L3474" s="9"/>
      <c r="M3474" s="9"/>
      <c r="N3474" s="9"/>
      <c r="O3474" s="18"/>
      <c r="P3474" s="18"/>
    </row>
    <row r="3475" spans="1:16" x14ac:dyDescent="0.2">
      <c r="A3475" s="5" t="str">
        <f t="shared" si="108"/>
        <v>enero</v>
      </c>
      <c r="B3475" s="99">
        <v>2025003474</v>
      </c>
      <c r="C3475" s="9"/>
      <c r="D3475" s="9" t="str">
        <f t="shared" si="109"/>
        <v>2025003474CE</v>
      </c>
      <c r="E3475" s="17"/>
      <c r="F3475" s="9"/>
      <c r="G3475" s="9"/>
      <c r="H3475" s="17"/>
      <c r="I3475" s="9"/>
      <c r="J3475" s="9"/>
      <c r="K3475" s="9"/>
      <c r="L3475" s="9"/>
      <c r="M3475" s="9"/>
      <c r="N3475" s="9"/>
      <c r="O3475" s="18"/>
      <c r="P3475" s="18"/>
    </row>
    <row r="3476" spans="1:16" ht="20.25" customHeight="1" x14ac:dyDescent="0.2">
      <c r="A3476" s="5" t="str">
        <f t="shared" si="108"/>
        <v>enero</v>
      </c>
      <c r="B3476" s="9">
        <v>2025003475</v>
      </c>
      <c r="C3476" s="9"/>
      <c r="D3476" s="9" t="str">
        <f t="shared" si="109"/>
        <v>2025003475CE</v>
      </c>
      <c r="E3476" s="17"/>
      <c r="F3476" s="9"/>
      <c r="G3476" s="9"/>
      <c r="H3476" s="17"/>
      <c r="I3476" s="9"/>
      <c r="J3476" s="9"/>
      <c r="K3476" s="9"/>
      <c r="L3476" s="9"/>
      <c r="M3476" s="9"/>
      <c r="N3476" s="9"/>
      <c r="O3476" s="18"/>
      <c r="P3476" s="18"/>
    </row>
    <row r="3477" spans="1:16" x14ac:dyDescent="0.2">
      <c r="A3477" s="5" t="str">
        <f t="shared" si="108"/>
        <v>enero</v>
      </c>
      <c r="B3477" s="112">
        <v>2025003476</v>
      </c>
      <c r="C3477" s="9"/>
      <c r="D3477" s="9" t="str">
        <f t="shared" si="109"/>
        <v>2025003476CE</v>
      </c>
      <c r="E3477" s="17"/>
      <c r="F3477" s="9"/>
      <c r="G3477" s="9"/>
      <c r="H3477" s="17"/>
      <c r="I3477" s="9"/>
      <c r="J3477" s="9"/>
      <c r="K3477" s="9"/>
      <c r="L3477" s="9"/>
      <c r="M3477" s="9"/>
      <c r="N3477" s="9"/>
      <c r="O3477" s="18"/>
      <c r="P3477" s="18"/>
    </row>
    <row r="3478" spans="1:16" x14ac:dyDescent="0.2">
      <c r="A3478" s="5" t="str">
        <f t="shared" si="108"/>
        <v>enero</v>
      </c>
      <c r="B3478" s="9">
        <v>2025003477</v>
      </c>
      <c r="C3478" s="9"/>
      <c r="D3478" s="9" t="str">
        <f t="shared" si="109"/>
        <v>2025003477CE</v>
      </c>
      <c r="E3478" s="17"/>
      <c r="F3478" s="9"/>
      <c r="G3478" s="9"/>
      <c r="H3478" s="17"/>
      <c r="I3478" s="9"/>
      <c r="J3478" s="9"/>
      <c r="K3478" s="9"/>
      <c r="L3478" s="9"/>
      <c r="M3478" s="9"/>
      <c r="N3478" s="9"/>
      <c r="O3478" s="18"/>
      <c r="P3478" s="18"/>
    </row>
    <row r="3479" spans="1:16" x14ac:dyDescent="0.2">
      <c r="A3479" s="5" t="str">
        <f t="shared" si="108"/>
        <v>enero</v>
      </c>
      <c r="B3479" s="9">
        <v>2025003478</v>
      </c>
      <c r="C3479" s="99"/>
      <c r="D3479" s="9" t="str">
        <f t="shared" si="109"/>
        <v>2025003478CE</v>
      </c>
      <c r="E3479" s="17"/>
      <c r="F3479" s="9"/>
      <c r="G3479" s="9"/>
      <c r="H3479" s="17"/>
      <c r="I3479" s="9"/>
      <c r="J3479" s="9"/>
      <c r="K3479" s="9"/>
      <c r="L3479" s="9"/>
      <c r="M3479" s="9"/>
      <c r="N3479" s="9"/>
      <c r="O3479" s="18"/>
      <c r="P3479" s="18"/>
    </row>
    <row r="3480" spans="1:16" x14ac:dyDescent="0.2">
      <c r="A3480" s="5" t="str">
        <f t="shared" si="108"/>
        <v>enero</v>
      </c>
      <c r="B3480" s="9">
        <v>2025003479</v>
      </c>
      <c r="C3480" s="99"/>
      <c r="D3480" s="9" t="str">
        <f t="shared" si="109"/>
        <v>2025003479CE</v>
      </c>
      <c r="E3480" s="17"/>
      <c r="F3480" s="9"/>
      <c r="G3480" s="9"/>
      <c r="H3480" s="17"/>
      <c r="I3480" s="9"/>
      <c r="J3480" s="9"/>
      <c r="K3480" s="9"/>
      <c r="L3480" s="9"/>
      <c r="M3480" s="9"/>
      <c r="N3480" s="9"/>
      <c r="O3480" s="18"/>
      <c r="P3480" s="18"/>
    </row>
    <row r="3481" spans="1:16" x14ac:dyDescent="0.2">
      <c r="A3481" s="5" t="str">
        <f t="shared" ref="A3481:A3544" si="110">TEXT(E3481,"MMMM")</f>
        <v>enero</v>
      </c>
      <c r="B3481" s="9">
        <v>2025003480</v>
      </c>
      <c r="C3481" s="99"/>
      <c r="D3481" s="9" t="str">
        <f t="shared" ref="D3481:D3544" si="111">CONCATENATE(B3481,"CE")</f>
        <v>2025003480CE</v>
      </c>
      <c r="E3481" s="17"/>
      <c r="F3481" s="9"/>
      <c r="G3481" s="9"/>
      <c r="H3481" s="17"/>
      <c r="I3481" s="9"/>
      <c r="J3481" s="9"/>
      <c r="K3481" s="9"/>
      <c r="L3481" s="9"/>
      <c r="M3481" s="9"/>
      <c r="N3481" s="9"/>
      <c r="O3481" s="18"/>
      <c r="P3481" s="18"/>
    </row>
    <row r="3482" spans="1:16" x14ac:dyDescent="0.2">
      <c r="A3482" s="5" t="str">
        <f t="shared" si="110"/>
        <v>enero</v>
      </c>
      <c r="B3482" s="112">
        <v>2025003481</v>
      </c>
      <c r="C3482" s="99"/>
      <c r="D3482" s="9" t="str">
        <f t="shared" si="111"/>
        <v>2025003481CE</v>
      </c>
      <c r="E3482" s="17"/>
      <c r="F3482" s="9"/>
      <c r="G3482" s="9"/>
      <c r="H3482" s="17"/>
      <c r="I3482" s="9"/>
      <c r="J3482" s="9"/>
      <c r="K3482" s="9"/>
      <c r="L3482" s="9"/>
      <c r="M3482" s="9"/>
      <c r="N3482" s="9"/>
      <c r="O3482" s="18"/>
      <c r="P3482" s="18"/>
    </row>
    <row r="3483" spans="1:16" x14ac:dyDescent="0.2">
      <c r="A3483" s="5" t="str">
        <f t="shared" si="110"/>
        <v>enero</v>
      </c>
      <c r="B3483" s="9">
        <v>2025003482</v>
      </c>
      <c r="C3483" s="99"/>
      <c r="D3483" s="9" t="str">
        <f t="shared" si="111"/>
        <v>2025003482CE</v>
      </c>
      <c r="E3483" s="17"/>
      <c r="F3483" s="9"/>
      <c r="G3483" s="9"/>
      <c r="H3483" s="17"/>
      <c r="I3483" s="9"/>
      <c r="J3483" s="9"/>
      <c r="K3483" s="9"/>
      <c r="L3483" s="9"/>
      <c r="M3483" s="9"/>
      <c r="N3483" s="9"/>
      <c r="O3483" s="18"/>
      <c r="P3483" s="18"/>
    </row>
    <row r="3484" spans="1:16" x14ac:dyDescent="0.2">
      <c r="A3484" s="5" t="str">
        <f t="shared" si="110"/>
        <v>enero</v>
      </c>
      <c r="B3484" s="9">
        <v>2025003483</v>
      </c>
      <c r="C3484" s="99"/>
      <c r="D3484" s="9" t="str">
        <f t="shared" si="111"/>
        <v>2025003483CE</v>
      </c>
      <c r="E3484" s="17"/>
      <c r="F3484" s="9"/>
      <c r="G3484" s="9"/>
      <c r="H3484" s="17"/>
      <c r="I3484" s="9"/>
      <c r="J3484" s="9"/>
      <c r="K3484" s="9"/>
      <c r="L3484" s="9"/>
      <c r="M3484" s="9"/>
      <c r="N3484" s="9"/>
      <c r="O3484" s="18"/>
      <c r="P3484" s="18"/>
    </row>
    <row r="3485" spans="1:16" x14ac:dyDescent="0.2">
      <c r="A3485" s="5" t="str">
        <f t="shared" si="110"/>
        <v>enero</v>
      </c>
      <c r="B3485" s="112">
        <v>2025003484</v>
      </c>
      <c r="C3485" s="99"/>
      <c r="D3485" s="9" t="str">
        <f t="shared" si="111"/>
        <v>2025003484CE</v>
      </c>
      <c r="E3485" s="17"/>
      <c r="F3485" s="9"/>
      <c r="G3485" s="9"/>
      <c r="H3485" s="17"/>
      <c r="I3485" s="9"/>
      <c r="J3485" s="9"/>
      <c r="K3485" s="9"/>
      <c r="L3485" s="9"/>
      <c r="M3485" s="9"/>
      <c r="N3485" s="9"/>
      <c r="O3485" s="18"/>
      <c r="P3485" s="18"/>
    </row>
    <row r="3486" spans="1:16" x14ac:dyDescent="0.2">
      <c r="A3486" s="5" t="str">
        <f t="shared" si="110"/>
        <v>enero</v>
      </c>
      <c r="B3486" s="9">
        <v>2025003485</v>
      </c>
      <c r="C3486" s="99"/>
      <c r="D3486" s="9" t="str">
        <f t="shared" si="111"/>
        <v>2025003485CE</v>
      </c>
      <c r="E3486" s="17"/>
      <c r="F3486" s="9"/>
      <c r="G3486" s="9"/>
      <c r="H3486" s="100"/>
      <c r="I3486" s="9"/>
      <c r="J3486" s="9"/>
      <c r="K3486" s="9"/>
      <c r="L3486" s="9"/>
      <c r="M3486" s="9"/>
      <c r="N3486" s="9"/>
      <c r="O3486" s="18"/>
      <c r="P3486" s="18"/>
    </row>
    <row r="3487" spans="1:16" x14ac:dyDescent="0.2">
      <c r="A3487" s="5" t="str">
        <f t="shared" si="110"/>
        <v>enero</v>
      </c>
      <c r="B3487" s="9">
        <v>2025003486</v>
      </c>
      <c r="C3487" s="99"/>
      <c r="D3487" s="9" t="str">
        <f t="shared" si="111"/>
        <v>2025003486CE</v>
      </c>
      <c r="E3487" s="17"/>
      <c r="F3487" s="9"/>
      <c r="G3487" s="9"/>
      <c r="H3487" s="100"/>
      <c r="I3487" s="9"/>
      <c r="J3487" s="9"/>
      <c r="K3487" s="9"/>
      <c r="L3487" s="9"/>
      <c r="M3487" s="9"/>
      <c r="N3487" s="9"/>
      <c r="O3487" s="18"/>
      <c r="P3487" s="18"/>
    </row>
    <row r="3488" spans="1:16" x14ac:dyDescent="0.2">
      <c r="A3488" s="5" t="str">
        <f t="shared" si="110"/>
        <v>enero</v>
      </c>
      <c r="B3488" s="112">
        <v>2025003487</v>
      </c>
      <c r="C3488" s="9"/>
      <c r="D3488" s="9" t="str">
        <f t="shared" si="111"/>
        <v>2025003487CE</v>
      </c>
      <c r="E3488" s="17"/>
      <c r="F3488" s="9"/>
      <c r="G3488" s="9"/>
      <c r="H3488" s="17"/>
      <c r="I3488" s="9"/>
      <c r="J3488" s="9"/>
      <c r="K3488" s="9"/>
      <c r="L3488" s="9"/>
      <c r="M3488" s="9"/>
      <c r="N3488" s="9"/>
      <c r="O3488" s="18"/>
      <c r="P3488" s="18"/>
    </row>
    <row r="3489" spans="1:16" x14ac:dyDescent="0.2">
      <c r="A3489" s="5" t="str">
        <f t="shared" si="110"/>
        <v>enero</v>
      </c>
      <c r="B3489" s="99">
        <v>2025003488</v>
      </c>
      <c r="C3489" s="9"/>
      <c r="D3489" s="9" t="str">
        <f t="shared" si="111"/>
        <v>2025003488CE</v>
      </c>
      <c r="E3489" s="17"/>
      <c r="F3489" s="9"/>
      <c r="G3489" s="9"/>
      <c r="H3489" s="17"/>
      <c r="I3489" s="9"/>
      <c r="J3489" s="9"/>
      <c r="K3489" s="9"/>
      <c r="L3489" s="9"/>
      <c r="M3489" s="9"/>
      <c r="N3489" s="9"/>
      <c r="O3489" s="18"/>
      <c r="P3489" s="18"/>
    </row>
    <row r="3490" spans="1:16" x14ac:dyDescent="0.2">
      <c r="A3490" s="5" t="str">
        <f t="shared" si="110"/>
        <v>enero</v>
      </c>
      <c r="B3490" s="9">
        <v>2025003489</v>
      </c>
      <c r="C3490" s="9"/>
      <c r="D3490" s="9" t="str">
        <f t="shared" si="111"/>
        <v>2025003489CE</v>
      </c>
      <c r="E3490" s="17"/>
      <c r="F3490" s="9"/>
      <c r="G3490" s="9"/>
      <c r="H3490" s="17"/>
      <c r="I3490" s="9"/>
      <c r="J3490" s="9"/>
      <c r="K3490" s="9"/>
      <c r="L3490" s="9"/>
      <c r="M3490" s="9"/>
      <c r="N3490" s="9"/>
      <c r="O3490" s="18"/>
      <c r="P3490" s="18"/>
    </row>
    <row r="3491" spans="1:16" x14ac:dyDescent="0.2">
      <c r="A3491" s="5" t="str">
        <f t="shared" si="110"/>
        <v>enero</v>
      </c>
      <c r="B3491" s="9">
        <v>2025003490</v>
      </c>
      <c r="C3491" s="9"/>
      <c r="D3491" s="9" t="str">
        <f t="shared" si="111"/>
        <v>2025003490CE</v>
      </c>
      <c r="E3491" s="17"/>
      <c r="F3491" s="9"/>
      <c r="G3491" s="9"/>
      <c r="H3491" s="17"/>
      <c r="I3491" s="9"/>
      <c r="J3491" s="9"/>
      <c r="K3491" s="9"/>
      <c r="L3491" s="9"/>
      <c r="M3491" s="9"/>
      <c r="N3491" s="9"/>
      <c r="O3491" s="18"/>
      <c r="P3491" s="18"/>
    </row>
    <row r="3492" spans="1:16" x14ac:dyDescent="0.2">
      <c r="A3492" s="5" t="str">
        <f t="shared" si="110"/>
        <v>enero</v>
      </c>
      <c r="B3492" s="9">
        <v>2025003491</v>
      </c>
      <c r="C3492" s="9"/>
      <c r="D3492" s="9" t="str">
        <f t="shared" si="111"/>
        <v>2025003491CE</v>
      </c>
      <c r="E3492" s="17"/>
      <c r="F3492" s="9"/>
      <c r="G3492" s="9"/>
      <c r="H3492" s="17"/>
      <c r="I3492" s="9"/>
      <c r="J3492" s="9"/>
      <c r="K3492" s="9"/>
      <c r="L3492" s="9"/>
      <c r="M3492" s="9"/>
      <c r="N3492" s="9"/>
      <c r="O3492" s="18"/>
      <c r="P3492" s="18"/>
    </row>
    <row r="3493" spans="1:16" x14ac:dyDescent="0.2">
      <c r="A3493" s="5" t="str">
        <f t="shared" si="110"/>
        <v>enero</v>
      </c>
      <c r="B3493" s="112">
        <v>2025003492</v>
      </c>
      <c r="C3493" s="9"/>
      <c r="D3493" s="9" t="str">
        <f t="shared" si="111"/>
        <v>2025003492CE</v>
      </c>
      <c r="E3493" s="17"/>
      <c r="F3493" s="9"/>
      <c r="G3493" s="9"/>
      <c r="H3493" s="17"/>
      <c r="I3493" s="9"/>
      <c r="J3493" s="9"/>
      <c r="K3493" s="9"/>
      <c r="L3493" s="9"/>
      <c r="M3493" s="9"/>
      <c r="N3493" s="9"/>
      <c r="O3493" s="18"/>
      <c r="P3493" s="18"/>
    </row>
    <row r="3494" spans="1:16" x14ac:dyDescent="0.2">
      <c r="A3494" s="5" t="str">
        <f t="shared" si="110"/>
        <v>enero</v>
      </c>
      <c r="B3494" s="9">
        <v>2025003493</v>
      </c>
      <c r="C3494" s="9"/>
      <c r="D3494" s="9" t="str">
        <f t="shared" si="111"/>
        <v>2025003493CE</v>
      </c>
      <c r="E3494" s="17"/>
      <c r="F3494" s="9"/>
      <c r="G3494" s="9"/>
      <c r="H3494" s="17"/>
      <c r="I3494" s="9"/>
      <c r="J3494" s="9"/>
      <c r="K3494" s="9"/>
      <c r="L3494" s="9"/>
      <c r="M3494" s="9"/>
      <c r="N3494" s="9"/>
      <c r="O3494" s="18"/>
      <c r="P3494" s="18"/>
    </row>
    <row r="3495" spans="1:16" x14ac:dyDescent="0.2">
      <c r="A3495" s="5" t="str">
        <f t="shared" si="110"/>
        <v>enero</v>
      </c>
      <c r="B3495" s="9">
        <v>2025003494</v>
      </c>
      <c r="C3495" s="9"/>
      <c r="D3495" s="9" t="str">
        <f t="shared" si="111"/>
        <v>2025003494CE</v>
      </c>
      <c r="E3495" s="17"/>
      <c r="F3495" s="9"/>
      <c r="G3495" s="9"/>
      <c r="H3495" s="17"/>
      <c r="I3495" s="9"/>
      <c r="J3495" s="9"/>
      <c r="K3495" s="9"/>
      <c r="L3495" s="9"/>
      <c r="M3495" s="9"/>
      <c r="N3495" s="9"/>
      <c r="O3495" s="18"/>
      <c r="P3495" s="18"/>
    </row>
    <row r="3496" spans="1:16" x14ac:dyDescent="0.2">
      <c r="A3496" s="5" t="str">
        <f t="shared" si="110"/>
        <v>enero</v>
      </c>
      <c r="B3496" s="112">
        <v>2025003495</v>
      </c>
      <c r="C3496" s="9"/>
      <c r="D3496" s="9" t="str">
        <f t="shared" si="111"/>
        <v>2025003495CE</v>
      </c>
      <c r="E3496" s="17"/>
      <c r="F3496" s="9"/>
      <c r="G3496" s="9"/>
      <c r="H3496" s="17"/>
      <c r="I3496" s="9"/>
      <c r="J3496" s="9"/>
      <c r="K3496" s="9"/>
      <c r="L3496" s="9"/>
      <c r="M3496" s="9"/>
      <c r="N3496" s="9"/>
      <c r="O3496" s="18"/>
      <c r="P3496" s="18"/>
    </row>
    <row r="3497" spans="1:16" x14ac:dyDescent="0.2">
      <c r="A3497" s="5" t="str">
        <f t="shared" si="110"/>
        <v>enero</v>
      </c>
      <c r="B3497" s="9">
        <v>2025003496</v>
      </c>
      <c r="C3497" s="9"/>
      <c r="D3497" s="9" t="str">
        <f t="shared" si="111"/>
        <v>2025003496CE</v>
      </c>
      <c r="E3497" s="17"/>
      <c r="F3497" s="9"/>
      <c r="G3497" s="9"/>
      <c r="H3497" s="17"/>
      <c r="I3497" s="9"/>
      <c r="J3497" s="9"/>
      <c r="K3497" s="9"/>
      <c r="L3497" s="9"/>
      <c r="M3497" s="9"/>
      <c r="N3497" s="9"/>
      <c r="O3497" s="18"/>
      <c r="P3497" s="18"/>
    </row>
    <row r="3498" spans="1:16" x14ac:dyDescent="0.2">
      <c r="A3498" s="5" t="str">
        <f t="shared" si="110"/>
        <v>enero</v>
      </c>
      <c r="B3498" s="9">
        <v>2025003497</v>
      </c>
      <c r="C3498" s="9"/>
      <c r="D3498" s="9" t="str">
        <f t="shared" si="111"/>
        <v>2025003497CE</v>
      </c>
      <c r="E3498" s="17"/>
      <c r="F3498" s="9"/>
      <c r="G3498" s="9"/>
      <c r="H3498" s="17"/>
      <c r="I3498" s="9"/>
      <c r="J3498" s="9"/>
      <c r="K3498" s="9"/>
      <c r="L3498" s="9"/>
      <c r="M3498" s="9"/>
      <c r="N3498" s="9"/>
      <c r="O3498" s="18"/>
      <c r="P3498" s="18"/>
    </row>
    <row r="3499" spans="1:16" x14ac:dyDescent="0.2">
      <c r="A3499" s="5" t="str">
        <f t="shared" si="110"/>
        <v>enero</v>
      </c>
      <c r="B3499" s="112">
        <v>2025003498</v>
      </c>
      <c r="C3499" s="9"/>
      <c r="D3499" s="9" t="str">
        <f t="shared" si="111"/>
        <v>2025003498CE</v>
      </c>
      <c r="E3499" s="17"/>
      <c r="F3499" s="9"/>
      <c r="G3499" s="9"/>
      <c r="H3499" s="17"/>
      <c r="I3499" s="9"/>
      <c r="J3499" s="9"/>
      <c r="K3499" s="9"/>
      <c r="L3499" s="9"/>
      <c r="M3499" s="9"/>
      <c r="N3499" s="9"/>
      <c r="O3499" s="18"/>
      <c r="P3499" s="18"/>
    </row>
    <row r="3500" spans="1:16" x14ac:dyDescent="0.2">
      <c r="A3500" s="5" t="str">
        <f t="shared" si="110"/>
        <v>enero</v>
      </c>
      <c r="B3500" s="9">
        <v>2025003499</v>
      </c>
      <c r="C3500" s="9"/>
      <c r="D3500" s="9" t="str">
        <f t="shared" si="111"/>
        <v>2025003499CE</v>
      </c>
      <c r="E3500" s="17"/>
      <c r="F3500" s="9"/>
      <c r="G3500" s="9"/>
      <c r="H3500" s="17"/>
      <c r="I3500" s="9"/>
      <c r="J3500" s="9"/>
      <c r="K3500" s="9"/>
      <c r="L3500" s="9"/>
      <c r="M3500" s="9"/>
      <c r="N3500" s="9"/>
      <c r="O3500" s="18"/>
      <c r="P3500" s="18"/>
    </row>
    <row r="3501" spans="1:16" x14ac:dyDescent="0.2">
      <c r="A3501" s="5" t="str">
        <f t="shared" si="110"/>
        <v>enero</v>
      </c>
      <c r="B3501" s="9">
        <v>2025003500</v>
      </c>
      <c r="C3501" s="9"/>
      <c r="D3501" s="9" t="str">
        <f t="shared" si="111"/>
        <v>2025003500CE</v>
      </c>
      <c r="E3501" s="17"/>
      <c r="F3501" s="9"/>
      <c r="G3501" s="9"/>
      <c r="H3501" s="17"/>
      <c r="I3501" s="9"/>
      <c r="J3501" s="9"/>
      <c r="K3501" s="9"/>
      <c r="L3501" s="9"/>
      <c r="M3501" s="9"/>
      <c r="N3501" s="9"/>
      <c r="O3501" s="18"/>
      <c r="P3501" s="18"/>
    </row>
    <row r="3502" spans="1:16" x14ac:dyDescent="0.2">
      <c r="A3502" s="5" t="str">
        <f t="shared" si="110"/>
        <v>enero</v>
      </c>
      <c r="B3502" s="9">
        <v>2025003501</v>
      </c>
      <c r="C3502" s="9"/>
      <c r="D3502" s="9" t="str">
        <f t="shared" si="111"/>
        <v>2025003501CE</v>
      </c>
      <c r="E3502" s="17"/>
      <c r="F3502" s="9"/>
      <c r="G3502" s="9"/>
      <c r="H3502" s="17"/>
      <c r="I3502" s="9"/>
      <c r="J3502" s="9"/>
      <c r="K3502" s="9"/>
      <c r="L3502" s="9"/>
      <c r="M3502" s="9"/>
      <c r="N3502" s="9"/>
      <c r="O3502" s="18"/>
      <c r="P3502" s="18"/>
    </row>
    <row r="3503" spans="1:16" x14ac:dyDescent="0.2">
      <c r="A3503" s="5" t="str">
        <f t="shared" si="110"/>
        <v>enero</v>
      </c>
      <c r="B3503" s="99">
        <v>2025003502</v>
      </c>
      <c r="C3503" s="9"/>
      <c r="D3503" s="9" t="str">
        <f t="shared" si="111"/>
        <v>2025003502CE</v>
      </c>
      <c r="E3503" s="17"/>
      <c r="F3503" s="9"/>
      <c r="G3503" s="9"/>
      <c r="H3503" s="17"/>
      <c r="I3503" s="9"/>
      <c r="J3503" s="9"/>
      <c r="K3503" s="9"/>
      <c r="L3503" s="9"/>
      <c r="M3503" s="9"/>
      <c r="N3503" s="9"/>
      <c r="O3503" s="18"/>
      <c r="P3503" s="18"/>
    </row>
    <row r="3504" spans="1:16" x14ac:dyDescent="0.2">
      <c r="A3504" s="5" t="str">
        <f t="shared" si="110"/>
        <v>enero</v>
      </c>
      <c r="B3504" s="112">
        <v>2025003503</v>
      </c>
      <c r="C3504" s="9"/>
      <c r="D3504" s="9" t="str">
        <f t="shared" si="111"/>
        <v>2025003503CE</v>
      </c>
      <c r="E3504" s="17"/>
      <c r="F3504" s="9"/>
      <c r="G3504" s="9"/>
      <c r="H3504" s="17"/>
      <c r="I3504" s="9"/>
      <c r="J3504" s="9"/>
      <c r="K3504" s="9"/>
      <c r="L3504" s="9"/>
      <c r="M3504" s="9"/>
      <c r="N3504" s="9"/>
      <c r="O3504" s="18"/>
      <c r="P3504" s="18"/>
    </row>
    <row r="3505" spans="1:16" x14ac:dyDescent="0.2">
      <c r="A3505" s="5" t="str">
        <f t="shared" si="110"/>
        <v>enero</v>
      </c>
      <c r="B3505" s="9">
        <v>2025003504</v>
      </c>
      <c r="C3505" s="9"/>
      <c r="D3505" s="9" t="str">
        <f t="shared" si="111"/>
        <v>2025003504CE</v>
      </c>
      <c r="E3505" s="17"/>
      <c r="F3505" s="99"/>
      <c r="G3505" s="9"/>
      <c r="H3505" s="17"/>
      <c r="I3505" s="9"/>
      <c r="J3505" s="9"/>
      <c r="K3505" s="9"/>
      <c r="L3505" s="9"/>
      <c r="M3505" s="9"/>
      <c r="N3505" s="9"/>
      <c r="O3505" s="18"/>
      <c r="P3505" s="18"/>
    </row>
    <row r="3506" spans="1:16" x14ac:dyDescent="0.2">
      <c r="A3506" s="5" t="str">
        <f t="shared" si="110"/>
        <v>enero</v>
      </c>
      <c r="B3506" s="9">
        <v>2025003505</v>
      </c>
      <c r="C3506" s="9"/>
      <c r="D3506" s="9" t="str">
        <f t="shared" si="111"/>
        <v>2025003505CE</v>
      </c>
      <c r="E3506" s="17"/>
      <c r="F3506" s="9"/>
      <c r="G3506" s="9"/>
      <c r="H3506" s="17"/>
      <c r="I3506" s="9"/>
      <c r="J3506" s="9"/>
      <c r="K3506" s="9"/>
      <c r="L3506" s="9"/>
      <c r="M3506" s="9"/>
      <c r="N3506" s="9"/>
      <c r="O3506" s="18"/>
      <c r="P3506" s="18"/>
    </row>
    <row r="3507" spans="1:16" x14ac:dyDescent="0.2">
      <c r="A3507" s="5" t="str">
        <f t="shared" si="110"/>
        <v>enero</v>
      </c>
      <c r="B3507" s="112">
        <v>2025003506</v>
      </c>
      <c r="C3507" s="99"/>
      <c r="D3507" s="9" t="str">
        <f t="shared" si="111"/>
        <v>2025003506CE</v>
      </c>
      <c r="E3507" s="17"/>
      <c r="F3507" s="9"/>
      <c r="G3507" s="9"/>
      <c r="H3507" s="17"/>
      <c r="I3507" s="9"/>
      <c r="J3507" s="9"/>
      <c r="K3507" s="9"/>
      <c r="L3507" s="9"/>
      <c r="M3507" s="9"/>
      <c r="N3507" s="9"/>
      <c r="O3507" s="18"/>
      <c r="P3507" s="122"/>
    </row>
    <row r="3508" spans="1:16" x14ac:dyDescent="0.2">
      <c r="A3508" s="5" t="str">
        <f t="shared" si="110"/>
        <v>enero</v>
      </c>
      <c r="B3508" s="9">
        <v>2025003507</v>
      </c>
      <c r="C3508" s="9"/>
      <c r="D3508" s="9" t="str">
        <f t="shared" si="111"/>
        <v>2025003507CE</v>
      </c>
      <c r="E3508" s="17"/>
      <c r="F3508" s="9"/>
      <c r="G3508" s="9"/>
      <c r="H3508" s="100"/>
      <c r="I3508" s="9"/>
      <c r="J3508" s="9"/>
      <c r="K3508" s="9"/>
      <c r="L3508" s="9"/>
      <c r="M3508" s="9"/>
      <c r="N3508" s="9"/>
      <c r="O3508" s="18"/>
      <c r="P3508" s="18"/>
    </row>
    <row r="3509" spans="1:16" x14ac:dyDescent="0.2">
      <c r="A3509" s="5" t="str">
        <f t="shared" si="110"/>
        <v>enero</v>
      </c>
      <c r="B3509" s="9">
        <v>2025003508</v>
      </c>
      <c r="C3509" s="9"/>
      <c r="D3509" s="9" t="str">
        <f t="shared" si="111"/>
        <v>2025003508CE</v>
      </c>
      <c r="E3509" s="17"/>
      <c r="F3509" s="9"/>
      <c r="G3509" s="9"/>
      <c r="H3509" s="100"/>
      <c r="I3509" s="9"/>
      <c r="J3509" s="9"/>
      <c r="K3509" s="9"/>
      <c r="L3509" s="9"/>
      <c r="M3509" s="9"/>
      <c r="N3509" s="9"/>
      <c r="O3509" s="18"/>
      <c r="P3509" s="18"/>
    </row>
    <row r="3510" spans="1:16" x14ac:dyDescent="0.2">
      <c r="A3510" s="5" t="str">
        <f t="shared" si="110"/>
        <v>enero</v>
      </c>
      <c r="B3510" s="112">
        <v>2025003509</v>
      </c>
      <c r="C3510" s="9"/>
      <c r="D3510" s="9" t="str">
        <f t="shared" si="111"/>
        <v>2025003509CE</v>
      </c>
      <c r="E3510" s="17"/>
      <c r="F3510" s="9"/>
      <c r="G3510" s="9"/>
      <c r="H3510" s="100"/>
      <c r="I3510" s="9"/>
      <c r="J3510" s="9"/>
      <c r="K3510" s="9"/>
      <c r="L3510" s="9"/>
      <c r="M3510" s="9"/>
      <c r="N3510" s="9"/>
      <c r="O3510" s="18"/>
      <c r="P3510" s="18"/>
    </row>
    <row r="3511" spans="1:16" x14ac:dyDescent="0.2">
      <c r="A3511" s="5" t="str">
        <f t="shared" si="110"/>
        <v>enero</v>
      </c>
      <c r="B3511" s="9">
        <v>2025003510</v>
      </c>
      <c r="C3511" s="9"/>
      <c r="D3511" s="9" t="str">
        <f t="shared" si="111"/>
        <v>2025003510CE</v>
      </c>
      <c r="E3511" s="17"/>
      <c r="F3511" s="9"/>
      <c r="G3511" s="9"/>
      <c r="H3511" s="100"/>
      <c r="I3511" s="9"/>
      <c r="J3511" s="9"/>
      <c r="K3511" s="9"/>
      <c r="L3511" s="9"/>
      <c r="M3511" s="9"/>
      <c r="N3511" s="9"/>
      <c r="O3511" s="18"/>
      <c r="P3511" s="18"/>
    </row>
    <row r="3512" spans="1:16" x14ac:dyDescent="0.2">
      <c r="A3512" s="5" t="str">
        <f t="shared" si="110"/>
        <v>enero</v>
      </c>
      <c r="B3512" s="9">
        <v>2025003511</v>
      </c>
      <c r="C3512" s="9"/>
      <c r="D3512" s="9" t="str">
        <f t="shared" si="111"/>
        <v>2025003511CE</v>
      </c>
      <c r="E3512" s="17"/>
      <c r="F3512" s="9"/>
      <c r="G3512" s="9"/>
      <c r="H3512" s="100"/>
      <c r="I3512" s="9"/>
      <c r="J3512" s="9"/>
      <c r="K3512" s="9"/>
      <c r="L3512" s="9"/>
      <c r="M3512" s="9"/>
      <c r="N3512" s="9"/>
      <c r="O3512" s="18"/>
      <c r="P3512" s="18"/>
    </row>
    <row r="3513" spans="1:16" x14ac:dyDescent="0.2">
      <c r="A3513" s="5" t="str">
        <f t="shared" si="110"/>
        <v>enero</v>
      </c>
      <c r="B3513" s="9">
        <v>2025003512</v>
      </c>
      <c r="C3513" s="9"/>
      <c r="D3513" s="9" t="str">
        <f t="shared" si="111"/>
        <v>2025003512CE</v>
      </c>
      <c r="E3513" s="17"/>
      <c r="F3513" s="9"/>
      <c r="G3513" s="9"/>
      <c r="H3513" s="100"/>
      <c r="I3513" s="9"/>
      <c r="J3513" s="9"/>
      <c r="K3513" s="9"/>
      <c r="L3513" s="9"/>
      <c r="M3513" s="9"/>
      <c r="N3513" s="9"/>
      <c r="O3513" s="18"/>
      <c r="P3513" s="18"/>
    </row>
    <row r="3514" spans="1:16" x14ac:dyDescent="0.2">
      <c r="A3514" s="5" t="str">
        <f t="shared" si="110"/>
        <v>enero</v>
      </c>
      <c r="B3514" s="9">
        <v>2025003513</v>
      </c>
      <c r="C3514" s="9"/>
      <c r="D3514" s="9" t="str">
        <f t="shared" si="111"/>
        <v>2025003513CE</v>
      </c>
      <c r="E3514" s="17"/>
      <c r="F3514" s="9"/>
      <c r="G3514" s="9"/>
      <c r="H3514" s="100"/>
      <c r="I3514" s="9"/>
      <c r="J3514" s="9"/>
      <c r="K3514" s="9"/>
      <c r="L3514" s="9"/>
      <c r="M3514" s="9"/>
      <c r="N3514" s="9"/>
      <c r="O3514" s="18"/>
      <c r="P3514" s="18"/>
    </row>
    <row r="3515" spans="1:16" x14ac:dyDescent="0.2">
      <c r="A3515" s="5" t="str">
        <f t="shared" si="110"/>
        <v>enero</v>
      </c>
      <c r="B3515" s="112">
        <v>2025003514</v>
      </c>
      <c r="C3515" s="9"/>
      <c r="D3515" s="9" t="str">
        <f t="shared" si="111"/>
        <v>2025003514CE</v>
      </c>
      <c r="E3515" s="17"/>
      <c r="F3515" s="9"/>
      <c r="G3515" s="9"/>
      <c r="H3515" s="100"/>
      <c r="I3515" s="9"/>
      <c r="J3515" s="9"/>
      <c r="K3515" s="9"/>
      <c r="L3515" s="9"/>
      <c r="M3515" s="9"/>
      <c r="N3515" s="9"/>
      <c r="O3515" s="18"/>
      <c r="P3515" s="18"/>
    </row>
    <row r="3516" spans="1:16" x14ac:dyDescent="0.2">
      <c r="A3516" s="5" t="str">
        <f t="shared" si="110"/>
        <v>enero</v>
      </c>
      <c r="B3516" s="9">
        <v>2025003515</v>
      </c>
      <c r="C3516" s="9"/>
      <c r="D3516" s="9" t="str">
        <f t="shared" si="111"/>
        <v>2025003515CE</v>
      </c>
      <c r="E3516" s="17"/>
      <c r="F3516" s="99"/>
      <c r="G3516" s="9"/>
      <c r="H3516" s="100"/>
      <c r="I3516" s="9"/>
      <c r="J3516" s="9"/>
      <c r="K3516" s="9"/>
      <c r="L3516" s="9"/>
      <c r="M3516" s="9"/>
      <c r="N3516" s="9"/>
      <c r="O3516" s="18"/>
      <c r="P3516" s="18"/>
    </row>
    <row r="3517" spans="1:16" x14ac:dyDescent="0.2">
      <c r="A3517" s="5" t="str">
        <f t="shared" si="110"/>
        <v>enero</v>
      </c>
      <c r="B3517" s="99">
        <v>2025003516</v>
      </c>
      <c r="C3517" s="9"/>
      <c r="D3517" s="9" t="str">
        <f t="shared" si="111"/>
        <v>2025003516CE</v>
      </c>
      <c r="E3517" s="17"/>
      <c r="F3517" s="9"/>
      <c r="G3517" s="9"/>
      <c r="H3517" s="100"/>
      <c r="I3517" s="9"/>
      <c r="J3517" s="9"/>
      <c r="K3517" s="9"/>
      <c r="L3517" s="9"/>
      <c r="M3517" s="9"/>
      <c r="N3517" s="9"/>
      <c r="O3517" s="18"/>
      <c r="P3517" s="18"/>
    </row>
    <row r="3518" spans="1:16" x14ac:dyDescent="0.2">
      <c r="A3518" s="5" t="str">
        <f t="shared" si="110"/>
        <v>enero</v>
      </c>
      <c r="B3518" s="112">
        <v>2025003517</v>
      </c>
      <c r="C3518" s="9"/>
      <c r="D3518" s="9" t="str">
        <f t="shared" si="111"/>
        <v>2025003517CE</v>
      </c>
      <c r="E3518" s="17"/>
      <c r="F3518" s="9"/>
      <c r="G3518" s="9"/>
      <c r="H3518" s="100"/>
      <c r="I3518" s="9"/>
      <c r="J3518" s="9"/>
      <c r="K3518" s="9"/>
      <c r="L3518" s="9"/>
      <c r="M3518" s="9"/>
      <c r="N3518" s="9"/>
      <c r="O3518" s="18"/>
      <c r="P3518" s="18"/>
    </row>
    <row r="3519" spans="1:16" x14ac:dyDescent="0.2">
      <c r="A3519" s="5" t="str">
        <f t="shared" si="110"/>
        <v>enero</v>
      </c>
      <c r="B3519" s="9">
        <v>2025003518</v>
      </c>
      <c r="C3519" s="9"/>
      <c r="D3519" s="9" t="str">
        <f t="shared" si="111"/>
        <v>2025003518CE</v>
      </c>
      <c r="E3519" s="17"/>
      <c r="F3519" s="9"/>
      <c r="G3519" s="9"/>
      <c r="H3519" s="100"/>
      <c r="I3519" s="9"/>
      <c r="J3519" s="9"/>
      <c r="K3519" s="9"/>
      <c r="L3519" s="9"/>
      <c r="M3519" s="9"/>
      <c r="N3519" s="9"/>
      <c r="O3519" s="18"/>
      <c r="P3519" s="18"/>
    </row>
    <row r="3520" spans="1:16" x14ac:dyDescent="0.2">
      <c r="A3520" s="5" t="str">
        <f t="shared" si="110"/>
        <v>enero</v>
      </c>
      <c r="B3520" s="9">
        <v>2025003519</v>
      </c>
      <c r="C3520" s="9"/>
      <c r="D3520" s="9" t="str">
        <f t="shared" si="111"/>
        <v>2025003519CE</v>
      </c>
      <c r="E3520" s="17"/>
      <c r="F3520" s="99"/>
      <c r="G3520" s="99"/>
      <c r="H3520" s="100"/>
      <c r="I3520" s="99"/>
      <c r="J3520" s="9"/>
      <c r="K3520" s="9"/>
      <c r="L3520" s="9"/>
      <c r="M3520" s="9"/>
      <c r="N3520" s="9"/>
      <c r="O3520" s="18"/>
      <c r="P3520" s="18"/>
    </row>
    <row r="3521" spans="1:16" x14ac:dyDescent="0.2">
      <c r="A3521" s="5" t="str">
        <f t="shared" si="110"/>
        <v>enero</v>
      </c>
      <c r="B3521" s="112">
        <v>2025003520</v>
      </c>
      <c r="C3521" s="9"/>
      <c r="D3521" s="9" t="str">
        <f t="shared" si="111"/>
        <v>2025003520CE</v>
      </c>
      <c r="E3521" s="17"/>
      <c r="F3521" s="9"/>
      <c r="G3521" s="99"/>
      <c r="H3521" s="100"/>
      <c r="I3521" s="9"/>
      <c r="J3521" s="9"/>
      <c r="K3521" s="9"/>
      <c r="L3521" s="9"/>
      <c r="M3521" s="9"/>
      <c r="N3521" s="9"/>
      <c r="O3521" s="18"/>
      <c r="P3521" s="18"/>
    </row>
    <row r="3522" spans="1:16" x14ac:dyDescent="0.2">
      <c r="A3522" s="5" t="str">
        <f t="shared" si="110"/>
        <v>enero</v>
      </c>
      <c r="B3522" s="9">
        <v>2025003521</v>
      </c>
      <c r="C3522" s="9"/>
      <c r="D3522" s="9" t="str">
        <f t="shared" si="111"/>
        <v>2025003521CE</v>
      </c>
      <c r="E3522" s="17"/>
      <c r="F3522" s="9"/>
      <c r="G3522" s="9"/>
      <c r="H3522" s="100"/>
      <c r="I3522" s="9"/>
      <c r="J3522" s="9"/>
      <c r="K3522" s="9"/>
      <c r="L3522" s="9"/>
      <c r="M3522" s="9"/>
      <c r="N3522" s="9"/>
      <c r="O3522" s="18"/>
      <c r="P3522" s="18"/>
    </row>
    <row r="3523" spans="1:16" x14ac:dyDescent="0.2">
      <c r="A3523" s="5" t="str">
        <f t="shared" si="110"/>
        <v>enero</v>
      </c>
      <c r="B3523" s="9">
        <v>2025003522</v>
      </c>
      <c r="C3523" s="9"/>
      <c r="D3523" s="9" t="str">
        <f t="shared" si="111"/>
        <v>2025003522CE</v>
      </c>
      <c r="E3523" s="17"/>
      <c r="F3523" s="9"/>
      <c r="G3523" s="9"/>
      <c r="H3523" s="100"/>
      <c r="I3523" s="9"/>
      <c r="J3523" s="9"/>
      <c r="K3523" s="9"/>
      <c r="L3523" s="9"/>
      <c r="M3523" s="9"/>
      <c r="N3523" s="9"/>
      <c r="O3523" s="18"/>
      <c r="P3523" s="18"/>
    </row>
    <row r="3524" spans="1:16" x14ac:dyDescent="0.2">
      <c r="A3524" s="5" t="str">
        <f t="shared" si="110"/>
        <v>enero</v>
      </c>
      <c r="B3524" s="99">
        <v>2025003523</v>
      </c>
      <c r="C3524" s="9"/>
      <c r="D3524" s="9" t="str">
        <f t="shared" si="111"/>
        <v>2025003523CE</v>
      </c>
      <c r="E3524" s="100"/>
      <c r="F3524" s="9"/>
      <c r="G3524" s="9"/>
      <c r="H3524" s="17"/>
      <c r="I3524" s="9"/>
      <c r="J3524" s="9"/>
      <c r="K3524" s="9"/>
      <c r="L3524" s="9"/>
      <c r="M3524" s="9"/>
      <c r="N3524" s="9"/>
      <c r="O3524" s="18"/>
      <c r="P3524" s="18"/>
    </row>
    <row r="3525" spans="1:16" x14ac:dyDescent="0.2">
      <c r="A3525" s="5" t="str">
        <f t="shared" si="110"/>
        <v>enero</v>
      </c>
      <c r="B3525" s="9">
        <v>2025003524</v>
      </c>
      <c r="C3525" s="99"/>
      <c r="D3525" s="9" t="str">
        <f t="shared" si="111"/>
        <v>2025003524CE</v>
      </c>
      <c r="E3525" s="100"/>
      <c r="F3525" s="9"/>
      <c r="G3525" s="9"/>
      <c r="H3525" s="100"/>
      <c r="I3525" s="9"/>
      <c r="J3525" s="9"/>
      <c r="K3525" s="9"/>
      <c r="L3525" s="9"/>
      <c r="M3525" s="9"/>
      <c r="N3525" s="9"/>
      <c r="O3525" s="18"/>
      <c r="P3525" s="18"/>
    </row>
    <row r="3526" spans="1:16" x14ac:dyDescent="0.2">
      <c r="A3526" s="5" t="str">
        <f t="shared" si="110"/>
        <v>enero</v>
      </c>
      <c r="B3526" s="112">
        <v>2025003525</v>
      </c>
      <c r="C3526" s="99"/>
      <c r="D3526" s="9" t="str">
        <f t="shared" si="111"/>
        <v>2025003525CE</v>
      </c>
      <c r="E3526" s="100"/>
      <c r="F3526" s="9"/>
      <c r="G3526" s="9"/>
      <c r="H3526" s="100"/>
      <c r="I3526" s="9"/>
      <c r="J3526" s="9"/>
      <c r="K3526" s="9"/>
      <c r="L3526" s="9"/>
      <c r="M3526" s="9"/>
      <c r="N3526" s="9"/>
      <c r="O3526" s="18"/>
      <c r="P3526" s="18"/>
    </row>
    <row r="3527" spans="1:16" x14ac:dyDescent="0.2">
      <c r="A3527" s="5" t="str">
        <f t="shared" si="110"/>
        <v>enero</v>
      </c>
      <c r="B3527" s="9">
        <v>2025003526</v>
      </c>
      <c r="C3527" s="99"/>
      <c r="D3527" s="9" t="str">
        <f t="shared" si="111"/>
        <v>2025003526CE</v>
      </c>
      <c r="E3527" s="100"/>
      <c r="F3527" s="9"/>
      <c r="G3527" s="9"/>
      <c r="H3527" s="17"/>
      <c r="I3527" s="9"/>
      <c r="J3527" s="9"/>
      <c r="K3527" s="9"/>
      <c r="L3527" s="9"/>
      <c r="M3527" s="9"/>
      <c r="N3527" s="9"/>
      <c r="O3527" s="18"/>
      <c r="P3527" s="18"/>
    </row>
    <row r="3528" spans="1:16" x14ac:dyDescent="0.2">
      <c r="A3528" s="5" t="str">
        <f t="shared" si="110"/>
        <v>enero</v>
      </c>
      <c r="B3528" s="9">
        <v>2025003527</v>
      </c>
      <c r="C3528" s="99"/>
      <c r="D3528" s="9" t="str">
        <f t="shared" si="111"/>
        <v>2025003527CE</v>
      </c>
      <c r="E3528" s="100"/>
      <c r="F3528" s="9"/>
      <c r="G3528" s="9"/>
      <c r="H3528" s="17"/>
      <c r="I3528" s="9"/>
      <c r="J3528" s="9"/>
      <c r="K3528" s="9"/>
      <c r="L3528" s="9"/>
      <c r="M3528" s="9"/>
      <c r="N3528" s="9"/>
      <c r="O3528" s="18"/>
      <c r="P3528" s="18"/>
    </row>
    <row r="3529" spans="1:16" x14ac:dyDescent="0.2">
      <c r="A3529" s="5" t="str">
        <f t="shared" si="110"/>
        <v>enero</v>
      </c>
      <c r="B3529" s="112">
        <v>2025003528</v>
      </c>
      <c r="C3529" s="99"/>
      <c r="D3529" s="9" t="str">
        <f t="shared" si="111"/>
        <v>2025003528CE</v>
      </c>
      <c r="E3529" s="100"/>
      <c r="F3529" s="9"/>
      <c r="G3529" s="9"/>
      <c r="H3529" s="17"/>
      <c r="I3529" s="9"/>
      <c r="J3529" s="9"/>
      <c r="K3529" s="9"/>
      <c r="L3529" s="9"/>
      <c r="M3529" s="9"/>
      <c r="N3529" s="9"/>
      <c r="O3529" s="18"/>
      <c r="P3529" s="18"/>
    </row>
    <row r="3530" spans="1:16" x14ac:dyDescent="0.2">
      <c r="A3530" s="5" t="str">
        <f t="shared" si="110"/>
        <v>enero</v>
      </c>
      <c r="B3530" s="9">
        <v>2025003529</v>
      </c>
      <c r="C3530" s="99"/>
      <c r="D3530" s="9" t="str">
        <f t="shared" si="111"/>
        <v>2025003529CE</v>
      </c>
      <c r="E3530" s="100"/>
      <c r="F3530" s="9"/>
      <c r="G3530" s="9"/>
      <c r="H3530" s="100"/>
      <c r="I3530" s="9"/>
      <c r="J3530" s="9"/>
      <c r="K3530" s="9"/>
      <c r="L3530" s="9"/>
      <c r="M3530" s="9"/>
      <c r="N3530" s="9"/>
      <c r="O3530" s="18"/>
      <c r="P3530" s="18"/>
    </row>
    <row r="3531" spans="1:16" x14ac:dyDescent="0.2">
      <c r="A3531" s="5" t="str">
        <f t="shared" si="110"/>
        <v>enero</v>
      </c>
      <c r="B3531" s="99">
        <v>2025003530</v>
      </c>
      <c r="C3531" s="99"/>
      <c r="D3531" s="9" t="str">
        <f t="shared" si="111"/>
        <v>2025003530CE</v>
      </c>
      <c r="E3531" s="100"/>
      <c r="F3531" s="9"/>
      <c r="G3531" s="9"/>
      <c r="H3531" s="17"/>
      <c r="I3531" s="9"/>
      <c r="J3531" s="9"/>
      <c r="K3531" s="9"/>
      <c r="L3531" s="9"/>
      <c r="M3531" s="9"/>
      <c r="N3531" s="9"/>
      <c r="O3531" s="18"/>
      <c r="P3531" s="18"/>
    </row>
    <row r="3532" spans="1:16" x14ac:dyDescent="0.2">
      <c r="A3532" s="5" t="str">
        <f t="shared" si="110"/>
        <v>enero</v>
      </c>
      <c r="B3532" s="112">
        <v>2025003531</v>
      </c>
      <c r="C3532" s="99"/>
      <c r="D3532" s="9" t="str">
        <f t="shared" si="111"/>
        <v>2025003531CE</v>
      </c>
      <c r="E3532" s="100"/>
      <c r="F3532" s="99"/>
      <c r="G3532" s="99"/>
      <c r="H3532" s="100"/>
      <c r="I3532" s="99"/>
      <c r="J3532" s="99"/>
      <c r="K3532" s="99"/>
      <c r="L3532" s="99"/>
      <c r="M3532" s="99"/>
      <c r="N3532" s="99"/>
      <c r="O3532" s="101"/>
      <c r="P3532" s="101"/>
    </row>
    <row r="3533" spans="1:16" x14ac:dyDescent="0.2">
      <c r="A3533" s="5" t="str">
        <f t="shared" si="110"/>
        <v>enero</v>
      </c>
      <c r="B3533" s="9">
        <v>2025003532</v>
      </c>
      <c r="C3533" s="99"/>
      <c r="D3533" s="9" t="str">
        <f t="shared" si="111"/>
        <v>2025003532CE</v>
      </c>
      <c r="E3533" s="100"/>
      <c r="F3533" s="99"/>
      <c r="G3533" s="99"/>
      <c r="H3533" s="100"/>
      <c r="I3533" s="99"/>
      <c r="J3533" s="99"/>
      <c r="K3533" s="99"/>
      <c r="L3533" s="99"/>
      <c r="M3533" s="99"/>
      <c r="N3533" s="99"/>
      <c r="O3533" s="101"/>
      <c r="P3533" s="101"/>
    </row>
    <row r="3534" spans="1:16" x14ac:dyDescent="0.2">
      <c r="A3534" s="5" t="str">
        <f t="shared" si="110"/>
        <v>enero</v>
      </c>
      <c r="B3534" s="9">
        <v>2025003533</v>
      </c>
      <c r="C3534" s="99"/>
      <c r="D3534" s="9" t="str">
        <f t="shared" si="111"/>
        <v>2025003533CE</v>
      </c>
      <c r="E3534" s="100"/>
      <c r="F3534" s="99"/>
      <c r="G3534" s="99"/>
      <c r="H3534" s="100"/>
      <c r="I3534" s="99"/>
      <c r="J3534" s="99"/>
      <c r="K3534" s="99"/>
      <c r="L3534" s="99"/>
      <c r="M3534" s="99"/>
      <c r="N3534" s="99"/>
      <c r="O3534" s="101"/>
      <c r="P3534" s="101"/>
    </row>
    <row r="3535" spans="1:16" x14ac:dyDescent="0.2">
      <c r="A3535" s="5" t="str">
        <f t="shared" si="110"/>
        <v>enero</v>
      </c>
      <c r="B3535" s="9">
        <v>2025003534</v>
      </c>
      <c r="C3535" s="99"/>
      <c r="D3535" s="9" t="str">
        <f t="shared" si="111"/>
        <v>2025003534CE</v>
      </c>
      <c r="E3535" s="100"/>
      <c r="F3535" s="99"/>
      <c r="G3535" s="99"/>
      <c r="H3535" s="100"/>
      <c r="I3535" s="99"/>
      <c r="J3535" s="99"/>
      <c r="K3535" s="99"/>
      <c r="L3535" s="99"/>
      <c r="M3535" s="99"/>
      <c r="N3535" s="99"/>
      <c r="O3535" s="101"/>
      <c r="P3535" s="101"/>
    </row>
    <row r="3536" spans="1:16" x14ac:dyDescent="0.2">
      <c r="A3536" s="5" t="str">
        <f t="shared" si="110"/>
        <v>enero</v>
      </c>
      <c r="B3536" s="9">
        <v>2025003535</v>
      </c>
      <c r="C3536" s="99"/>
      <c r="D3536" s="9" t="str">
        <f t="shared" si="111"/>
        <v>2025003535CE</v>
      </c>
      <c r="E3536" s="100"/>
      <c r="F3536" s="9"/>
      <c r="G3536" s="9"/>
      <c r="H3536" s="100"/>
      <c r="I3536" s="9"/>
      <c r="J3536" s="9"/>
      <c r="K3536" s="9"/>
      <c r="L3536" s="9"/>
      <c r="M3536" s="9"/>
      <c r="N3536" s="9"/>
      <c r="O3536" s="18"/>
      <c r="P3536" s="18"/>
    </row>
    <row r="3537" spans="1:16" x14ac:dyDescent="0.2">
      <c r="A3537" s="5" t="str">
        <f t="shared" si="110"/>
        <v>enero</v>
      </c>
      <c r="B3537" s="112">
        <v>2025003536</v>
      </c>
      <c r="C3537" s="99"/>
      <c r="D3537" s="9" t="str">
        <f t="shared" si="111"/>
        <v>2025003536CE</v>
      </c>
      <c r="E3537" s="100"/>
      <c r="F3537" s="9"/>
      <c r="G3537" s="9"/>
      <c r="H3537" s="17"/>
      <c r="I3537" s="9"/>
      <c r="J3537" s="9"/>
      <c r="K3537" s="9"/>
      <c r="L3537" s="9"/>
      <c r="M3537" s="9"/>
      <c r="N3537" s="9"/>
      <c r="O3537" s="18"/>
      <c r="P3537" s="18"/>
    </row>
    <row r="3538" spans="1:16" x14ac:dyDescent="0.2">
      <c r="A3538" s="5" t="str">
        <f t="shared" si="110"/>
        <v>enero</v>
      </c>
      <c r="B3538" s="99">
        <v>2025003537</v>
      </c>
      <c r="C3538" s="99"/>
      <c r="D3538" s="9" t="str">
        <f t="shared" si="111"/>
        <v>2025003537CE</v>
      </c>
      <c r="E3538" s="100"/>
      <c r="F3538" s="9"/>
      <c r="G3538" s="9"/>
      <c r="H3538" s="17"/>
      <c r="I3538" s="9"/>
      <c r="J3538" s="9"/>
      <c r="K3538" s="9"/>
      <c r="L3538" s="9"/>
      <c r="M3538" s="9"/>
      <c r="N3538" s="9"/>
      <c r="O3538" s="18"/>
      <c r="P3538" s="18"/>
    </row>
    <row r="3539" spans="1:16" x14ac:dyDescent="0.2">
      <c r="A3539" s="5" t="str">
        <f t="shared" si="110"/>
        <v>enero</v>
      </c>
      <c r="B3539" s="9">
        <v>2025003538</v>
      </c>
      <c r="C3539" s="99"/>
      <c r="D3539" s="9" t="str">
        <f t="shared" si="111"/>
        <v>2025003538CE</v>
      </c>
      <c r="E3539" s="100"/>
      <c r="F3539" s="9"/>
      <c r="G3539" s="9"/>
      <c r="H3539" s="17"/>
      <c r="I3539" s="9"/>
      <c r="J3539" s="9"/>
      <c r="K3539" s="9"/>
      <c r="L3539" s="9"/>
      <c r="M3539" s="9"/>
      <c r="N3539" s="9"/>
      <c r="O3539" s="18"/>
      <c r="P3539" s="18"/>
    </row>
    <row r="3540" spans="1:16" x14ac:dyDescent="0.2">
      <c r="A3540" s="5" t="str">
        <f t="shared" si="110"/>
        <v>enero</v>
      </c>
      <c r="B3540" s="112">
        <v>2025003539</v>
      </c>
      <c r="C3540" s="99"/>
      <c r="D3540" s="9" t="str">
        <f t="shared" si="111"/>
        <v>2025003539CE</v>
      </c>
      <c r="E3540" s="100"/>
      <c r="F3540" s="9"/>
      <c r="G3540" s="9"/>
      <c r="H3540" s="17"/>
      <c r="I3540" s="9"/>
      <c r="J3540" s="9"/>
      <c r="K3540" s="9"/>
      <c r="L3540" s="9"/>
      <c r="M3540" s="9"/>
      <c r="N3540" s="9"/>
      <c r="O3540" s="18"/>
      <c r="P3540" s="18"/>
    </row>
    <row r="3541" spans="1:16" x14ac:dyDescent="0.2">
      <c r="A3541" s="5" t="str">
        <f t="shared" si="110"/>
        <v>enero</v>
      </c>
      <c r="B3541" s="9">
        <v>2025003540</v>
      </c>
      <c r="C3541" s="99"/>
      <c r="D3541" s="9" t="str">
        <f t="shared" si="111"/>
        <v>2025003540CE</v>
      </c>
      <c r="E3541" s="100"/>
      <c r="F3541" s="9"/>
      <c r="G3541" s="9"/>
      <c r="H3541" s="17"/>
      <c r="I3541" s="9"/>
      <c r="J3541" s="9"/>
      <c r="K3541" s="9"/>
      <c r="L3541" s="9"/>
      <c r="M3541" s="9"/>
      <c r="N3541" s="9"/>
      <c r="O3541" s="18"/>
      <c r="P3541" s="18"/>
    </row>
    <row r="3542" spans="1:16" x14ac:dyDescent="0.2">
      <c r="A3542" s="5" t="str">
        <f t="shared" si="110"/>
        <v>enero</v>
      </c>
      <c r="B3542" s="9">
        <v>2025003541</v>
      </c>
      <c r="C3542" s="99"/>
      <c r="D3542" s="9" t="str">
        <f t="shared" si="111"/>
        <v>2025003541CE</v>
      </c>
      <c r="E3542" s="100"/>
      <c r="F3542" s="9"/>
      <c r="G3542" s="9"/>
      <c r="H3542" s="100"/>
      <c r="I3542" s="9"/>
      <c r="J3542" s="9"/>
      <c r="K3542" s="9"/>
      <c r="L3542" s="9"/>
      <c r="M3542" s="9"/>
      <c r="N3542" s="9"/>
      <c r="O3542" s="18"/>
      <c r="P3542" s="18"/>
    </row>
    <row r="3543" spans="1:16" x14ac:dyDescent="0.2">
      <c r="A3543" s="5" t="str">
        <f t="shared" si="110"/>
        <v>enero</v>
      </c>
      <c r="B3543" s="112">
        <v>2025003542</v>
      </c>
      <c r="C3543" s="99"/>
      <c r="D3543" s="9" t="str">
        <f t="shared" si="111"/>
        <v>2025003542CE</v>
      </c>
      <c r="E3543" s="100"/>
      <c r="F3543" s="9"/>
      <c r="G3543" s="9"/>
      <c r="H3543" s="17"/>
      <c r="I3543" s="9"/>
      <c r="J3543" s="9"/>
      <c r="K3543" s="9"/>
      <c r="L3543" s="9"/>
      <c r="M3543" s="9"/>
      <c r="N3543" s="9"/>
      <c r="O3543" s="18"/>
      <c r="P3543" s="18"/>
    </row>
    <row r="3544" spans="1:16" x14ac:dyDescent="0.2">
      <c r="A3544" s="5" t="str">
        <f t="shared" si="110"/>
        <v>enero</v>
      </c>
      <c r="B3544" s="9">
        <v>2025003543</v>
      </c>
      <c r="C3544" s="9"/>
      <c r="D3544" s="9" t="str">
        <f t="shared" si="111"/>
        <v>2025003543CE</v>
      </c>
      <c r="E3544" s="100"/>
      <c r="F3544" s="9"/>
      <c r="G3544" s="99"/>
      <c r="H3544" s="17"/>
      <c r="I3544" s="9"/>
      <c r="J3544" s="9"/>
      <c r="K3544" s="9"/>
      <c r="L3544" s="9"/>
      <c r="M3544" s="9"/>
      <c r="N3544" s="9"/>
      <c r="O3544" s="18"/>
      <c r="P3544" s="18"/>
    </row>
    <row r="3545" spans="1:16" x14ac:dyDescent="0.2">
      <c r="A3545" s="5" t="str">
        <f t="shared" ref="A3545:A3608" si="112">TEXT(E3545,"MMMM")</f>
        <v>enero</v>
      </c>
      <c r="B3545" s="99">
        <v>2025003544</v>
      </c>
      <c r="C3545" s="99"/>
      <c r="D3545" s="9" t="str">
        <f t="shared" ref="D3545:D3608" si="113">CONCATENATE(B3545,"CE")</f>
        <v>2025003544CE</v>
      </c>
      <c r="E3545" s="100"/>
      <c r="F3545" s="99"/>
      <c r="G3545" s="99"/>
      <c r="H3545" s="100"/>
      <c r="I3545" s="99"/>
      <c r="J3545" s="9"/>
      <c r="K3545" s="9"/>
      <c r="L3545" s="99"/>
      <c r="M3545" s="99"/>
      <c r="N3545" s="99"/>
      <c r="O3545" s="101"/>
      <c r="P3545" s="101"/>
    </row>
    <row r="3546" spans="1:16" x14ac:dyDescent="0.2">
      <c r="A3546" s="5" t="str">
        <f t="shared" si="112"/>
        <v>enero</v>
      </c>
      <c r="B3546" s="9">
        <v>2025003545</v>
      </c>
      <c r="C3546" s="99"/>
      <c r="D3546" s="9" t="str">
        <f t="shared" si="113"/>
        <v>2025003545CE</v>
      </c>
      <c r="E3546" s="100"/>
      <c r="F3546" s="99"/>
      <c r="G3546" s="99"/>
      <c r="H3546" s="100"/>
      <c r="I3546" s="99"/>
      <c r="J3546" s="99"/>
      <c r="K3546" s="99"/>
      <c r="L3546" s="99"/>
      <c r="M3546" s="99"/>
      <c r="N3546" s="99"/>
      <c r="O3546" s="101"/>
      <c r="P3546" s="101"/>
    </row>
    <row r="3547" spans="1:16" x14ac:dyDescent="0.2">
      <c r="A3547" s="5" t="str">
        <f t="shared" si="112"/>
        <v>enero</v>
      </c>
      <c r="B3547" s="9">
        <v>2025003546</v>
      </c>
      <c r="C3547" s="99"/>
      <c r="D3547" s="9" t="str">
        <f t="shared" si="113"/>
        <v>2025003546CE</v>
      </c>
      <c r="E3547" s="100"/>
      <c r="F3547" s="99"/>
      <c r="G3547" s="99"/>
      <c r="H3547" s="100"/>
      <c r="I3547" s="99"/>
      <c r="J3547" s="99"/>
      <c r="K3547" s="99"/>
      <c r="L3547" s="99"/>
      <c r="M3547" s="99"/>
      <c r="N3547" s="99"/>
      <c r="O3547" s="101"/>
      <c r="P3547" s="101"/>
    </row>
    <row r="3548" spans="1:16" x14ac:dyDescent="0.2">
      <c r="A3548" s="5" t="str">
        <f t="shared" si="112"/>
        <v>enero</v>
      </c>
      <c r="B3548" s="112">
        <v>2025003547</v>
      </c>
      <c r="C3548" s="9"/>
      <c r="D3548" s="9" t="str">
        <f t="shared" si="113"/>
        <v>2025003547CE</v>
      </c>
      <c r="E3548" s="100"/>
      <c r="F3548" s="9"/>
      <c r="G3548" s="9"/>
      <c r="H3548" s="17"/>
      <c r="I3548" s="9"/>
      <c r="J3548" s="9"/>
      <c r="K3548" s="9"/>
      <c r="L3548" s="99"/>
      <c r="M3548" s="9"/>
      <c r="N3548" s="9"/>
      <c r="O3548" s="18"/>
      <c r="P3548" s="18"/>
    </row>
    <row r="3549" spans="1:16" x14ac:dyDescent="0.2">
      <c r="A3549" s="5" t="str">
        <f t="shared" si="112"/>
        <v>enero</v>
      </c>
      <c r="B3549" s="9">
        <v>2025003548</v>
      </c>
      <c r="C3549" s="99"/>
      <c r="D3549" s="9" t="str">
        <f t="shared" si="113"/>
        <v>2025003548CE</v>
      </c>
      <c r="E3549" s="100"/>
      <c r="F3549" s="9"/>
      <c r="G3549" s="9"/>
      <c r="H3549" s="17"/>
      <c r="I3549" s="9"/>
      <c r="J3549" s="9"/>
      <c r="K3549" s="9"/>
      <c r="L3549" s="9"/>
      <c r="M3549" s="9"/>
      <c r="N3549" s="9"/>
      <c r="O3549" s="18"/>
      <c r="P3549" s="18"/>
    </row>
    <row r="3550" spans="1:16" x14ac:dyDescent="0.2">
      <c r="A3550" s="5" t="str">
        <f t="shared" si="112"/>
        <v>enero</v>
      </c>
      <c r="B3550" s="9">
        <v>2025003549</v>
      </c>
      <c r="C3550" s="99"/>
      <c r="D3550" s="9" t="str">
        <f t="shared" si="113"/>
        <v>2025003549CE</v>
      </c>
      <c r="E3550" s="100"/>
      <c r="F3550" s="9"/>
      <c r="G3550" s="9"/>
      <c r="H3550" s="100"/>
      <c r="I3550" s="9"/>
      <c r="J3550" s="9"/>
      <c r="K3550" s="9"/>
      <c r="L3550" s="9"/>
      <c r="M3550" s="9"/>
      <c r="N3550" s="9"/>
      <c r="O3550" s="18"/>
      <c r="P3550" s="18"/>
    </row>
    <row r="3551" spans="1:16" x14ac:dyDescent="0.2">
      <c r="A3551" s="5" t="str">
        <f t="shared" si="112"/>
        <v>enero</v>
      </c>
      <c r="B3551" s="112">
        <v>2025003550</v>
      </c>
      <c r="C3551" s="99"/>
      <c r="D3551" s="9" t="str">
        <f t="shared" si="113"/>
        <v>2025003550CE</v>
      </c>
      <c r="E3551" s="100"/>
      <c r="F3551" s="9"/>
      <c r="G3551" s="9"/>
      <c r="H3551" s="100"/>
      <c r="I3551" s="9"/>
      <c r="J3551" s="9"/>
      <c r="K3551" s="9"/>
      <c r="L3551" s="9"/>
      <c r="M3551" s="9"/>
      <c r="N3551" s="99"/>
      <c r="O3551" s="18"/>
      <c r="P3551" s="18"/>
    </row>
    <row r="3552" spans="1:16" x14ac:dyDescent="0.2">
      <c r="A3552" s="5" t="str">
        <f t="shared" si="112"/>
        <v>enero</v>
      </c>
      <c r="B3552" s="99">
        <v>2025003551</v>
      </c>
      <c r="C3552" s="99"/>
      <c r="D3552" s="9" t="str">
        <f t="shared" si="113"/>
        <v>2025003551CE</v>
      </c>
      <c r="E3552" s="100"/>
      <c r="F3552" s="9"/>
      <c r="G3552" s="9"/>
      <c r="H3552" s="100"/>
      <c r="I3552" s="9"/>
      <c r="J3552" s="9"/>
      <c r="K3552" s="9"/>
      <c r="L3552" s="9"/>
      <c r="M3552" s="9"/>
      <c r="N3552" s="99"/>
      <c r="O3552" s="18"/>
      <c r="P3552" s="18"/>
    </row>
    <row r="3553" spans="1:16" x14ac:dyDescent="0.2">
      <c r="A3553" s="5" t="str">
        <f t="shared" si="112"/>
        <v>enero</v>
      </c>
      <c r="B3553" s="9">
        <v>2025003552</v>
      </c>
      <c r="C3553" s="99"/>
      <c r="D3553" s="9" t="str">
        <f t="shared" si="113"/>
        <v>2025003552CE</v>
      </c>
      <c r="E3553" s="100"/>
      <c r="F3553" s="9"/>
      <c r="G3553" s="9"/>
      <c r="H3553" s="100"/>
      <c r="I3553" s="9"/>
      <c r="J3553" s="9"/>
      <c r="K3553" s="9"/>
      <c r="L3553" s="9"/>
      <c r="M3553" s="9"/>
      <c r="N3553" s="99"/>
      <c r="O3553" s="18"/>
      <c r="P3553" s="18"/>
    </row>
    <row r="3554" spans="1:16" x14ac:dyDescent="0.2">
      <c r="A3554" s="5" t="str">
        <f t="shared" si="112"/>
        <v>enero</v>
      </c>
      <c r="B3554" s="112">
        <v>2025003553</v>
      </c>
      <c r="C3554" s="99"/>
      <c r="D3554" s="9" t="str">
        <f t="shared" si="113"/>
        <v>2025003553CE</v>
      </c>
      <c r="E3554" s="100"/>
      <c r="F3554" s="9"/>
      <c r="G3554" s="5"/>
      <c r="H3554" s="100"/>
      <c r="I3554" s="9"/>
      <c r="J3554" s="9"/>
      <c r="K3554" s="9"/>
      <c r="L3554" s="9"/>
      <c r="M3554" s="9"/>
      <c r="N3554" s="99"/>
      <c r="O3554" s="18"/>
      <c r="P3554" s="18"/>
    </row>
    <row r="3555" spans="1:16" x14ac:dyDescent="0.2">
      <c r="A3555" s="5" t="str">
        <f t="shared" si="112"/>
        <v>enero</v>
      </c>
      <c r="B3555" s="9">
        <v>2025003554</v>
      </c>
      <c r="C3555" s="99"/>
      <c r="D3555" s="9" t="str">
        <f t="shared" si="113"/>
        <v>2025003554CE</v>
      </c>
      <c r="E3555" s="100"/>
      <c r="F3555" s="9"/>
      <c r="G3555" s="9"/>
      <c r="H3555" s="100"/>
      <c r="I3555" s="9"/>
      <c r="J3555" s="9"/>
      <c r="K3555" s="9"/>
      <c r="L3555" s="9"/>
      <c r="M3555" s="9"/>
      <c r="N3555" s="99"/>
      <c r="O3555" s="18"/>
      <c r="P3555" s="18"/>
    </row>
    <row r="3556" spans="1:16" x14ac:dyDescent="0.2">
      <c r="A3556" s="5" t="str">
        <f t="shared" si="112"/>
        <v>enero</v>
      </c>
      <c r="B3556" s="112">
        <v>2025003555</v>
      </c>
      <c r="C3556" s="99"/>
      <c r="D3556" s="9" t="str">
        <f t="shared" si="113"/>
        <v>2025003555CE</v>
      </c>
      <c r="E3556" s="100"/>
      <c r="F3556" s="9"/>
      <c r="G3556" s="9"/>
      <c r="H3556" s="100"/>
      <c r="I3556" s="9"/>
      <c r="J3556" s="9"/>
      <c r="K3556" s="9"/>
      <c r="L3556" s="9"/>
      <c r="M3556" s="9"/>
      <c r="N3556" s="99"/>
      <c r="O3556" s="18"/>
      <c r="P3556" s="18"/>
    </row>
    <row r="3557" spans="1:16" x14ac:dyDescent="0.2">
      <c r="A3557" s="5" t="str">
        <f t="shared" si="112"/>
        <v>enero</v>
      </c>
      <c r="B3557" s="9">
        <v>2025003556</v>
      </c>
      <c r="C3557" s="99"/>
      <c r="D3557" s="9" t="str">
        <f t="shared" si="113"/>
        <v>2025003556CE</v>
      </c>
      <c r="E3557" s="100"/>
      <c r="F3557" s="9"/>
      <c r="G3557" s="9"/>
      <c r="H3557" s="100"/>
      <c r="I3557" s="9"/>
      <c r="J3557" s="9"/>
      <c r="K3557" s="9"/>
      <c r="L3557" s="9"/>
      <c r="M3557" s="9"/>
      <c r="N3557" s="99"/>
      <c r="O3557" s="18"/>
      <c r="P3557" s="18"/>
    </row>
    <row r="3558" spans="1:16" x14ac:dyDescent="0.2">
      <c r="A3558" s="5" t="str">
        <f t="shared" si="112"/>
        <v>enero</v>
      </c>
      <c r="B3558" s="9">
        <v>2025003557</v>
      </c>
      <c r="C3558" s="99"/>
      <c r="D3558" s="9" t="str">
        <f t="shared" si="113"/>
        <v>2025003557CE</v>
      </c>
      <c r="E3558" s="100"/>
      <c r="F3558" s="99"/>
      <c r="G3558" s="99"/>
      <c r="H3558" s="100"/>
      <c r="I3558" s="99"/>
      <c r="J3558" s="99"/>
      <c r="K3558" s="9"/>
      <c r="L3558" s="9"/>
      <c r="M3558" s="9"/>
      <c r="N3558" s="99"/>
      <c r="O3558" s="18"/>
      <c r="P3558" s="18"/>
    </row>
    <row r="3559" spans="1:16" x14ac:dyDescent="0.2">
      <c r="A3559" s="5" t="str">
        <f t="shared" si="112"/>
        <v>enero</v>
      </c>
      <c r="B3559" s="112">
        <v>2025003558</v>
      </c>
      <c r="C3559" s="99"/>
      <c r="D3559" s="9" t="str">
        <f t="shared" si="113"/>
        <v>2025003558CE</v>
      </c>
      <c r="E3559" s="100"/>
      <c r="F3559" s="9"/>
      <c r="G3559" s="9"/>
      <c r="H3559" s="17"/>
      <c r="I3559" s="9"/>
      <c r="J3559" s="9"/>
      <c r="K3559" s="9"/>
      <c r="L3559" s="99"/>
      <c r="M3559" s="99"/>
      <c r="N3559" s="9"/>
      <c r="O3559" s="18"/>
      <c r="P3559" s="18"/>
    </row>
    <row r="3560" spans="1:16" x14ac:dyDescent="0.2">
      <c r="A3560" s="5" t="str">
        <f t="shared" si="112"/>
        <v>enero</v>
      </c>
      <c r="B3560" s="9">
        <v>2025003559</v>
      </c>
      <c r="C3560" s="123"/>
      <c r="D3560" s="9" t="str">
        <f t="shared" si="113"/>
        <v>2025003559CE</v>
      </c>
      <c r="E3560" s="100"/>
      <c r="F3560" s="99"/>
      <c r="G3560" s="99"/>
      <c r="H3560" s="100"/>
      <c r="I3560" s="99"/>
      <c r="J3560" s="99"/>
      <c r="K3560" s="99"/>
      <c r="L3560" s="99"/>
      <c r="M3560" s="99"/>
      <c r="N3560" s="99"/>
      <c r="O3560" s="101"/>
      <c r="P3560" s="101"/>
    </row>
    <row r="3561" spans="1:16" x14ac:dyDescent="0.2">
      <c r="A3561" s="5" t="str">
        <f t="shared" si="112"/>
        <v>enero</v>
      </c>
      <c r="B3561" s="9">
        <v>2025003560</v>
      </c>
      <c r="C3561" s="123"/>
      <c r="D3561" s="9" t="str">
        <f t="shared" si="113"/>
        <v>2025003560CE</v>
      </c>
      <c r="E3561" s="100"/>
      <c r="F3561" s="99"/>
      <c r="G3561" s="99"/>
      <c r="H3561" s="100"/>
      <c r="I3561" s="99"/>
      <c r="J3561" s="99"/>
      <c r="K3561" s="99"/>
      <c r="L3561" s="99"/>
      <c r="M3561" s="99"/>
      <c r="N3561" s="99"/>
      <c r="O3561" s="101"/>
      <c r="P3561" s="101"/>
    </row>
    <row r="3562" spans="1:16" x14ac:dyDescent="0.2">
      <c r="A3562" s="5" t="str">
        <f t="shared" si="112"/>
        <v>enero</v>
      </c>
      <c r="B3562" s="9">
        <v>2025003561</v>
      </c>
      <c r="C3562" s="123"/>
      <c r="D3562" s="9" t="str">
        <f t="shared" si="113"/>
        <v>2025003561CE</v>
      </c>
      <c r="E3562" s="100"/>
      <c r="F3562" s="99"/>
      <c r="G3562" s="99"/>
      <c r="H3562" s="100"/>
      <c r="I3562" s="99"/>
      <c r="J3562" s="99"/>
      <c r="K3562" s="99"/>
      <c r="L3562" s="99"/>
      <c r="M3562" s="99"/>
      <c r="N3562" s="99"/>
      <c r="O3562" s="101"/>
      <c r="P3562" s="101"/>
    </row>
    <row r="3563" spans="1:16" x14ac:dyDescent="0.2">
      <c r="A3563" s="5" t="str">
        <f t="shared" si="112"/>
        <v>enero</v>
      </c>
      <c r="B3563" s="9">
        <v>2025003562</v>
      </c>
      <c r="C3563" s="99"/>
      <c r="D3563" s="9" t="str">
        <f t="shared" si="113"/>
        <v>2025003562CE</v>
      </c>
      <c r="E3563" s="100"/>
      <c r="F3563" s="9"/>
      <c r="G3563" s="9"/>
      <c r="H3563" s="100"/>
      <c r="I3563" s="9"/>
      <c r="J3563" s="99"/>
      <c r="K3563" s="9"/>
      <c r="L3563" s="99"/>
      <c r="M3563" s="99"/>
      <c r="N3563" s="99"/>
      <c r="O3563" s="101"/>
      <c r="P3563" s="18"/>
    </row>
    <row r="3564" spans="1:16" x14ac:dyDescent="0.2">
      <c r="A3564" s="5" t="str">
        <f t="shared" si="112"/>
        <v>enero</v>
      </c>
      <c r="B3564" s="112">
        <v>2025003563</v>
      </c>
      <c r="C3564" s="99"/>
      <c r="D3564" s="9" t="str">
        <f t="shared" si="113"/>
        <v>2025003563CE</v>
      </c>
      <c r="E3564" s="100"/>
      <c r="F3564" s="99"/>
      <c r="G3564" s="99"/>
      <c r="H3564" s="100"/>
      <c r="I3564" s="99"/>
      <c r="J3564" s="99"/>
      <c r="K3564" s="9"/>
      <c r="L3564" s="99"/>
      <c r="M3564" s="99"/>
      <c r="N3564" s="99"/>
      <c r="O3564" s="101"/>
      <c r="P3564" s="101"/>
    </row>
    <row r="3565" spans="1:16" x14ac:dyDescent="0.2">
      <c r="A3565" s="5" t="str">
        <f t="shared" si="112"/>
        <v>enero</v>
      </c>
      <c r="B3565" s="9">
        <v>2025003564</v>
      </c>
      <c r="C3565" s="99"/>
      <c r="D3565" s="9" t="str">
        <f t="shared" si="113"/>
        <v>2025003564CE</v>
      </c>
      <c r="E3565" s="100"/>
      <c r="F3565" s="99"/>
      <c r="G3565" s="99"/>
      <c r="H3565" s="100"/>
      <c r="I3565" s="99"/>
      <c r="J3565" s="99"/>
      <c r="K3565" s="9"/>
      <c r="L3565" s="99"/>
      <c r="M3565" s="99"/>
      <c r="N3565" s="99"/>
      <c r="O3565" s="101"/>
      <c r="P3565" s="101"/>
    </row>
    <row r="3566" spans="1:16" x14ac:dyDescent="0.2">
      <c r="A3566" s="5" t="str">
        <f t="shared" si="112"/>
        <v>enero</v>
      </c>
      <c r="B3566" s="99">
        <v>2025003565</v>
      </c>
      <c r="C3566" s="99"/>
      <c r="D3566" s="9" t="str">
        <f t="shared" si="113"/>
        <v>2025003565CE</v>
      </c>
      <c r="E3566" s="100"/>
      <c r="F3566" s="99"/>
      <c r="G3566" s="99"/>
      <c r="H3566" s="100"/>
      <c r="I3566" s="99"/>
      <c r="J3566" s="99"/>
      <c r="K3566" s="9"/>
      <c r="L3566" s="99"/>
      <c r="M3566" s="99"/>
      <c r="N3566" s="99"/>
      <c r="O3566" s="101"/>
      <c r="P3566" s="101"/>
    </row>
    <row r="3567" spans="1:16" x14ac:dyDescent="0.2">
      <c r="A3567" s="5" t="str">
        <f t="shared" si="112"/>
        <v>enero</v>
      </c>
      <c r="B3567" s="112">
        <v>2025003566</v>
      </c>
      <c r="C3567" s="99"/>
      <c r="D3567" s="9" t="str">
        <f t="shared" si="113"/>
        <v>2025003566CE</v>
      </c>
      <c r="E3567" s="100"/>
      <c r="F3567" s="99"/>
      <c r="G3567" s="99"/>
      <c r="H3567" s="100"/>
      <c r="I3567" s="99"/>
      <c r="J3567" s="99"/>
      <c r="K3567" s="9"/>
      <c r="L3567" s="99"/>
      <c r="M3567" s="99"/>
      <c r="N3567" s="99"/>
      <c r="O3567" s="101"/>
      <c r="P3567" s="101"/>
    </row>
    <row r="3568" spans="1:16" x14ac:dyDescent="0.2">
      <c r="A3568" s="5" t="str">
        <f t="shared" si="112"/>
        <v>enero</v>
      </c>
      <c r="B3568" s="9">
        <v>2025003567</v>
      </c>
      <c r="C3568" s="9"/>
      <c r="D3568" s="9" t="str">
        <f t="shared" si="113"/>
        <v>2025003567CE</v>
      </c>
      <c r="E3568" s="100"/>
      <c r="F3568" s="9"/>
      <c r="G3568" s="9"/>
      <c r="H3568" s="17"/>
      <c r="I3568" s="9"/>
      <c r="J3568" s="9"/>
      <c r="K3568" s="9"/>
      <c r="L3568" s="9"/>
      <c r="M3568" s="9"/>
      <c r="N3568" s="9"/>
      <c r="O3568" s="18"/>
      <c r="P3568" s="18"/>
    </row>
    <row r="3569" spans="1:16" x14ac:dyDescent="0.2">
      <c r="A3569" s="5" t="str">
        <f t="shared" si="112"/>
        <v>enero</v>
      </c>
      <c r="B3569" s="9">
        <v>2025003568</v>
      </c>
      <c r="C3569" s="9"/>
      <c r="D3569" s="9" t="str">
        <f t="shared" si="113"/>
        <v>2025003568CE</v>
      </c>
      <c r="E3569" s="100"/>
      <c r="F3569" s="9"/>
      <c r="G3569" s="9"/>
      <c r="H3569" s="17"/>
      <c r="I3569" s="9"/>
      <c r="J3569" s="9"/>
      <c r="K3569" s="9"/>
      <c r="L3569" s="9"/>
      <c r="M3569" s="9"/>
      <c r="N3569" s="9"/>
      <c r="O3569" s="18"/>
      <c r="P3569" s="18"/>
    </row>
    <row r="3570" spans="1:16" x14ac:dyDescent="0.2">
      <c r="A3570" s="5" t="str">
        <f t="shared" si="112"/>
        <v>enero</v>
      </c>
      <c r="B3570" s="112">
        <v>2025003569</v>
      </c>
      <c r="C3570" s="37"/>
      <c r="D3570" s="9" t="str">
        <f t="shared" si="113"/>
        <v>2025003569CE</v>
      </c>
      <c r="E3570" s="100"/>
      <c r="F3570" s="9"/>
      <c r="G3570" s="99"/>
      <c r="H3570" s="17"/>
      <c r="I3570" s="99"/>
      <c r="J3570" s="9"/>
      <c r="K3570" s="9"/>
      <c r="L3570" s="124"/>
      <c r="M3570" s="124"/>
      <c r="N3570" s="124"/>
      <c r="O3570" s="122"/>
      <c r="P3570" s="122"/>
    </row>
    <row r="3571" spans="1:16" x14ac:dyDescent="0.2">
      <c r="A3571" s="5" t="str">
        <f t="shared" si="112"/>
        <v>enero</v>
      </c>
      <c r="B3571" s="9">
        <v>2025003570</v>
      </c>
      <c r="C3571" s="9"/>
      <c r="D3571" s="9" t="str">
        <f t="shared" si="113"/>
        <v>2025003570CE</v>
      </c>
      <c r="E3571" s="17"/>
      <c r="F3571" s="9"/>
      <c r="G3571" s="9"/>
      <c r="H3571" s="17"/>
      <c r="I3571" s="9"/>
      <c r="J3571" s="9"/>
      <c r="K3571" s="9"/>
      <c r="L3571" s="124"/>
      <c r="M3571" s="124"/>
      <c r="N3571" s="124"/>
      <c r="O3571" s="122"/>
      <c r="P3571" s="122"/>
    </row>
    <row r="3572" spans="1:16" x14ac:dyDescent="0.2">
      <c r="A3572" s="5" t="str">
        <f t="shared" si="112"/>
        <v>enero</v>
      </c>
      <c r="B3572" s="112">
        <v>2025003571</v>
      </c>
      <c r="C3572" s="9"/>
      <c r="D3572" s="9" t="str">
        <f t="shared" si="113"/>
        <v>2025003571CE</v>
      </c>
      <c r="E3572" s="17"/>
      <c r="F3572" s="9"/>
      <c r="G3572" s="9"/>
      <c r="H3572" s="17"/>
      <c r="I3572" s="9"/>
      <c r="J3572" s="9"/>
      <c r="K3572" s="9"/>
      <c r="L3572" s="9"/>
      <c r="M3572" s="9"/>
      <c r="N3572" s="9"/>
      <c r="O3572" s="18"/>
      <c r="P3572" s="18"/>
    </row>
    <row r="3573" spans="1:16" x14ac:dyDescent="0.2">
      <c r="A3573" s="5" t="str">
        <f t="shared" si="112"/>
        <v>enero</v>
      </c>
      <c r="B3573" s="99">
        <v>2025003572</v>
      </c>
      <c r="C3573" s="9"/>
      <c r="D3573" s="9" t="str">
        <f t="shared" si="113"/>
        <v>2025003572CE</v>
      </c>
      <c r="E3573" s="17"/>
      <c r="F3573" s="9"/>
      <c r="G3573" s="9"/>
      <c r="H3573" s="17"/>
      <c r="I3573" s="9"/>
      <c r="J3573" s="9"/>
      <c r="K3573" s="9"/>
      <c r="L3573" s="9"/>
      <c r="M3573" s="9"/>
      <c r="N3573" s="9"/>
      <c r="O3573" s="18"/>
      <c r="P3573" s="18"/>
    </row>
    <row r="3574" spans="1:16" x14ac:dyDescent="0.2">
      <c r="A3574" s="5" t="str">
        <f t="shared" si="112"/>
        <v>enero</v>
      </c>
      <c r="B3574" s="9">
        <v>2025003573</v>
      </c>
      <c r="C3574" s="37"/>
      <c r="D3574" s="9" t="str">
        <f t="shared" si="113"/>
        <v>2025003573CE</v>
      </c>
      <c r="E3574" s="17"/>
      <c r="F3574" s="9"/>
      <c r="G3574" s="99"/>
      <c r="H3574" s="100"/>
      <c r="I3574" s="99"/>
      <c r="J3574" s="99"/>
      <c r="K3574" s="99"/>
      <c r="L3574" s="124"/>
      <c r="M3574" s="124"/>
      <c r="N3574" s="124"/>
      <c r="O3574" s="122"/>
      <c r="P3574" s="122"/>
    </row>
    <row r="3575" spans="1:16" x14ac:dyDescent="0.2">
      <c r="A3575" s="5" t="str">
        <f t="shared" si="112"/>
        <v>enero</v>
      </c>
      <c r="B3575" s="112">
        <v>2025003574</v>
      </c>
      <c r="C3575" s="9"/>
      <c r="D3575" s="9" t="str">
        <f t="shared" si="113"/>
        <v>2025003574CE</v>
      </c>
      <c r="E3575" s="17"/>
      <c r="F3575" s="9"/>
      <c r="G3575" s="9"/>
      <c r="H3575" s="17"/>
      <c r="I3575" s="9"/>
      <c r="J3575" s="9"/>
      <c r="K3575" s="9"/>
      <c r="L3575" s="9"/>
      <c r="M3575" s="9"/>
      <c r="N3575" s="9"/>
      <c r="O3575" s="18"/>
      <c r="P3575" s="18"/>
    </row>
    <row r="3576" spans="1:16" x14ac:dyDescent="0.2">
      <c r="A3576" s="5" t="str">
        <f t="shared" si="112"/>
        <v>enero</v>
      </c>
      <c r="B3576" s="9">
        <v>2025003575</v>
      </c>
      <c r="C3576" s="9"/>
      <c r="D3576" s="9" t="str">
        <f t="shared" si="113"/>
        <v>2025003575CE</v>
      </c>
      <c r="E3576" s="17"/>
      <c r="F3576" s="9"/>
      <c r="G3576" s="9"/>
      <c r="H3576" s="17"/>
      <c r="I3576" s="9"/>
      <c r="J3576" s="9"/>
      <c r="K3576" s="9"/>
      <c r="L3576" s="9"/>
      <c r="M3576" s="9"/>
      <c r="N3576" s="9"/>
      <c r="O3576" s="18"/>
      <c r="P3576" s="18"/>
    </row>
    <row r="3577" spans="1:16" x14ac:dyDescent="0.2">
      <c r="A3577" s="5" t="str">
        <f t="shared" si="112"/>
        <v>enero</v>
      </c>
      <c r="B3577" s="9">
        <v>2025003576</v>
      </c>
      <c r="C3577" s="9"/>
      <c r="D3577" s="9" t="str">
        <f t="shared" si="113"/>
        <v>2025003576CE</v>
      </c>
      <c r="E3577" s="17"/>
      <c r="F3577" s="9"/>
      <c r="G3577" s="9"/>
      <c r="H3577" s="17"/>
      <c r="I3577" s="9"/>
      <c r="J3577" s="9"/>
      <c r="K3577" s="9"/>
      <c r="L3577" s="9"/>
      <c r="M3577" s="9"/>
      <c r="N3577" s="9"/>
      <c r="O3577" s="18"/>
      <c r="P3577" s="18"/>
    </row>
    <row r="3578" spans="1:16" x14ac:dyDescent="0.2">
      <c r="A3578" s="5" t="str">
        <f t="shared" si="112"/>
        <v>enero</v>
      </c>
      <c r="B3578" s="9">
        <v>2025003577</v>
      </c>
      <c r="C3578" s="9"/>
      <c r="D3578" s="9" t="str">
        <f t="shared" si="113"/>
        <v>2025003577CE</v>
      </c>
      <c r="E3578" s="17"/>
      <c r="F3578" s="9"/>
      <c r="G3578" s="9"/>
      <c r="H3578" s="17"/>
      <c r="I3578" s="9"/>
      <c r="J3578" s="9"/>
      <c r="K3578" s="9"/>
      <c r="L3578" s="9"/>
      <c r="M3578" s="9"/>
      <c r="N3578" s="9"/>
      <c r="O3578" s="18"/>
      <c r="P3578" s="18"/>
    </row>
    <row r="3579" spans="1:16" x14ac:dyDescent="0.2">
      <c r="A3579" s="5" t="str">
        <f t="shared" si="112"/>
        <v>enero</v>
      </c>
      <c r="B3579" s="9">
        <v>2025003578</v>
      </c>
      <c r="C3579" s="9"/>
      <c r="D3579" s="9" t="str">
        <f t="shared" si="113"/>
        <v>2025003578CE</v>
      </c>
      <c r="E3579" s="17"/>
      <c r="F3579" s="9"/>
      <c r="G3579" s="9"/>
      <c r="H3579" s="17"/>
      <c r="I3579" s="9"/>
      <c r="J3579" s="9"/>
      <c r="K3579" s="9"/>
      <c r="L3579" s="9"/>
      <c r="M3579" s="9"/>
      <c r="N3579" s="9"/>
      <c r="O3579" s="18"/>
      <c r="P3579" s="18"/>
    </row>
    <row r="3580" spans="1:16" x14ac:dyDescent="0.2">
      <c r="A3580" s="5" t="str">
        <f t="shared" si="112"/>
        <v>enero</v>
      </c>
      <c r="B3580" s="112">
        <v>2025003579</v>
      </c>
      <c r="C3580" s="9"/>
      <c r="D3580" s="9" t="str">
        <f t="shared" si="113"/>
        <v>2025003579CE</v>
      </c>
      <c r="E3580" s="17"/>
      <c r="F3580" s="9"/>
      <c r="G3580" s="9"/>
      <c r="H3580" s="17"/>
      <c r="I3580" s="9"/>
      <c r="J3580" s="9"/>
      <c r="K3580" s="9"/>
      <c r="L3580" s="9"/>
      <c r="M3580" s="9"/>
      <c r="N3580" s="9"/>
      <c r="O3580" s="18"/>
      <c r="P3580" s="18"/>
    </row>
    <row r="3581" spans="1:16" x14ac:dyDescent="0.2">
      <c r="A3581" s="5" t="str">
        <f t="shared" si="112"/>
        <v>enero</v>
      </c>
      <c r="B3581" s="9">
        <v>2025003580</v>
      </c>
      <c r="C3581" s="9"/>
      <c r="D3581" s="9" t="str">
        <f t="shared" si="113"/>
        <v>2025003580CE</v>
      </c>
      <c r="E3581" s="17"/>
      <c r="F3581" s="9"/>
      <c r="G3581" s="9"/>
      <c r="H3581" s="17"/>
      <c r="I3581" s="9"/>
      <c r="J3581" s="9"/>
      <c r="K3581" s="9"/>
      <c r="L3581" s="9"/>
      <c r="M3581" s="9"/>
      <c r="N3581" s="9"/>
      <c r="O3581" s="18"/>
      <c r="P3581" s="18"/>
    </row>
    <row r="3582" spans="1:16" x14ac:dyDescent="0.2">
      <c r="A3582" s="5" t="str">
        <f t="shared" si="112"/>
        <v>enero</v>
      </c>
      <c r="B3582" s="9">
        <v>2025003581</v>
      </c>
      <c r="C3582" s="9"/>
      <c r="D3582" s="9" t="str">
        <f t="shared" si="113"/>
        <v>2025003581CE</v>
      </c>
      <c r="E3582" s="17"/>
      <c r="F3582" s="9"/>
      <c r="G3582" s="9"/>
      <c r="H3582" s="17"/>
      <c r="I3582" s="9"/>
      <c r="J3582" s="9"/>
      <c r="K3582" s="9"/>
      <c r="L3582" s="9"/>
      <c r="M3582" s="9"/>
      <c r="N3582" s="9"/>
      <c r="O3582" s="18"/>
      <c r="P3582" s="18"/>
    </row>
    <row r="3583" spans="1:16" x14ac:dyDescent="0.2">
      <c r="A3583" s="5" t="str">
        <f t="shared" si="112"/>
        <v>enero</v>
      </c>
      <c r="B3583" s="112">
        <v>2025003582</v>
      </c>
      <c r="C3583" s="9"/>
      <c r="D3583" s="9" t="str">
        <f t="shared" si="113"/>
        <v>2025003582CE</v>
      </c>
      <c r="E3583" s="17"/>
      <c r="F3583" s="9"/>
      <c r="G3583" s="9"/>
      <c r="H3583" s="17"/>
      <c r="I3583" s="9"/>
      <c r="J3583" s="9"/>
      <c r="K3583" s="9"/>
      <c r="L3583" s="9"/>
      <c r="M3583" s="9"/>
      <c r="N3583" s="9"/>
      <c r="O3583" s="18"/>
      <c r="P3583" s="18"/>
    </row>
    <row r="3584" spans="1:16" x14ac:dyDescent="0.2">
      <c r="A3584" s="5" t="str">
        <f t="shared" si="112"/>
        <v>enero</v>
      </c>
      <c r="B3584" s="9">
        <v>2025003583</v>
      </c>
      <c r="C3584" s="9"/>
      <c r="D3584" s="9" t="str">
        <f t="shared" si="113"/>
        <v>2025003583CE</v>
      </c>
      <c r="E3584" s="17"/>
      <c r="F3584" s="9"/>
      <c r="G3584" s="9"/>
      <c r="H3584" s="17"/>
      <c r="I3584" s="9"/>
      <c r="J3584" s="9"/>
      <c r="K3584" s="9"/>
      <c r="L3584" s="9"/>
      <c r="M3584" s="9"/>
      <c r="N3584" s="9"/>
      <c r="O3584" s="18"/>
      <c r="P3584" s="18"/>
    </row>
    <row r="3585" spans="1:16" x14ac:dyDescent="0.2">
      <c r="A3585" s="5" t="str">
        <f t="shared" si="112"/>
        <v>enero</v>
      </c>
      <c r="B3585" s="9">
        <v>2025003584</v>
      </c>
      <c r="C3585" s="9"/>
      <c r="D3585" s="9" t="str">
        <f t="shared" si="113"/>
        <v>2025003584CE</v>
      </c>
      <c r="E3585" s="17"/>
      <c r="F3585" s="9"/>
      <c r="G3585" s="9"/>
      <c r="H3585" s="17"/>
      <c r="I3585" s="9"/>
      <c r="J3585" s="9"/>
      <c r="K3585" s="9"/>
      <c r="L3585" s="9"/>
      <c r="M3585" s="9"/>
      <c r="N3585" s="9"/>
      <c r="O3585" s="18"/>
      <c r="P3585" s="18"/>
    </row>
    <row r="3586" spans="1:16" x14ac:dyDescent="0.2">
      <c r="A3586" s="5" t="str">
        <f t="shared" si="112"/>
        <v>enero</v>
      </c>
      <c r="B3586" s="112">
        <v>2025003585</v>
      </c>
      <c r="C3586" s="99"/>
      <c r="D3586" s="9" t="str">
        <f t="shared" si="113"/>
        <v>2025003585CE</v>
      </c>
      <c r="E3586" s="100"/>
      <c r="F3586" s="9"/>
      <c r="G3586" s="9"/>
      <c r="H3586" s="17"/>
      <c r="I3586" s="9"/>
      <c r="J3586" s="9"/>
      <c r="K3586" s="9"/>
      <c r="L3586" s="99"/>
      <c r="M3586" s="9"/>
      <c r="N3586" s="9"/>
      <c r="O3586" s="18"/>
      <c r="P3586" s="18"/>
    </row>
    <row r="3587" spans="1:16" x14ac:dyDescent="0.2">
      <c r="A3587" s="5" t="str">
        <f t="shared" si="112"/>
        <v>enero</v>
      </c>
      <c r="B3587" s="99">
        <v>2025003586</v>
      </c>
      <c r="C3587" s="123"/>
      <c r="D3587" s="9" t="str">
        <f t="shared" si="113"/>
        <v>2025003586CE</v>
      </c>
      <c r="E3587" s="17"/>
      <c r="F3587" s="9"/>
      <c r="G3587" s="9"/>
      <c r="H3587" s="17"/>
      <c r="I3587" s="9"/>
      <c r="J3587" s="9"/>
      <c r="K3587" s="9"/>
      <c r="L3587" s="121"/>
      <c r="M3587" s="121"/>
      <c r="N3587" s="121"/>
      <c r="O3587" s="125"/>
      <c r="P3587" s="18"/>
    </row>
    <row r="3588" spans="1:16" x14ac:dyDescent="0.2">
      <c r="A3588" s="5" t="str">
        <f t="shared" si="112"/>
        <v>enero</v>
      </c>
      <c r="B3588" s="112">
        <v>2025003587</v>
      </c>
      <c r="C3588" s="99"/>
      <c r="D3588" s="9" t="str">
        <f t="shared" si="113"/>
        <v>2025003587CE</v>
      </c>
      <c r="E3588" s="100"/>
      <c r="F3588" s="99"/>
      <c r="G3588" s="99"/>
      <c r="H3588" s="100"/>
      <c r="I3588" s="99"/>
      <c r="J3588" s="9"/>
      <c r="K3588" s="9"/>
      <c r="L3588" s="99"/>
      <c r="M3588" s="99"/>
      <c r="N3588" s="99"/>
      <c r="O3588" s="101"/>
      <c r="P3588" s="101"/>
    </row>
    <row r="3589" spans="1:16" x14ac:dyDescent="0.2">
      <c r="A3589" s="5" t="str">
        <f t="shared" si="112"/>
        <v>enero</v>
      </c>
      <c r="B3589" s="9">
        <v>2025003588</v>
      </c>
      <c r="C3589" s="99"/>
      <c r="D3589" s="9" t="str">
        <f t="shared" si="113"/>
        <v>2025003588CE</v>
      </c>
      <c r="E3589" s="100"/>
      <c r="F3589" s="99"/>
      <c r="G3589" s="99"/>
      <c r="H3589" s="100"/>
      <c r="I3589" s="99"/>
      <c r="J3589" s="99"/>
      <c r="K3589" s="9"/>
      <c r="L3589" s="99"/>
      <c r="M3589" s="99"/>
      <c r="N3589" s="99"/>
      <c r="O3589" s="101"/>
      <c r="P3589" s="101"/>
    </row>
    <row r="3590" spans="1:16" x14ac:dyDescent="0.2">
      <c r="A3590" s="5" t="str">
        <f t="shared" si="112"/>
        <v>enero</v>
      </c>
      <c r="B3590" s="9">
        <v>2025003589</v>
      </c>
      <c r="C3590" s="99"/>
      <c r="D3590" s="9" t="str">
        <f t="shared" si="113"/>
        <v>2025003589CE</v>
      </c>
      <c r="E3590" s="100"/>
      <c r="F3590" s="99"/>
      <c r="G3590" s="99"/>
      <c r="H3590" s="100"/>
      <c r="I3590" s="99"/>
      <c r="J3590" s="99"/>
      <c r="K3590" s="9"/>
      <c r="L3590" s="99"/>
      <c r="M3590" s="99"/>
      <c r="N3590" s="99"/>
      <c r="O3590" s="101"/>
      <c r="P3590" s="101"/>
    </row>
    <row r="3591" spans="1:16" x14ac:dyDescent="0.2">
      <c r="A3591" s="5" t="str">
        <f t="shared" si="112"/>
        <v>enero</v>
      </c>
      <c r="B3591" s="112">
        <v>2025003590</v>
      </c>
      <c r="C3591" s="99"/>
      <c r="D3591" s="9" t="str">
        <f t="shared" si="113"/>
        <v>2025003590CE</v>
      </c>
      <c r="E3591" s="100"/>
      <c r="F3591" s="99"/>
      <c r="G3591" s="99"/>
      <c r="H3591" s="100"/>
      <c r="I3591" s="99"/>
      <c r="J3591" s="99"/>
      <c r="K3591" s="9"/>
      <c r="L3591" s="99"/>
      <c r="M3591" s="99"/>
      <c r="N3591" s="99"/>
      <c r="O3591" s="101"/>
      <c r="P3591" s="101"/>
    </row>
    <row r="3592" spans="1:16" x14ac:dyDescent="0.2">
      <c r="A3592" s="5" t="str">
        <f t="shared" si="112"/>
        <v>enero</v>
      </c>
      <c r="B3592" s="9">
        <v>2025003591</v>
      </c>
      <c r="C3592" s="99"/>
      <c r="D3592" s="9" t="str">
        <f t="shared" si="113"/>
        <v>2025003591CE</v>
      </c>
      <c r="E3592" s="100"/>
      <c r="F3592" s="99"/>
      <c r="G3592" s="99"/>
      <c r="H3592" s="100"/>
      <c r="I3592" s="99"/>
      <c r="J3592" s="99"/>
      <c r="K3592" s="9"/>
      <c r="L3592" s="99"/>
      <c r="M3592" s="99"/>
      <c r="N3592" s="99"/>
      <c r="O3592" s="101"/>
      <c r="P3592" s="101"/>
    </row>
    <row r="3593" spans="1:16" x14ac:dyDescent="0.2">
      <c r="A3593" s="5" t="str">
        <f t="shared" si="112"/>
        <v>enero</v>
      </c>
      <c r="B3593" s="9">
        <v>2025003592</v>
      </c>
      <c r="C3593" s="37"/>
      <c r="D3593" s="9" t="str">
        <f t="shared" si="113"/>
        <v>2025003592CE</v>
      </c>
      <c r="E3593" s="17"/>
      <c r="F3593" s="9"/>
      <c r="G3593" s="9"/>
      <c r="H3593" s="17"/>
      <c r="I3593" s="9"/>
      <c r="J3593" s="9"/>
      <c r="K3593" s="9"/>
      <c r="L3593" s="99"/>
      <c r="M3593" s="99"/>
      <c r="N3593" s="99"/>
      <c r="O3593" s="101"/>
      <c r="P3593" s="18"/>
    </row>
    <row r="3594" spans="1:16" x14ac:dyDescent="0.2">
      <c r="A3594" s="5" t="str">
        <f t="shared" si="112"/>
        <v>enero</v>
      </c>
      <c r="B3594" s="99">
        <v>2025003593</v>
      </c>
      <c r="C3594" s="123"/>
      <c r="D3594" s="9" t="str">
        <f t="shared" si="113"/>
        <v>2025003593CE</v>
      </c>
      <c r="E3594" s="100"/>
      <c r="F3594" s="9"/>
      <c r="G3594" s="9"/>
      <c r="H3594" s="17"/>
      <c r="I3594" s="9"/>
      <c r="J3594" s="9"/>
      <c r="K3594" s="9"/>
      <c r="L3594" s="99"/>
      <c r="M3594" s="99"/>
      <c r="N3594" s="99"/>
      <c r="O3594" s="101"/>
      <c r="P3594" s="18"/>
    </row>
    <row r="3595" spans="1:16" x14ac:dyDescent="0.2">
      <c r="A3595" s="5" t="str">
        <f t="shared" si="112"/>
        <v>enero</v>
      </c>
      <c r="B3595" s="9">
        <v>2025003594</v>
      </c>
      <c r="C3595" s="99"/>
      <c r="D3595" s="9" t="str">
        <f t="shared" si="113"/>
        <v>2025003594CE</v>
      </c>
      <c r="E3595" s="100"/>
      <c r="F3595" s="9"/>
      <c r="G3595" s="9"/>
      <c r="H3595" s="17"/>
      <c r="I3595" s="9"/>
      <c r="J3595" s="9"/>
      <c r="K3595" s="9"/>
      <c r="L3595" s="99"/>
      <c r="M3595" s="9"/>
      <c r="N3595" s="99"/>
      <c r="O3595" s="101"/>
      <c r="P3595" s="18"/>
    </row>
    <row r="3596" spans="1:16" x14ac:dyDescent="0.2">
      <c r="A3596" s="5" t="str">
        <f t="shared" si="112"/>
        <v>enero</v>
      </c>
      <c r="B3596" s="112">
        <v>2025003595</v>
      </c>
      <c r="C3596" s="123"/>
      <c r="D3596" s="9" t="str">
        <f t="shared" si="113"/>
        <v>2025003595CE</v>
      </c>
      <c r="E3596" s="100"/>
      <c r="F3596" s="9"/>
      <c r="G3596" s="9"/>
      <c r="H3596" s="17"/>
      <c r="I3596" s="9"/>
      <c r="J3596" s="9"/>
      <c r="K3596" s="9"/>
      <c r="L3596" s="115"/>
      <c r="M3596" s="115"/>
      <c r="N3596" s="99"/>
      <c r="O3596" s="126"/>
      <c r="P3596" s="126"/>
    </row>
    <row r="3597" spans="1:16" x14ac:dyDescent="0.2">
      <c r="A3597" s="5" t="str">
        <f t="shared" si="112"/>
        <v>enero</v>
      </c>
      <c r="B3597" s="9">
        <v>2025003596</v>
      </c>
      <c r="C3597" s="123"/>
      <c r="D3597" s="9" t="str">
        <f t="shared" si="113"/>
        <v>2025003596CE</v>
      </c>
      <c r="E3597" s="100"/>
      <c r="F3597" s="99"/>
      <c r="G3597" s="99"/>
      <c r="H3597" s="100"/>
      <c r="I3597" s="99"/>
      <c r="J3597" s="99"/>
      <c r="K3597" s="99"/>
      <c r="L3597" s="115"/>
      <c r="M3597" s="115"/>
      <c r="N3597" s="99"/>
      <c r="O3597" s="126"/>
      <c r="P3597" s="126"/>
    </row>
    <row r="3598" spans="1:16" x14ac:dyDescent="0.2">
      <c r="A3598" s="5" t="str">
        <f t="shared" si="112"/>
        <v>enero</v>
      </c>
      <c r="B3598" s="9">
        <v>2025003597</v>
      </c>
      <c r="C3598" s="99"/>
      <c r="D3598" s="9" t="str">
        <f t="shared" si="113"/>
        <v>2025003597CE</v>
      </c>
      <c r="E3598" s="100"/>
      <c r="F3598" s="99"/>
      <c r="G3598" s="99"/>
      <c r="H3598" s="100"/>
      <c r="I3598" s="99"/>
      <c r="J3598" s="9"/>
      <c r="K3598" s="9"/>
      <c r="L3598" s="99"/>
      <c r="M3598" s="9"/>
      <c r="N3598" s="99"/>
      <c r="O3598" s="126"/>
      <c r="P3598" s="101"/>
    </row>
    <row r="3599" spans="1:16" x14ac:dyDescent="0.2">
      <c r="A3599" s="5" t="str">
        <f t="shared" si="112"/>
        <v>enero</v>
      </c>
      <c r="B3599" s="112">
        <v>2025003598</v>
      </c>
      <c r="C3599" s="123"/>
      <c r="D3599" s="9" t="str">
        <f t="shared" si="113"/>
        <v>2025003598CE</v>
      </c>
      <c r="E3599" s="17"/>
      <c r="F3599" s="9"/>
      <c r="G3599" s="9"/>
      <c r="H3599" s="17"/>
      <c r="I3599" s="9"/>
      <c r="J3599" s="9"/>
      <c r="K3599" s="9"/>
      <c r="L3599" s="124"/>
      <c r="M3599" s="124"/>
      <c r="N3599" s="124"/>
      <c r="O3599" s="122"/>
      <c r="P3599" s="122"/>
    </row>
    <row r="3600" spans="1:16" x14ac:dyDescent="0.2">
      <c r="A3600" s="5" t="str">
        <f t="shared" si="112"/>
        <v>enero</v>
      </c>
      <c r="B3600" s="9">
        <v>2025003599</v>
      </c>
      <c r="C3600" s="99"/>
      <c r="D3600" s="9" t="str">
        <f t="shared" si="113"/>
        <v>2025003599CE</v>
      </c>
      <c r="E3600" s="100"/>
      <c r="F3600" s="9"/>
      <c r="G3600" s="9"/>
      <c r="H3600" s="100"/>
      <c r="I3600" s="9"/>
      <c r="J3600" s="9"/>
      <c r="K3600" s="9"/>
      <c r="L3600" s="9"/>
      <c r="M3600" s="9"/>
      <c r="N3600" s="99"/>
      <c r="O3600" s="126"/>
      <c r="P3600" s="18"/>
    </row>
    <row r="3601" spans="1:16" x14ac:dyDescent="0.2">
      <c r="A3601" s="5" t="str">
        <f t="shared" si="112"/>
        <v>enero</v>
      </c>
      <c r="B3601" s="99">
        <v>2025003600</v>
      </c>
      <c r="C3601" s="123"/>
      <c r="D3601" s="9" t="str">
        <f t="shared" si="113"/>
        <v>2025003600CE</v>
      </c>
      <c r="E3601" s="17"/>
      <c r="F3601" s="9"/>
      <c r="G3601" s="9"/>
      <c r="H3601" s="17"/>
      <c r="I3601" s="9"/>
      <c r="J3601" s="9"/>
      <c r="K3601" s="9"/>
      <c r="L3601" s="99"/>
      <c r="M3601" s="99"/>
      <c r="N3601" s="99"/>
      <c r="O3601" s="126"/>
      <c r="P3601" s="125"/>
    </row>
    <row r="3602" spans="1:16" x14ac:dyDescent="0.2">
      <c r="A3602" s="5" t="str">
        <f t="shared" si="112"/>
        <v>enero</v>
      </c>
      <c r="B3602" s="112">
        <v>2025003601</v>
      </c>
      <c r="C3602" s="99"/>
      <c r="D3602" s="9" t="str">
        <f t="shared" si="113"/>
        <v>2025003601CE</v>
      </c>
      <c r="E3602" s="100"/>
      <c r="F3602" s="99"/>
      <c r="G3602" s="99"/>
      <c r="H3602" s="100"/>
      <c r="I3602" s="99"/>
      <c r="J3602" s="99"/>
      <c r="K3602" s="9"/>
      <c r="L3602" s="99"/>
      <c r="M3602" s="9"/>
      <c r="N3602" s="99"/>
      <c r="O3602" s="126"/>
      <c r="P3602" s="18"/>
    </row>
    <row r="3603" spans="1:16" x14ac:dyDescent="0.2">
      <c r="A3603" s="5" t="str">
        <f t="shared" si="112"/>
        <v>enero</v>
      </c>
      <c r="B3603" s="9">
        <v>2025003602</v>
      </c>
      <c r="C3603" s="99"/>
      <c r="D3603" s="9" t="str">
        <f t="shared" si="113"/>
        <v>2025003602CE</v>
      </c>
      <c r="E3603" s="100"/>
      <c r="F3603" s="99"/>
      <c r="G3603" s="99"/>
      <c r="H3603" s="100"/>
      <c r="I3603" s="99"/>
      <c r="J3603" s="99"/>
      <c r="K3603" s="9"/>
      <c r="L3603" s="99"/>
      <c r="M3603" s="99"/>
      <c r="N3603" s="99"/>
      <c r="O3603" s="126"/>
      <c r="P3603" s="101"/>
    </row>
    <row r="3604" spans="1:16" x14ac:dyDescent="0.2">
      <c r="A3604" s="5" t="str">
        <f t="shared" si="112"/>
        <v>enero</v>
      </c>
      <c r="B3604" s="112">
        <v>2025003603</v>
      </c>
      <c r="C3604" s="99"/>
      <c r="D3604" s="9" t="str">
        <f t="shared" si="113"/>
        <v>2025003603CE</v>
      </c>
      <c r="E3604" s="100"/>
      <c r="F3604" s="99"/>
      <c r="G3604" s="99"/>
      <c r="H3604" s="100"/>
      <c r="I3604" s="99"/>
      <c r="J3604" s="99"/>
      <c r="K3604" s="9"/>
      <c r="L3604" s="99"/>
      <c r="M3604" s="99"/>
      <c r="N3604" s="99"/>
      <c r="O3604" s="126"/>
      <c r="P3604" s="101"/>
    </row>
    <row r="3605" spans="1:16" x14ac:dyDescent="0.2">
      <c r="A3605" s="5" t="str">
        <f t="shared" si="112"/>
        <v>enero</v>
      </c>
      <c r="B3605" s="9">
        <v>2025003604</v>
      </c>
      <c r="C3605" s="99"/>
      <c r="D3605" s="9" t="str">
        <f t="shared" si="113"/>
        <v>2025003604CE</v>
      </c>
      <c r="E3605" s="100"/>
      <c r="F3605" s="99"/>
      <c r="G3605" s="99"/>
      <c r="H3605" s="100"/>
      <c r="I3605" s="99"/>
      <c r="J3605" s="99"/>
      <c r="K3605" s="9"/>
      <c r="L3605" s="99"/>
      <c r="M3605" s="99"/>
      <c r="N3605" s="99"/>
      <c r="O3605" s="126"/>
      <c r="P3605" s="101"/>
    </row>
    <row r="3606" spans="1:16" x14ac:dyDescent="0.2">
      <c r="A3606" s="5" t="str">
        <f t="shared" si="112"/>
        <v>enero</v>
      </c>
      <c r="B3606" s="9">
        <v>2025003605</v>
      </c>
      <c r="C3606" s="99"/>
      <c r="D3606" s="9" t="str">
        <f t="shared" si="113"/>
        <v>2025003605CE</v>
      </c>
      <c r="E3606" s="100"/>
      <c r="F3606" s="99"/>
      <c r="G3606" s="99"/>
      <c r="H3606" s="100"/>
      <c r="I3606" s="99"/>
      <c r="J3606" s="99"/>
      <c r="K3606" s="9"/>
      <c r="L3606" s="99"/>
      <c r="M3606" s="99"/>
      <c r="N3606" s="99"/>
      <c r="O3606" s="126"/>
      <c r="P3606" s="101"/>
    </row>
    <row r="3607" spans="1:16" x14ac:dyDescent="0.2">
      <c r="A3607" s="5" t="str">
        <f t="shared" si="112"/>
        <v>enero</v>
      </c>
      <c r="B3607" s="112">
        <v>2025003606</v>
      </c>
      <c r="C3607" s="123"/>
      <c r="D3607" s="9" t="str">
        <f t="shared" si="113"/>
        <v>2025003606CE</v>
      </c>
      <c r="E3607" s="17"/>
      <c r="F3607" s="9"/>
      <c r="G3607" s="9"/>
      <c r="H3607" s="17"/>
      <c r="I3607" s="9"/>
      <c r="J3607" s="9"/>
      <c r="K3607" s="9"/>
      <c r="L3607" s="121"/>
      <c r="M3607" s="121"/>
      <c r="N3607" s="99"/>
      <c r="O3607" s="126"/>
      <c r="P3607" s="18"/>
    </row>
    <row r="3608" spans="1:16" x14ac:dyDescent="0.2">
      <c r="A3608" s="5" t="str">
        <f t="shared" si="112"/>
        <v>enero</v>
      </c>
      <c r="B3608" s="99">
        <v>2025003607</v>
      </c>
      <c r="C3608" s="99"/>
      <c r="D3608" s="9" t="str">
        <f t="shared" si="113"/>
        <v>2025003607CE</v>
      </c>
      <c r="E3608" s="100"/>
      <c r="F3608" s="99"/>
      <c r="G3608" s="99"/>
      <c r="H3608" s="100"/>
      <c r="I3608" s="99"/>
      <c r="J3608" s="99"/>
      <c r="K3608" s="9"/>
      <c r="L3608" s="99"/>
      <c r="M3608" s="99"/>
      <c r="N3608" s="99"/>
      <c r="O3608" s="126"/>
      <c r="P3608" s="101"/>
    </row>
    <row r="3609" spans="1:16" x14ac:dyDescent="0.2">
      <c r="A3609" s="5" t="str">
        <f t="shared" ref="A3609:A3672" si="114">TEXT(E3609,"MMMM")</f>
        <v>enero</v>
      </c>
      <c r="B3609" s="9">
        <v>2025003608</v>
      </c>
      <c r="C3609" s="99"/>
      <c r="D3609" s="9" t="str">
        <f t="shared" ref="D3609:D3672" si="115">CONCATENATE(B3609,"CE")</f>
        <v>2025003608CE</v>
      </c>
      <c r="E3609" s="100"/>
      <c r="F3609" s="99"/>
      <c r="G3609" s="99"/>
      <c r="H3609" s="100"/>
      <c r="I3609" s="99"/>
      <c r="J3609" s="99"/>
      <c r="K3609" s="9"/>
      <c r="L3609" s="99"/>
      <c r="M3609" s="99"/>
      <c r="N3609" s="99"/>
      <c r="O3609" s="126"/>
      <c r="P3609" s="101"/>
    </row>
    <row r="3610" spans="1:16" x14ac:dyDescent="0.2">
      <c r="A3610" s="5" t="str">
        <f t="shared" si="114"/>
        <v>enero</v>
      </c>
      <c r="B3610" s="9">
        <v>2025003609</v>
      </c>
      <c r="C3610" s="99"/>
      <c r="D3610" s="9" t="str">
        <f t="shared" si="115"/>
        <v>2025003609CE</v>
      </c>
      <c r="E3610" s="100"/>
      <c r="F3610" s="99"/>
      <c r="G3610" s="99"/>
      <c r="H3610" s="100"/>
      <c r="I3610" s="99"/>
      <c r="J3610" s="99"/>
      <c r="K3610" s="9"/>
      <c r="L3610" s="99"/>
      <c r="M3610" s="99"/>
      <c r="N3610" s="99"/>
      <c r="O3610" s="126"/>
      <c r="P3610" s="101"/>
    </row>
    <row r="3611" spans="1:16" x14ac:dyDescent="0.2">
      <c r="A3611" s="5" t="str">
        <f t="shared" si="114"/>
        <v>enero</v>
      </c>
      <c r="B3611" s="9">
        <v>2025003610</v>
      </c>
      <c r="C3611" s="99"/>
      <c r="D3611" s="9" t="str">
        <f t="shared" si="115"/>
        <v>2025003610CE</v>
      </c>
      <c r="E3611" s="100"/>
      <c r="F3611" s="99"/>
      <c r="G3611" s="99"/>
      <c r="H3611" s="100"/>
      <c r="I3611" s="99"/>
      <c r="J3611" s="99"/>
      <c r="K3611" s="9"/>
      <c r="L3611" s="99"/>
      <c r="M3611" s="99"/>
      <c r="N3611" s="99"/>
      <c r="O3611" s="126"/>
      <c r="P3611" s="101"/>
    </row>
    <row r="3612" spans="1:16" x14ac:dyDescent="0.2">
      <c r="A3612" s="5" t="str">
        <f t="shared" si="114"/>
        <v>enero</v>
      </c>
      <c r="B3612" s="112">
        <v>2025003611</v>
      </c>
      <c r="C3612" s="99"/>
      <c r="D3612" s="9" t="str">
        <f t="shared" si="115"/>
        <v>2025003611CE</v>
      </c>
      <c r="E3612" s="100"/>
      <c r="F3612" s="99"/>
      <c r="G3612" s="99"/>
      <c r="H3612" s="100"/>
      <c r="I3612" s="99"/>
      <c r="J3612" s="99"/>
      <c r="K3612" s="9"/>
      <c r="L3612" s="99"/>
      <c r="M3612" s="99"/>
      <c r="N3612" s="99"/>
      <c r="O3612" s="126"/>
      <c r="P3612" s="101"/>
    </row>
    <row r="3613" spans="1:16" x14ac:dyDescent="0.2">
      <c r="A3613" s="5" t="str">
        <f t="shared" si="114"/>
        <v>enero</v>
      </c>
      <c r="B3613" s="9">
        <v>2025003612</v>
      </c>
      <c r="C3613" s="99"/>
      <c r="D3613" s="9" t="str">
        <f t="shared" si="115"/>
        <v>2025003612CE</v>
      </c>
      <c r="E3613" s="100"/>
      <c r="F3613" s="99"/>
      <c r="G3613" s="99"/>
      <c r="H3613" s="100"/>
      <c r="I3613" s="99"/>
      <c r="J3613" s="99"/>
      <c r="K3613" s="9"/>
      <c r="L3613" s="99"/>
      <c r="M3613" s="99"/>
      <c r="N3613" s="99"/>
      <c r="O3613" s="126"/>
      <c r="P3613" s="101"/>
    </row>
    <row r="3614" spans="1:16" x14ac:dyDescent="0.2">
      <c r="A3614" s="5" t="str">
        <f t="shared" si="114"/>
        <v>enero</v>
      </c>
      <c r="B3614" s="9">
        <v>2025003613</v>
      </c>
      <c r="C3614" s="99"/>
      <c r="D3614" s="9" t="str">
        <f t="shared" si="115"/>
        <v>2025003613CE</v>
      </c>
      <c r="E3614" s="100"/>
      <c r="F3614" s="99"/>
      <c r="G3614" s="99"/>
      <c r="H3614" s="100"/>
      <c r="I3614" s="99"/>
      <c r="J3614" s="99"/>
      <c r="K3614" s="9"/>
      <c r="L3614" s="99"/>
      <c r="M3614" s="99"/>
      <c r="N3614" s="99"/>
      <c r="O3614" s="126"/>
      <c r="P3614" s="101"/>
    </row>
    <row r="3615" spans="1:16" x14ac:dyDescent="0.2">
      <c r="A3615" s="5" t="str">
        <f t="shared" si="114"/>
        <v>enero</v>
      </c>
      <c r="B3615" s="112">
        <v>2025003614</v>
      </c>
      <c r="C3615" s="99"/>
      <c r="D3615" s="9" t="str">
        <f t="shared" si="115"/>
        <v>2025003614CE</v>
      </c>
      <c r="E3615" s="100"/>
      <c r="F3615" s="99"/>
      <c r="G3615" s="99"/>
      <c r="H3615" s="100"/>
      <c r="I3615" s="99"/>
      <c r="J3615" s="99"/>
      <c r="K3615" s="9"/>
      <c r="L3615" s="99"/>
      <c r="M3615" s="99"/>
      <c r="N3615" s="99"/>
      <c r="O3615" s="126"/>
      <c r="P3615" s="101"/>
    </row>
    <row r="3616" spans="1:16" x14ac:dyDescent="0.2">
      <c r="A3616" s="5" t="str">
        <f t="shared" si="114"/>
        <v>enero</v>
      </c>
      <c r="B3616" s="9">
        <v>2025003615</v>
      </c>
      <c r="C3616" s="99"/>
      <c r="D3616" s="9" t="str">
        <f t="shared" si="115"/>
        <v>2025003615CE</v>
      </c>
      <c r="E3616" s="100"/>
      <c r="F3616" s="99"/>
      <c r="G3616" s="99"/>
      <c r="H3616" s="100"/>
      <c r="I3616" s="99"/>
      <c r="J3616" s="99"/>
      <c r="K3616" s="9"/>
      <c r="L3616" s="99"/>
      <c r="M3616" s="99"/>
      <c r="N3616" s="99"/>
      <c r="O3616" s="126"/>
      <c r="P3616" s="101"/>
    </row>
    <row r="3617" spans="1:16" x14ac:dyDescent="0.2">
      <c r="A3617" s="5" t="str">
        <f t="shared" si="114"/>
        <v>enero</v>
      </c>
      <c r="B3617" s="9">
        <v>2025003616</v>
      </c>
      <c r="C3617" s="99"/>
      <c r="D3617" s="9" t="str">
        <f t="shared" si="115"/>
        <v>2025003616CE</v>
      </c>
      <c r="E3617" s="100"/>
      <c r="F3617" s="99"/>
      <c r="G3617" s="99"/>
      <c r="H3617" s="100"/>
      <c r="I3617" s="99"/>
      <c r="J3617" s="99"/>
      <c r="K3617" s="9"/>
      <c r="L3617" s="99"/>
      <c r="M3617" s="99"/>
      <c r="N3617" s="99"/>
      <c r="O3617" s="126"/>
      <c r="P3617" s="101"/>
    </row>
    <row r="3618" spans="1:16" x14ac:dyDescent="0.2">
      <c r="A3618" s="5" t="str">
        <f t="shared" si="114"/>
        <v>enero</v>
      </c>
      <c r="B3618" s="112">
        <v>2025003617</v>
      </c>
      <c r="C3618" s="9"/>
      <c r="D3618" s="9" t="str">
        <f t="shared" si="115"/>
        <v>2025003617CE</v>
      </c>
      <c r="E3618" s="17"/>
      <c r="F3618" s="9"/>
      <c r="G3618" s="9"/>
      <c r="H3618" s="17"/>
      <c r="I3618" s="9"/>
      <c r="J3618" s="9"/>
      <c r="K3618" s="9"/>
      <c r="L3618" s="9"/>
      <c r="M3618" s="9"/>
      <c r="N3618" s="9"/>
      <c r="O3618" s="18"/>
      <c r="P3618" s="18"/>
    </row>
    <row r="3619" spans="1:16" x14ac:dyDescent="0.2">
      <c r="A3619" s="5" t="str">
        <f t="shared" si="114"/>
        <v>enero</v>
      </c>
      <c r="B3619" s="9">
        <v>2025003618</v>
      </c>
      <c r="C3619" s="9"/>
      <c r="D3619" s="9" t="str">
        <f t="shared" si="115"/>
        <v>2025003618CE</v>
      </c>
      <c r="E3619" s="17"/>
      <c r="F3619" s="99"/>
      <c r="G3619" s="99"/>
      <c r="H3619" s="17"/>
      <c r="I3619" s="9"/>
      <c r="J3619" s="9"/>
      <c r="K3619" s="9"/>
      <c r="L3619" s="9"/>
      <c r="M3619" s="9"/>
      <c r="N3619" s="9"/>
      <c r="O3619" s="18"/>
      <c r="P3619" s="18"/>
    </row>
    <row r="3620" spans="1:16" x14ac:dyDescent="0.2">
      <c r="A3620" s="5" t="str">
        <f t="shared" si="114"/>
        <v>enero</v>
      </c>
      <c r="B3620" s="112">
        <v>2025003619</v>
      </c>
      <c r="C3620" s="9"/>
      <c r="D3620" s="9" t="str">
        <f t="shared" si="115"/>
        <v>2025003619CE</v>
      </c>
      <c r="E3620" s="100"/>
      <c r="F3620" s="9"/>
      <c r="G3620" s="9"/>
      <c r="H3620" s="100"/>
      <c r="I3620" s="9"/>
      <c r="J3620" s="9"/>
      <c r="K3620" s="9"/>
      <c r="L3620" s="9"/>
      <c r="M3620" s="9"/>
      <c r="N3620" s="9"/>
      <c r="O3620" s="18"/>
      <c r="P3620" s="18"/>
    </row>
    <row r="3621" spans="1:16" x14ac:dyDescent="0.2">
      <c r="A3621" s="5" t="str">
        <f t="shared" si="114"/>
        <v>enero</v>
      </c>
      <c r="B3621" s="9">
        <v>2025003620</v>
      </c>
      <c r="C3621" s="9"/>
      <c r="D3621" s="9" t="str">
        <f t="shared" si="115"/>
        <v>2025003620CE</v>
      </c>
      <c r="E3621" s="100"/>
      <c r="F3621" s="9"/>
      <c r="G3621" s="9"/>
      <c r="H3621" s="100"/>
      <c r="I3621" s="9"/>
      <c r="J3621" s="9"/>
      <c r="K3621" s="9"/>
      <c r="L3621" s="9"/>
      <c r="M3621" s="9"/>
      <c r="N3621" s="9"/>
      <c r="O3621" s="18"/>
      <c r="P3621" s="18"/>
    </row>
    <row r="3622" spans="1:16" x14ac:dyDescent="0.2">
      <c r="A3622" s="5" t="str">
        <f t="shared" si="114"/>
        <v>enero</v>
      </c>
      <c r="B3622" s="99">
        <v>2025003621</v>
      </c>
      <c r="C3622" s="9"/>
      <c r="D3622" s="9" t="str">
        <f t="shared" si="115"/>
        <v>2025003621CE</v>
      </c>
      <c r="E3622" s="100"/>
      <c r="F3622" s="9"/>
      <c r="G3622" s="9"/>
      <c r="H3622" s="100"/>
      <c r="I3622" s="9"/>
      <c r="J3622" s="9"/>
      <c r="K3622" s="9"/>
      <c r="L3622" s="9"/>
      <c r="M3622" s="9"/>
      <c r="N3622" s="9"/>
      <c r="O3622" s="18"/>
      <c r="P3622" s="18"/>
    </row>
    <row r="3623" spans="1:16" x14ac:dyDescent="0.2">
      <c r="A3623" s="5" t="str">
        <f t="shared" si="114"/>
        <v>enero</v>
      </c>
      <c r="B3623" s="112">
        <v>2025003622</v>
      </c>
      <c r="C3623" s="9"/>
      <c r="D3623" s="9" t="str">
        <f t="shared" si="115"/>
        <v>2025003622CE</v>
      </c>
      <c r="E3623" s="100"/>
      <c r="F3623" s="9"/>
      <c r="G3623" s="9"/>
      <c r="H3623" s="100"/>
      <c r="I3623" s="9"/>
      <c r="J3623" s="9"/>
      <c r="K3623" s="9"/>
      <c r="L3623" s="9"/>
      <c r="M3623" s="9"/>
      <c r="N3623" s="9"/>
      <c r="O3623" s="18"/>
      <c r="P3623" s="18"/>
    </row>
    <row r="3624" spans="1:16" x14ac:dyDescent="0.2">
      <c r="A3624" s="5" t="str">
        <f t="shared" si="114"/>
        <v>enero</v>
      </c>
      <c r="B3624" s="9">
        <v>2025003623</v>
      </c>
      <c r="C3624" s="9"/>
      <c r="D3624" s="9" t="str">
        <f t="shared" si="115"/>
        <v>2025003623CE</v>
      </c>
      <c r="E3624" s="100"/>
      <c r="F3624" s="9"/>
      <c r="G3624" s="9"/>
      <c r="H3624" s="100"/>
      <c r="I3624" s="9"/>
      <c r="J3624" s="9"/>
      <c r="K3624" s="9"/>
      <c r="L3624" s="9"/>
      <c r="M3624" s="9"/>
      <c r="N3624" s="9"/>
      <c r="O3624" s="18"/>
      <c r="P3624" s="18"/>
    </row>
    <row r="3625" spans="1:16" x14ac:dyDescent="0.2">
      <c r="A3625" s="5" t="str">
        <f t="shared" si="114"/>
        <v>enero</v>
      </c>
      <c r="B3625" s="9">
        <v>2025003624</v>
      </c>
      <c r="C3625" s="9"/>
      <c r="D3625" s="9" t="str">
        <f t="shared" si="115"/>
        <v>2025003624CE</v>
      </c>
      <c r="E3625" s="100"/>
      <c r="F3625" s="9"/>
      <c r="G3625" s="9"/>
      <c r="H3625" s="100"/>
      <c r="I3625" s="9"/>
      <c r="J3625" s="9"/>
      <c r="K3625" s="9"/>
      <c r="L3625" s="9"/>
      <c r="M3625" s="9"/>
      <c r="N3625" s="9"/>
      <c r="O3625" s="18"/>
      <c r="P3625" s="18"/>
    </row>
    <row r="3626" spans="1:16" x14ac:dyDescent="0.2">
      <c r="A3626" s="5" t="str">
        <f t="shared" si="114"/>
        <v>enero</v>
      </c>
      <c r="B3626" s="9">
        <v>2025003625</v>
      </c>
      <c r="C3626" s="9"/>
      <c r="D3626" s="9" t="str">
        <f t="shared" si="115"/>
        <v>2025003625CE</v>
      </c>
      <c r="E3626" s="100"/>
      <c r="F3626" s="99"/>
      <c r="G3626" s="9"/>
      <c r="H3626" s="100"/>
      <c r="I3626" s="9"/>
      <c r="J3626" s="9"/>
      <c r="K3626" s="9"/>
      <c r="L3626" s="9"/>
      <c r="M3626" s="9"/>
      <c r="N3626" s="9"/>
      <c r="O3626" s="18"/>
      <c r="P3626" s="18"/>
    </row>
    <row r="3627" spans="1:16" x14ac:dyDescent="0.2">
      <c r="A3627" s="5" t="str">
        <f t="shared" si="114"/>
        <v>enero</v>
      </c>
      <c r="B3627" s="9">
        <v>2025003626</v>
      </c>
      <c r="C3627" s="9"/>
      <c r="D3627" s="9" t="str">
        <f t="shared" si="115"/>
        <v>2025003626CE</v>
      </c>
      <c r="E3627" s="100"/>
      <c r="F3627" s="9"/>
      <c r="G3627" s="9"/>
      <c r="H3627" s="100"/>
      <c r="I3627" s="9"/>
      <c r="J3627" s="9"/>
      <c r="K3627" s="9"/>
      <c r="L3627" s="9"/>
      <c r="M3627" s="9"/>
      <c r="N3627" s="9"/>
      <c r="O3627" s="18"/>
      <c r="P3627" s="18"/>
    </row>
    <row r="3628" spans="1:16" x14ac:dyDescent="0.2">
      <c r="A3628" s="5" t="str">
        <f t="shared" si="114"/>
        <v>enero</v>
      </c>
      <c r="B3628" s="112">
        <v>2025003627</v>
      </c>
      <c r="C3628" s="9"/>
      <c r="D3628" s="9" t="str">
        <f t="shared" si="115"/>
        <v>2025003627CE</v>
      </c>
      <c r="E3628" s="100"/>
      <c r="F3628" s="99"/>
      <c r="G3628" s="9"/>
      <c r="H3628" s="100"/>
      <c r="I3628" s="9"/>
      <c r="J3628" s="9"/>
      <c r="K3628" s="9"/>
      <c r="L3628" s="9"/>
      <c r="M3628" s="9"/>
      <c r="N3628" s="9"/>
      <c r="O3628" s="18"/>
      <c r="P3628" s="18"/>
    </row>
    <row r="3629" spans="1:16" x14ac:dyDescent="0.2">
      <c r="A3629" s="5" t="str">
        <f t="shared" si="114"/>
        <v>enero</v>
      </c>
      <c r="B3629" s="99">
        <v>2025003628</v>
      </c>
      <c r="C3629" s="9"/>
      <c r="D3629" s="9" t="str">
        <f t="shared" si="115"/>
        <v>2025003628CE</v>
      </c>
      <c r="E3629" s="100"/>
      <c r="F3629" s="9"/>
      <c r="G3629" s="9"/>
      <c r="H3629" s="100"/>
      <c r="I3629" s="9"/>
      <c r="J3629" s="9"/>
      <c r="K3629" s="9"/>
      <c r="L3629" s="9"/>
      <c r="M3629" s="9"/>
      <c r="N3629" s="9"/>
      <c r="O3629" s="18"/>
      <c r="P3629" s="18"/>
    </row>
    <row r="3630" spans="1:16" x14ac:dyDescent="0.2">
      <c r="A3630" s="5" t="str">
        <f t="shared" si="114"/>
        <v>enero</v>
      </c>
      <c r="B3630" s="9">
        <v>2025003629</v>
      </c>
      <c r="C3630" s="9"/>
      <c r="D3630" s="9" t="str">
        <f t="shared" si="115"/>
        <v>2025003629CE</v>
      </c>
      <c r="E3630" s="100"/>
      <c r="F3630" s="9"/>
      <c r="G3630" s="99"/>
      <c r="H3630" s="100"/>
      <c r="I3630" s="9"/>
      <c r="J3630" s="9"/>
      <c r="K3630" s="9"/>
      <c r="L3630" s="9"/>
      <c r="M3630" s="9"/>
      <c r="N3630" s="9"/>
      <c r="O3630" s="18"/>
      <c r="P3630" s="18"/>
    </row>
    <row r="3631" spans="1:16" x14ac:dyDescent="0.2">
      <c r="A3631" s="5" t="str">
        <f t="shared" si="114"/>
        <v>enero</v>
      </c>
      <c r="B3631" s="112">
        <v>2025003630</v>
      </c>
      <c r="C3631" s="9"/>
      <c r="D3631" s="9" t="str">
        <f t="shared" si="115"/>
        <v>2025003630CE</v>
      </c>
      <c r="E3631" s="100"/>
      <c r="F3631" s="9"/>
      <c r="G3631" s="9"/>
      <c r="H3631" s="100"/>
      <c r="I3631" s="9"/>
      <c r="J3631" s="9"/>
      <c r="K3631" s="9"/>
      <c r="L3631" s="9"/>
      <c r="M3631" s="9"/>
      <c r="N3631" s="9"/>
      <c r="O3631" s="18"/>
      <c r="P3631" s="18"/>
    </row>
    <row r="3632" spans="1:16" x14ac:dyDescent="0.2">
      <c r="A3632" s="5" t="str">
        <f t="shared" si="114"/>
        <v>enero</v>
      </c>
      <c r="B3632" s="9">
        <v>2025003631</v>
      </c>
      <c r="C3632" s="123"/>
      <c r="D3632" s="9" t="str">
        <f t="shared" si="115"/>
        <v>2025003631CE</v>
      </c>
      <c r="E3632" s="17"/>
      <c r="F3632" s="9"/>
      <c r="G3632" s="9"/>
      <c r="H3632" s="17"/>
      <c r="I3632" s="9"/>
      <c r="J3632" s="9"/>
      <c r="K3632" s="9"/>
      <c r="L3632" s="9"/>
      <c r="M3632" s="9"/>
      <c r="N3632" s="99"/>
      <c r="O3632" s="18"/>
      <c r="P3632" s="18"/>
    </row>
    <row r="3633" spans="1:16" x14ac:dyDescent="0.2">
      <c r="A3633" s="5" t="str">
        <f t="shared" si="114"/>
        <v>enero</v>
      </c>
      <c r="B3633" s="9">
        <v>2025003632</v>
      </c>
      <c r="C3633" s="9"/>
      <c r="D3633" s="9" t="str">
        <f t="shared" si="115"/>
        <v>2025003632CE</v>
      </c>
      <c r="E3633" s="17"/>
      <c r="F3633" s="9"/>
      <c r="G3633" s="9"/>
      <c r="H3633" s="17"/>
      <c r="I3633" s="9"/>
      <c r="J3633" s="9"/>
      <c r="K3633" s="9"/>
      <c r="L3633" s="9"/>
      <c r="M3633" s="9"/>
      <c r="N3633" s="9"/>
      <c r="O3633" s="18"/>
      <c r="P3633" s="18"/>
    </row>
    <row r="3634" spans="1:16" x14ac:dyDescent="0.2">
      <c r="A3634" s="5" t="str">
        <f t="shared" si="114"/>
        <v>enero</v>
      </c>
      <c r="B3634" s="112">
        <v>2025003633</v>
      </c>
      <c r="C3634" s="9"/>
      <c r="D3634" s="9" t="str">
        <f t="shared" si="115"/>
        <v>2025003633CE</v>
      </c>
      <c r="E3634" s="17"/>
      <c r="F3634" s="9"/>
      <c r="G3634" s="9"/>
      <c r="H3634" s="17"/>
      <c r="I3634" s="9"/>
      <c r="J3634" s="9"/>
      <c r="K3634" s="9"/>
      <c r="L3634" s="9"/>
      <c r="M3634" s="9"/>
      <c r="N3634" s="9"/>
      <c r="O3634" s="18"/>
      <c r="P3634" s="18"/>
    </row>
    <row r="3635" spans="1:16" x14ac:dyDescent="0.2">
      <c r="A3635" s="5" t="str">
        <f t="shared" si="114"/>
        <v>enero</v>
      </c>
      <c r="B3635" s="9">
        <v>2025003634</v>
      </c>
      <c r="C3635" s="9"/>
      <c r="D3635" s="9" t="str">
        <f t="shared" si="115"/>
        <v>2025003634CE</v>
      </c>
      <c r="E3635" s="17"/>
      <c r="F3635" s="9"/>
      <c r="G3635" s="9"/>
      <c r="H3635" s="17"/>
      <c r="I3635" s="9"/>
      <c r="J3635" s="9"/>
      <c r="K3635" s="9"/>
      <c r="L3635" s="9"/>
      <c r="M3635" s="9"/>
      <c r="N3635" s="9"/>
      <c r="O3635" s="18"/>
      <c r="P3635" s="18"/>
    </row>
    <row r="3636" spans="1:16" x14ac:dyDescent="0.2">
      <c r="A3636" s="5" t="str">
        <f t="shared" si="114"/>
        <v>enero</v>
      </c>
      <c r="B3636" s="112">
        <v>2025003635</v>
      </c>
      <c r="C3636" s="99"/>
      <c r="D3636" s="9" t="str">
        <f t="shared" si="115"/>
        <v>2025003635CE</v>
      </c>
      <c r="E3636" s="100"/>
      <c r="F3636" s="9"/>
      <c r="G3636" s="9"/>
      <c r="H3636" s="17"/>
      <c r="I3636" s="9"/>
      <c r="J3636" s="9"/>
      <c r="K3636" s="9"/>
      <c r="L3636" s="99"/>
      <c r="M3636" s="9"/>
      <c r="N3636" s="99"/>
      <c r="O3636" s="101"/>
      <c r="P3636" s="18"/>
    </row>
    <row r="3637" spans="1:16" x14ac:dyDescent="0.2">
      <c r="A3637" s="5" t="str">
        <f t="shared" si="114"/>
        <v>enero</v>
      </c>
      <c r="B3637" s="9">
        <v>2025003636</v>
      </c>
      <c r="C3637" s="99"/>
      <c r="D3637" s="9" t="str">
        <f t="shared" si="115"/>
        <v>2025003636CE</v>
      </c>
      <c r="E3637" s="100"/>
      <c r="F3637" s="9"/>
      <c r="G3637" s="9"/>
      <c r="H3637" s="17"/>
      <c r="I3637" s="9"/>
      <c r="J3637" s="9"/>
      <c r="K3637" s="9"/>
      <c r="L3637" s="99"/>
      <c r="M3637" s="99"/>
      <c r="N3637" s="99"/>
      <c r="O3637" s="101"/>
      <c r="P3637" s="18"/>
    </row>
    <row r="3638" spans="1:16" x14ac:dyDescent="0.2">
      <c r="A3638" s="5" t="str">
        <f t="shared" si="114"/>
        <v>enero</v>
      </c>
      <c r="B3638" s="9">
        <v>2025003637</v>
      </c>
      <c r="C3638" s="99"/>
      <c r="D3638" s="9" t="str">
        <f t="shared" si="115"/>
        <v>2025003637CE</v>
      </c>
      <c r="E3638" s="100"/>
      <c r="F3638" s="9"/>
      <c r="G3638" s="9"/>
      <c r="H3638" s="100"/>
      <c r="I3638" s="9"/>
      <c r="J3638" s="9"/>
      <c r="K3638" s="9"/>
      <c r="L3638" s="9"/>
      <c r="M3638" s="9"/>
      <c r="N3638" s="99"/>
      <c r="O3638" s="101"/>
      <c r="P3638" s="18"/>
    </row>
    <row r="3639" spans="1:16" x14ac:dyDescent="0.2">
      <c r="A3639" s="5" t="str">
        <f t="shared" si="114"/>
        <v>enero</v>
      </c>
      <c r="B3639" s="112">
        <v>2025003638</v>
      </c>
      <c r="C3639" s="99"/>
      <c r="D3639" s="9" t="str">
        <f t="shared" si="115"/>
        <v>2025003638CE</v>
      </c>
      <c r="E3639" s="100"/>
      <c r="F3639" s="9"/>
      <c r="G3639" s="9"/>
      <c r="H3639" s="100"/>
      <c r="I3639" s="9"/>
      <c r="J3639" s="9"/>
      <c r="K3639" s="9"/>
      <c r="L3639" s="99"/>
      <c r="M3639" s="99"/>
      <c r="N3639" s="99"/>
      <c r="O3639" s="101"/>
      <c r="P3639" s="18"/>
    </row>
    <row r="3640" spans="1:16" x14ac:dyDescent="0.2">
      <c r="A3640" s="5" t="str">
        <f t="shared" si="114"/>
        <v>enero</v>
      </c>
      <c r="B3640" s="9">
        <v>2025003639</v>
      </c>
      <c r="C3640" s="9"/>
      <c r="D3640" s="9" t="str">
        <f t="shared" si="115"/>
        <v>2025003639CE</v>
      </c>
      <c r="E3640" s="17"/>
      <c r="F3640" s="9"/>
      <c r="G3640" s="9"/>
      <c r="H3640" s="17"/>
      <c r="I3640" s="9"/>
      <c r="J3640" s="9"/>
      <c r="K3640" s="9"/>
      <c r="L3640" s="9"/>
      <c r="M3640" s="9"/>
      <c r="N3640" s="9"/>
      <c r="O3640" s="18"/>
      <c r="P3640" s="18"/>
    </row>
    <row r="3641" spans="1:16" x14ac:dyDescent="0.2">
      <c r="A3641" s="5" t="str">
        <f t="shared" si="114"/>
        <v>enero</v>
      </c>
      <c r="B3641" s="9">
        <v>2025003640</v>
      </c>
      <c r="C3641" s="9"/>
      <c r="D3641" s="9" t="str">
        <f t="shared" si="115"/>
        <v>2025003640CE</v>
      </c>
      <c r="E3641" s="100"/>
      <c r="F3641" s="9"/>
      <c r="G3641" s="9"/>
      <c r="H3641" s="100"/>
      <c r="I3641" s="9"/>
      <c r="J3641" s="9"/>
      <c r="K3641" s="9"/>
      <c r="L3641" s="9"/>
      <c r="M3641" s="9"/>
      <c r="N3641" s="9"/>
      <c r="O3641" s="18"/>
      <c r="P3641" s="18"/>
    </row>
    <row r="3642" spans="1:16" x14ac:dyDescent="0.2">
      <c r="A3642" s="5" t="str">
        <f t="shared" si="114"/>
        <v>enero</v>
      </c>
      <c r="B3642" s="9">
        <v>2025003641</v>
      </c>
      <c r="C3642" s="99"/>
      <c r="D3642" s="9" t="str">
        <f t="shared" si="115"/>
        <v>2025003641CE</v>
      </c>
      <c r="E3642" s="100"/>
      <c r="F3642" s="9"/>
      <c r="G3642" s="9"/>
      <c r="H3642" s="100"/>
      <c r="I3642" s="9"/>
      <c r="J3642" s="9"/>
      <c r="K3642" s="9"/>
      <c r="L3642" s="99"/>
      <c r="M3642" s="9"/>
      <c r="N3642" s="99"/>
      <c r="O3642" s="101"/>
      <c r="P3642" s="18"/>
    </row>
    <row r="3643" spans="1:16" x14ac:dyDescent="0.2">
      <c r="A3643" s="5" t="str">
        <f t="shared" si="114"/>
        <v>enero</v>
      </c>
      <c r="B3643" s="99">
        <v>2025003642</v>
      </c>
      <c r="C3643" s="99"/>
      <c r="D3643" s="9" t="str">
        <f t="shared" si="115"/>
        <v>2025003642CE</v>
      </c>
      <c r="E3643" s="100"/>
      <c r="F3643" s="9"/>
      <c r="G3643" s="9"/>
      <c r="H3643" s="17"/>
      <c r="I3643" s="9"/>
      <c r="J3643" s="9"/>
      <c r="K3643" s="9"/>
      <c r="L3643" s="99"/>
      <c r="M3643" s="9"/>
      <c r="N3643" s="99"/>
      <c r="O3643" s="101"/>
      <c r="P3643" s="18"/>
    </row>
    <row r="3644" spans="1:16" x14ac:dyDescent="0.2">
      <c r="A3644" s="5" t="str">
        <f t="shared" si="114"/>
        <v>enero</v>
      </c>
      <c r="B3644" s="112">
        <v>2025003643</v>
      </c>
      <c r="C3644" s="9"/>
      <c r="D3644" s="9" t="str">
        <f t="shared" si="115"/>
        <v>2025003643CE</v>
      </c>
      <c r="E3644" s="17"/>
      <c r="F3644" s="9"/>
      <c r="G3644" s="9"/>
      <c r="H3644" s="17"/>
      <c r="I3644" s="9"/>
      <c r="J3644" s="9"/>
      <c r="K3644" s="9"/>
      <c r="L3644" s="9"/>
      <c r="M3644" s="9"/>
      <c r="N3644" s="9"/>
      <c r="O3644" s="18"/>
      <c r="P3644" s="18"/>
    </row>
    <row r="3645" spans="1:16" x14ac:dyDescent="0.2">
      <c r="A3645" s="5" t="str">
        <f t="shared" si="114"/>
        <v>enero</v>
      </c>
      <c r="B3645" s="9">
        <v>2025003644</v>
      </c>
      <c r="C3645" s="9"/>
      <c r="D3645" s="9" t="str">
        <f t="shared" si="115"/>
        <v>2025003644CE</v>
      </c>
      <c r="E3645" s="100"/>
      <c r="F3645" s="9"/>
      <c r="G3645" s="9"/>
      <c r="H3645" s="17"/>
      <c r="I3645" s="9"/>
      <c r="J3645" s="9"/>
      <c r="K3645" s="9"/>
      <c r="L3645" s="9"/>
      <c r="M3645" s="9"/>
      <c r="N3645" s="9"/>
      <c r="O3645" s="18"/>
      <c r="P3645" s="18"/>
    </row>
    <row r="3646" spans="1:16" x14ac:dyDescent="0.2">
      <c r="A3646" s="5" t="str">
        <f t="shared" si="114"/>
        <v>enero</v>
      </c>
      <c r="B3646" s="9">
        <v>2025003645</v>
      </c>
      <c r="C3646" s="9"/>
      <c r="D3646" s="9" t="str">
        <f t="shared" si="115"/>
        <v>2025003645CE</v>
      </c>
      <c r="E3646" s="100"/>
      <c r="F3646" s="9"/>
      <c r="G3646" s="9"/>
      <c r="H3646" s="17"/>
      <c r="I3646" s="9"/>
      <c r="J3646" s="9"/>
      <c r="K3646" s="9"/>
      <c r="L3646" s="9"/>
      <c r="M3646" s="9"/>
      <c r="N3646" s="9"/>
      <c r="O3646" s="18"/>
      <c r="P3646" s="18"/>
    </row>
    <row r="3647" spans="1:16" x14ac:dyDescent="0.2">
      <c r="A3647" s="5" t="str">
        <f t="shared" si="114"/>
        <v>enero</v>
      </c>
      <c r="B3647" s="112">
        <v>2025003646</v>
      </c>
      <c r="C3647" s="9"/>
      <c r="D3647" s="9" t="str">
        <f t="shared" si="115"/>
        <v>2025003646CE</v>
      </c>
      <c r="E3647" s="100"/>
      <c r="F3647" s="9"/>
      <c r="G3647" s="9"/>
      <c r="H3647" s="100"/>
      <c r="I3647" s="9"/>
      <c r="J3647" s="9"/>
      <c r="K3647" s="9"/>
      <c r="L3647" s="9"/>
      <c r="M3647" s="9"/>
      <c r="N3647" s="9"/>
      <c r="O3647" s="18"/>
      <c r="P3647" s="18"/>
    </row>
    <row r="3648" spans="1:16" x14ac:dyDescent="0.2">
      <c r="A3648" s="5" t="str">
        <f t="shared" si="114"/>
        <v>enero</v>
      </c>
      <c r="B3648" s="9">
        <v>2025003647</v>
      </c>
      <c r="C3648" s="9"/>
      <c r="D3648" s="9" t="str">
        <f t="shared" si="115"/>
        <v>2025003647CE</v>
      </c>
      <c r="E3648" s="100"/>
      <c r="F3648" s="9"/>
      <c r="G3648" s="99"/>
      <c r="H3648" s="100"/>
      <c r="I3648" s="99"/>
      <c r="J3648" s="9"/>
      <c r="K3648" s="9"/>
      <c r="L3648" s="9"/>
      <c r="M3648" s="9"/>
      <c r="N3648" s="9"/>
      <c r="O3648" s="18"/>
      <c r="P3648" s="18"/>
    </row>
    <row r="3649" spans="1:16" x14ac:dyDescent="0.2">
      <c r="A3649" s="5" t="str">
        <f t="shared" si="114"/>
        <v>enero</v>
      </c>
      <c r="B3649" s="9">
        <v>2025003648</v>
      </c>
      <c r="C3649" s="9"/>
      <c r="D3649" s="9" t="str">
        <f t="shared" si="115"/>
        <v>2025003648CE</v>
      </c>
      <c r="E3649" s="100"/>
      <c r="F3649" s="9"/>
      <c r="G3649" s="9"/>
      <c r="H3649" s="100"/>
      <c r="I3649" s="9"/>
      <c r="J3649" s="9"/>
      <c r="K3649" s="9"/>
      <c r="L3649" s="9"/>
      <c r="M3649" s="9"/>
      <c r="N3649" s="9"/>
      <c r="O3649" s="18"/>
      <c r="P3649" s="18"/>
    </row>
    <row r="3650" spans="1:16" x14ac:dyDescent="0.2">
      <c r="A3650" s="5" t="str">
        <f t="shared" si="114"/>
        <v>enero</v>
      </c>
      <c r="B3650" s="112">
        <v>2025003649</v>
      </c>
      <c r="C3650" s="9"/>
      <c r="D3650" s="9" t="str">
        <f t="shared" si="115"/>
        <v>2025003649CE</v>
      </c>
      <c r="E3650" s="100"/>
      <c r="F3650" s="9"/>
      <c r="G3650" s="9"/>
      <c r="H3650" s="17"/>
      <c r="I3650" s="9"/>
      <c r="J3650" s="9"/>
      <c r="K3650" s="9"/>
      <c r="L3650" s="9"/>
      <c r="M3650" s="9"/>
      <c r="N3650" s="99"/>
      <c r="O3650" s="101"/>
      <c r="P3650" s="18"/>
    </row>
    <row r="3651" spans="1:16" x14ac:dyDescent="0.2">
      <c r="A3651" s="5" t="str">
        <f t="shared" si="114"/>
        <v>enero</v>
      </c>
      <c r="B3651" s="9">
        <v>2025003650</v>
      </c>
      <c r="C3651" s="99"/>
      <c r="D3651" s="9" t="str">
        <f t="shared" si="115"/>
        <v>2025003650CE</v>
      </c>
      <c r="E3651" s="100"/>
      <c r="F3651" s="99"/>
      <c r="G3651" s="9"/>
      <c r="H3651" s="100"/>
      <c r="I3651" s="9"/>
      <c r="J3651" s="9"/>
      <c r="K3651" s="9"/>
      <c r="L3651" s="9"/>
      <c r="M3651" s="9"/>
      <c r="N3651" s="99"/>
      <c r="O3651" s="101"/>
      <c r="P3651" s="18"/>
    </row>
    <row r="3652" spans="1:16" x14ac:dyDescent="0.2">
      <c r="A3652" s="5" t="str">
        <f t="shared" si="114"/>
        <v>enero</v>
      </c>
      <c r="B3652" s="112">
        <v>2025003651</v>
      </c>
      <c r="C3652" s="99"/>
      <c r="D3652" s="9" t="str">
        <f t="shared" si="115"/>
        <v>2025003651CE</v>
      </c>
      <c r="E3652" s="100"/>
      <c r="F3652" s="9"/>
      <c r="G3652" s="9"/>
      <c r="H3652" s="100"/>
      <c r="I3652" s="9"/>
      <c r="J3652" s="9"/>
      <c r="K3652" s="9"/>
      <c r="L3652" s="99"/>
      <c r="M3652" s="99"/>
      <c r="N3652" s="9"/>
      <c r="O3652" s="18"/>
      <c r="P3652" s="18"/>
    </row>
    <row r="3653" spans="1:16" x14ac:dyDescent="0.2">
      <c r="A3653" s="5" t="str">
        <f t="shared" si="114"/>
        <v>enero</v>
      </c>
      <c r="B3653" s="9">
        <v>2025003652</v>
      </c>
      <c r="C3653" s="99"/>
      <c r="D3653" s="9" t="str">
        <f t="shared" si="115"/>
        <v>2025003652CE</v>
      </c>
      <c r="E3653" s="100"/>
      <c r="F3653" s="9"/>
      <c r="G3653" s="9"/>
      <c r="H3653" s="100"/>
      <c r="I3653" s="9"/>
      <c r="J3653" s="9"/>
      <c r="K3653" s="9"/>
      <c r="L3653" s="9"/>
      <c r="M3653" s="9"/>
      <c r="N3653" s="99"/>
      <c r="O3653" s="101"/>
      <c r="P3653" s="18"/>
    </row>
    <row r="3654" spans="1:16" x14ac:dyDescent="0.2">
      <c r="A3654" s="5" t="str">
        <f t="shared" si="114"/>
        <v>enero</v>
      </c>
      <c r="B3654" s="9">
        <v>2025003653</v>
      </c>
      <c r="C3654" s="99"/>
      <c r="D3654" s="9" t="str">
        <f t="shared" si="115"/>
        <v>2025003653CE</v>
      </c>
      <c r="E3654" s="100"/>
      <c r="F3654" s="99"/>
      <c r="G3654" s="9"/>
      <c r="H3654" s="100"/>
      <c r="I3654" s="9"/>
      <c r="J3654" s="9"/>
      <c r="K3654" s="9"/>
      <c r="L3654" s="99"/>
      <c r="M3654" s="9"/>
      <c r="N3654" s="99"/>
      <c r="O3654" s="101"/>
      <c r="P3654" s="18"/>
    </row>
    <row r="3655" spans="1:16" x14ac:dyDescent="0.2">
      <c r="A3655" s="5" t="str">
        <f t="shared" si="114"/>
        <v>enero</v>
      </c>
      <c r="B3655" s="112">
        <v>2025003654</v>
      </c>
      <c r="C3655" s="99"/>
      <c r="D3655" s="9" t="str">
        <f t="shared" si="115"/>
        <v>2025003654CE</v>
      </c>
      <c r="E3655" s="100"/>
      <c r="F3655" s="99"/>
      <c r="G3655" s="9"/>
      <c r="H3655" s="100"/>
      <c r="I3655" s="9"/>
      <c r="J3655" s="9"/>
      <c r="K3655" s="9"/>
      <c r="L3655" s="99"/>
      <c r="M3655" s="99"/>
      <c r="N3655" s="99"/>
      <c r="O3655" s="101"/>
      <c r="P3655" s="18"/>
    </row>
    <row r="3656" spans="1:16" x14ac:dyDescent="0.2">
      <c r="A3656" s="5" t="str">
        <f t="shared" si="114"/>
        <v>enero</v>
      </c>
      <c r="B3656" s="9">
        <v>2025003655</v>
      </c>
      <c r="C3656" s="99"/>
      <c r="D3656" s="9" t="str">
        <f t="shared" si="115"/>
        <v>2025003655CE</v>
      </c>
      <c r="E3656" s="100"/>
      <c r="F3656" s="99"/>
      <c r="G3656" s="9"/>
      <c r="H3656" s="100"/>
      <c r="I3656" s="9"/>
      <c r="J3656" s="9"/>
      <c r="K3656" s="9"/>
      <c r="L3656" s="9"/>
      <c r="M3656" s="9"/>
      <c r="N3656" s="99"/>
      <c r="O3656" s="101"/>
      <c r="P3656" s="18"/>
    </row>
    <row r="3657" spans="1:16" x14ac:dyDescent="0.2">
      <c r="A3657" s="5" t="str">
        <f t="shared" si="114"/>
        <v>enero</v>
      </c>
      <c r="B3657" s="99">
        <v>2025003656</v>
      </c>
      <c r="C3657" s="99"/>
      <c r="D3657" s="9" t="str">
        <f t="shared" si="115"/>
        <v>2025003656CE</v>
      </c>
      <c r="E3657" s="100"/>
      <c r="F3657" s="99"/>
      <c r="G3657" s="9"/>
      <c r="H3657" s="100"/>
      <c r="I3657" s="9"/>
      <c r="J3657" s="9"/>
      <c r="K3657" s="9"/>
      <c r="L3657" s="9"/>
      <c r="M3657" s="9"/>
      <c r="N3657" s="99"/>
      <c r="O3657" s="101"/>
      <c r="P3657" s="18"/>
    </row>
    <row r="3658" spans="1:16" x14ac:dyDescent="0.2">
      <c r="A3658" s="5" t="str">
        <f t="shared" si="114"/>
        <v>enero</v>
      </c>
      <c r="B3658" s="9">
        <v>2025003657</v>
      </c>
      <c r="C3658" s="99"/>
      <c r="D3658" s="9" t="str">
        <f t="shared" si="115"/>
        <v>2025003657CE</v>
      </c>
      <c r="E3658" s="100"/>
      <c r="F3658" s="9"/>
      <c r="G3658" s="9"/>
      <c r="H3658" s="100"/>
      <c r="I3658" s="9"/>
      <c r="J3658" s="9"/>
      <c r="K3658" s="9"/>
      <c r="L3658" s="99"/>
      <c r="M3658" s="99"/>
      <c r="N3658" s="99"/>
      <c r="O3658" s="101"/>
      <c r="P3658" s="18"/>
    </row>
    <row r="3659" spans="1:16" x14ac:dyDescent="0.2">
      <c r="A3659" s="5" t="str">
        <f t="shared" si="114"/>
        <v>enero</v>
      </c>
      <c r="B3659" s="9">
        <v>2025003658</v>
      </c>
      <c r="C3659" s="99"/>
      <c r="D3659" s="9" t="str">
        <f t="shared" si="115"/>
        <v>2025003658CE</v>
      </c>
      <c r="E3659" s="100"/>
      <c r="F3659" s="9"/>
      <c r="G3659" s="9"/>
      <c r="H3659" s="100"/>
      <c r="I3659" s="9"/>
      <c r="J3659" s="9"/>
      <c r="K3659" s="9"/>
      <c r="L3659" s="9"/>
      <c r="M3659" s="9"/>
      <c r="N3659" s="99"/>
      <c r="O3659" s="101"/>
      <c r="P3659" s="18"/>
    </row>
    <row r="3660" spans="1:16" x14ac:dyDescent="0.2">
      <c r="A3660" s="5" t="str">
        <f t="shared" si="114"/>
        <v>enero</v>
      </c>
      <c r="B3660" s="112">
        <v>2025003659</v>
      </c>
      <c r="C3660" s="99"/>
      <c r="D3660" s="9" t="str">
        <f t="shared" si="115"/>
        <v>2025003659CE</v>
      </c>
      <c r="E3660" s="17"/>
      <c r="F3660" s="9"/>
      <c r="G3660" s="9"/>
      <c r="H3660" s="17"/>
      <c r="I3660" s="9"/>
      <c r="J3660" s="9"/>
      <c r="K3660" s="9"/>
      <c r="L3660" s="9"/>
      <c r="M3660" s="9"/>
      <c r="N3660" s="9"/>
      <c r="O3660" s="18"/>
      <c r="P3660" s="18"/>
    </row>
    <row r="3661" spans="1:16" x14ac:dyDescent="0.2">
      <c r="A3661" s="5" t="str">
        <f t="shared" si="114"/>
        <v>enero</v>
      </c>
      <c r="B3661" s="9">
        <v>2025003660</v>
      </c>
      <c r="C3661" s="99"/>
      <c r="D3661" s="9" t="str">
        <f t="shared" si="115"/>
        <v>2025003660CE</v>
      </c>
      <c r="E3661" s="17"/>
      <c r="F3661" s="9"/>
      <c r="G3661" s="9"/>
      <c r="H3661" s="17"/>
      <c r="I3661" s="9"/>
      <c r="J3661" s="9"/>
      <c r="K3661" s="9"/>
      <c r="L3661" s="9"/>
      <c r="M3661" s="9"/>
      <c r="N3661" s="9"/>
      <c r="O3661" s="18"/>
      <c r="P3661" s="18"/>
    </row>
    <row r="3662" spans="1:16" x14ac:dyDescent="0.2">
      <c r="A3662" s="5" t="str">
        <f t="shared" si="114"/>
        <v>enero</v>
      </c>
      <c r="B3662" s="9">
        <v>2025003661</v>
      </c>
      <c r="C3662" s="99"/>
      <c r="D3662" s="9" t="str">
        <f t="shared" si="115"/>
        <v>2025003661CE</v>
      </c>
      <c r="E3662" s="100"/>
      <c r="F3662" s="9"/>
      <c r="G3662" s="9"/>
      <c r="H3662" s="17"/>
      <c r="I3662" s="9"/>
      <c r="J3662" s="9"/>
      <c r="K3662" s="9"/>
      <c r="L3662" s="9"/>
      <c r="M3662" s="9"/>
      <c r="N3662" s="9"/>
      <c r="O3662" s="18"/>
      <c r="P3662" s="18"/>
    </row>
    <row r="3663" spans="1:16" x14ac:dyDescent="0.2">
      <c r="A3663" s="5" t="str">
        <f t="shared" si="114"/>
        <v>enero</v>
      </c>
      <c r="B3663" s="112">
        <v>2025003662</v>
      </c>
      <c r="C3663" s="99"/>
      <c r="D3663" s="9" t="str">
        <f t="shared" si="115"/>
        <v>2025003662CE</v>
      </c>
      <c r="E3663" s="100"/>
      <c r="F3663" s="99"/>
      <c r="G3663" s="99"/>
      <c r="H3663" s="100"/>
      <c r="I3663" s="99"/>
      <c r="J3663" s="9"/>
      <c r="K3663" s="9"/>
      <c r="L3663" s="99"/>
      <c r="M3663" s="9"/>
      <c r="N3663" s="99"/>
      <c r="O3663" s="101"/>
      <c r="P3663" s="18"/>
    </row>
    <row r="3664" spans="1:16" x14ac:dyDescent="0.2">
      <c r="A3664" s="5" t="str">
        <f t="shared" si="114"/>
        <v>enero</v>
      </c>
      <c r="B3664" s="9">
        <v>2025003663</v>
      </c>
      <c r="C3664" s="9"/>
      <c r="D3664" s="9" t="str">
        <f t="shared" si="115"/>
        <v>2025003663CE</v>
      </c>
      <c r="E3664" s="100"/>
      <c r="F3664" s="99"/>
      <c r="G3664" s="99"/>
      <c r="H3664" s="100"/>
      <c r="I3664" s="99"/>
      <c r="J3664" s="9"/>
      <c r="K3664" s="9"/>
      <c r="L3664" s="9"/>
      <c r="M3664" s="9"/>
      <c r="N3664" s="9"/>
      <c r="O3664" s="101"/>
      <c r="P3664" s="101"/>
    </row>
    <row r="3665" spans="1:16" x14ac:dyDescent="0.2">
      <c r="A3665" s="5" t="str">
        <f t="shared" si="114"/>
        <v>enero</v>
      </c>
      <c r="B3665" s="9">
        <v>2025003664</v>
      </c>
      <c r="C3665" s="99"/>
      <c r="D3665" s="9" t="str">
        <f t="shared" si="115"/>
        <v>2025003664CE</v>
      </c>
      <c r="E3665" s="100"/>
      <c r="F3665" s="9"/>
      <c r="G3665" s="9"/>
      <c r="H3665" s="100"/>
      <c r="I3665" s="9"/>
      <c r="J3665" s="9"/>
      <c r="K3665" s="9"/>
      <c r="L3665" s="9"/>
      <c r="M3665" s="9"/>
      <c r="N3665" s="9"/>
      <c r="O3665" s="18"/>
      <c r="P3665" s="18"/>
    </row>
    <row r="3666" spans="1:16" x14ac:dyDescent="0.2">
      <c r="A3666" s="5" t="str">
        <f t="shared" si="114"/>
        <v>enero</v>
      </c>
      <c r="B3666" s="112">
        <v>2025003665</v>
      </c>
      <c r="C3666" s="99"/>
      <c r="D3666" s="9" t="str">
        <f t="shared" si="115"/>
        <v>2025003665CE</v>
      </c>
      <c r="E3666" s="100"/>
      <c r="F3666" s="9"/>
      <c r="G3666" s="9"/>
      <c r="H3666" s="100"/>
      <c r="I3666" s="9"/>
      <c r="J3666" s="9"/>
      <c r="K3666" s="9"/>
      <c r="L3666" s="9"/>
      <c r="M3666" s="9"/>
      <c r="N3666" s="9"/>
      <c r="O3666" s="18"/>
      <c r="P3666" s="18"/>
    </row>
    <row r="3667" spans="1:16" x14ac:dyDescent="0.2">
      <c r="A3667" s="5" t="str">
        <f t="shared" si="114"/>
        <v>enero</v>
      </c>
      <c r="B3667" s="99">
        <v>2025003666</v>
      </c>
      <c r="C3667" s="99"/>
      <c r="D3667" s="9" t="str">
        <f t="shared" si="115"/>
        <v>2025003666CE</v>
      </c>
      <c r="E3667" s="100"/>
      <c r="F3667" s="9"/>
      <c r="G3667" s="9"/>
      <c r="H3667" s="100"/>
      <c r="I3667" s="9"/>
      <c r="J3667" s="9"/>
      <c r="K3667" s="9"/>
      <c r="L3667" s="9"/>
      <c r="M3667" s="9"/>
      <c r="N3667" s="9"/>
      <c r="O3667" s="18"/>
      <c r="P3667" s="18"/>
    </row>
    <row r="3668" spans="1:16" x14ac:dyDescent="0.2">
      <c r="A3668" s="5" t="str">
        <f t="shared" si="114"/>
        <v>enero</v>
      </c>
      <c r="B3668" s="112">
        <v>2025003667</v>
      </c>
      <c r="C3668" s="99"/>
      <c r="D3668" s="9" t="str">
        <f t="shared" si="115"/>
        <v>2025003667CE</v>
      </c>
      <c r="E3668" s="100"/>
      <c r="F3668" s="9"/>
      <c r="G3668" s="9"/>
      <c r="H3668" s="100"/>
      <c r="I3668" s="9"/>
      <c r="J3668" s="9"/>
      <c r="K3668" s="9"/>
      <c r="L3668" s="9"/>
      <c r="M3668" s="9"/>
      <c r="N3668" s="9"/>
      <c r="O3668" s="18"/>
      <c r="P3668" s="18"/>
    </row>
    <row r="3669" spans="1:16" x14ac:dyDescent="0.2">
      <c r="A3669" s="5" t="str">
        <f t="shared" si="114"/>
        <v>enero</v>
      </c>
      <c r="B3669" s="9">
        <v>2025003668</v>
      </c>
      <c r="C3669" s="9"/>
      <c r="D3669" s="9" t="str">
        <f t="shared" si="115"/>
        <v>2025003668CE</v>
      </c>
      <c r="E3669" s="100"/>
      <c r="F3669" s="9"/>
      <c r="G3669" s="9"/>
      <c r="H3669" s="17"/>
      <c r="I3669" s="9"/>
      <c r="J3669" s="9"/>
      <c r="K3669" s="9"/>
      <c r="L3669" s="9"/>
      <c r="M3669" s="9"/>
      <c r="N3669" s="9"/>
      <c r="O3669" s="18"/>
      <c r="P3669" s="18"/>
    </row>
    <row r="3670" spans="1:16" x14ac:dyDescent="0.2">
      <c r="A3670" s="5" t="str">
        <f t="shared" si="114"/>
        <v>enero</v>
      </c>
      <c r="B3670" s="9">
        <v>2025003669</v>
      </c>
      <c r="C3670" s="9"/>
      <c r="D3670" s="9" t="str">
        <f t="shared" si="115"/>
        <v>2025003669CE</v>
      </c>
      <c r="E3670" s="100"/>
      <c r="F3670" s="9"/>
      <c r="G3670" s="9"/>
      <c r="H3670" s="100"/>
      <c r="I3670" s="9"/>
      <c r="J3670" s="9"/>
      <c r="K3670" s="9"/>
      <c r="L3670" s="9"/>
      <c r="M3670" s="9"/>
      <c r="N3670" s="9"/>
      <c r="O3670" s="18"/>
      <c r="P3670" s="18"/>
    </row>
    <row r="3671" spans="1:16" x14ac:dyDescent="0.2">
      <c r="A3671" s="5" t="str">
        <f t="shared" si="114"/>
        <v>enero</v>
      </c>
      <c r="B3671" s="112">
        <v>2025003670</v>
      </c>
      <c r="C3671" s="9"/>
      <c r="D3671" s="9" t="str">
        <f t="shared" si="115"/>
        <v>2025003670CE</v>
      </c>
      <c r="E3671" s="100"/>
      <c r="F3671" s="99"/>
      <c r="G3671" s="9"/>
      <c r="H3671" s="100"/>
      <c r="I3671" s="9"/>
      <c r="J3671" s="9"/>
      <c r="K3671" s="9"/>
      <c r="L3671" s="9"/>
      <c r="M3671" s="9"/>
      <c r="N3671" s="9"/>
      <c r="O3671" s="18"/>
      <c r="P3671" s="18"/>
    </row>
    <row r="3672" spans="1:16" x14ac:dyDescent="0.2">
      <c r="A3672" s="5" t="str">
        <f t="shared" si="114"/>
        <v>enero</v>
      </c>
      <c r="B3672" s="9">
        <v>2025003671</v>
      </c>
      <c r="C3672" s="9"/>
      <c r="D3672" s="9" t="str">
        <f t="shared" si="115"/>
        <v>2025003671CE</v>
      </c>
      <c r="E3672" s="100"/>
      <c r="F3672" s="9"/>
      <c r="G3672" s="9"/>
      <c r="H3672" s="100"/>
      <c r="I3672" s="9"/>
      <c r="J3672" s="9"/>
      <c r="K3672" s="9"/>
      <c r="L3672" s="9"/>
      <c r="M3672" s="9"/>
      <c r="N3672" s="9"/>
      <c r="O3672" s="18"/>
      <c r="P3672" s="18"/>
    </row>
    <row r="3673" spans="1:16" x14ac:dyDescent="0.2">
      <c r="A3673" s="5" t="str">
        <f t="shared" ref="A3673:A3736" si="116">TEXT(E3673,"MMMM")</f>
        <v>enero</v>
      </c>
      <c r="B3673" s="9">
        <v>2025003672</v>
      </c>
      <c r="C3673" s="9"/>
      <c r="D3673" s="9" t="str">
        <f t="shared" ref="D3673:D3736" si="117">CONCATENATE(B3673,"CE")</f>
        <v>2025003672CE</v>
      </c>
      <c r="E3673" s="100"/>
      <c r="F3673" s="9"/>
      <c r="G3673" s="9"/>
      <c r="H3673" s="100"/>
      <c r="I3673" s="9"/>
      <c r="J3673" s="9"/>
      <c r="K3673" s="9"/>
      <c r="L3673" s="9"/>
      <c r="M3673" s="9"/>
      <c r="N3673" s="9"/>
      <c r="O3673" s="18"/>
      <c r="P3673" s="18"/>
    </row>
    <row r="3674" spans="1:16" x14ac:dyDescent="0.2">
      <c r="A3674" s="5" t="str">
        <f t="shared" si="116"/>
        <v>enero</v>
      </c>
      <c r="B3674" s="9">
        <v>2025003673</v>
      </c>
      <c r="C3674" s="9"/>
      <c r="D3674" s="9" t="str">
        <f t="shared" si="117"/>
        <v>2025003673CE</v>
      </c>
      <c r="E3674" s="100"/>
      <c r="F3674" s="9"/>
      <c r="G3674" s="9"/>
      <c r="H3674" s="100"/>
      <c r="I3674" s="9"/>
      <c r="J3674" s="9"/>
      <c r="K3674" s="9"/>
      <c r="L3674" s="9"/>
      <c r="M3674" s="9"/>
      <c r="N3674" s="9"/>
      <c r="O3674" s="18"/>
      <c r="P3674" s="18"/>
    </row>
    <row r="3675" spans="1:16" x14ac:dyDescent="0.2">
      <c r="A3675" s="5" t="str">
        <f t="shared" si="116"/>
        <v>enero</v>
      </c>
      <c r="B3675" s="9">
        <v>2025003674</v>
      </c>
      <c r="C3675" s="9"/>
      <c r="D3675" s="9" t="str">
        <f t="shared" si="117"/>
        <v>2025003674CE</v>
      </c>
      <c r="E3675" s="100"/>
      <c r="F3675" s="9"/>
      <c r="G3675" s="9"/>
      <c r="H3675" s="100"/>
      <c r="I3675" s="9"/>
      <c r="J3675" s="9"/>
      <c r="K3675" s="9"/>
      <c r="L3675" s="9"/>
      <c r="M3675" s="9"/>
      <c r="N3675" s="9"/>
      <c r="O3675" s="18"/>
      <c r="P3675" s="18"/>
    </row>
    <row r="3676" spans="1:16" x14ac:dyDescent="0.2">
      <c r="A3676" s="5" t="str">
        <f t="shared" si="116"/>
        <v>enero</v>
      </c>
      <c r="B3676" s="112">
        <v>2025003675</v>
      </c>
      <c r="C3676" s="9"/>
      <c r="D3676" s="9" t="str">
        <f t="shared" si="117"/>
        <v>2025003675CE</v>
      </c>
      <c r="E3676" s="100"/>
      <c r="F3676" s="9"/>
      <c r="G3676" s="99"/>
      <c r="H3676" s="100"/>
      <c r="I3676" s="9"/>
      <c r="J3676" s="9"/>
      <c r="K3676" s="9"/>
      <c r="L3676" s="9"/>
      <c r="M3676" s="9"/>
      <c r="N3676" s="9"/>
      <c r="O3676" s="18"/>
      <c r="P3676" s="18"/>
    </row>
    <row r="3677" spans="1:16" x14ac:dyDescent="0.2">
      <c r="A3677" s="5" t="str">
        <f t="shared" si="116"/>
        <v>enero</v>
      </c>
      <c r="B3677" s="99">
        <v>2025003676</v>
      </c>
      <c r="C3677" s="99"/>
      <c r="D3677" s="9" t="str">
        <f t="shared" si="117"/>
        <v>2025003676CE</v>
      </c>
      <c r="E3677" s="100"/>
      <c r="F3677" s="9"/>
      <c r="G3677" s="9"/>
      <c r="H3677" s="17"/>
      <c r="I3677" s="9"/>
      <c r="J3677" s="9"/>
      <c r="K3677" s="9"/>
      <c r="L3677" s="9"/>
      <c r="M3677" s="9"/>
      <c r="N3677" s="99"/>
      <c r="O3677" s="101"/>
      <c r="P3677" s="101"/>
    </row>
    <row r="3678" spans="1:16" x14ac:dyDescent="0.2">
      <c r="A3678" s="5" t="str">
        <f t="shared" si="116"/>
        <v>enero</v>
      </c>
      <c r="B3678" s="9">
        <v>2025003677</v>
      </c>
      <c r="C3678" s="99"/>
      <c r="D3678" s="9" t="str">
        <f t="shared" si="117"/>
        <v>2025003677CE</v>
      </c>
      <c r="E3678" s="100"/>
      <c r="F3678" s="99"/>
      <c r="G3678" s="99"/>
      <c r="H3678" s="100"/>
      <c r="I3678" s="99"/>
      <c r="J3678" s="9"/>
      <c r="K3678" s="9"/>
      <c r="L3678" s="99"/>
      <c r="M3678" s="9"/>
      <c r="N3678" s="99"/>
      <c r="O3678" s="101"/>
      <c r="P3678" s="18"/>
    </row>
    <row r="3679" spans="1:16" x14ac:dyDescent="0.2">
      <c r="A3679" s="5" t="str">
        <f t="shared" si="116"/>
        <v>enero</v>
      </c>
      <c r="B3679" s="112">
        <v>2025003678</v>
      </c>
      <c r="C3679" s="9"/>
      <c r="D3679" s="9" t="str">
        <f t="shared" si="117"/>
        <v>2025003678CE</v>
      </c>
      <c r="E3679" s="100"/>
      <c r="F3679" s="99"/>
      <c r="G3679" s="9"/>
      <c r="H3679" s="17"/>
      <c r="I3679" s="9"/>
      <c r="J3679" s="9"/>
      <c r="K3679" s="9"/>
      <c r="L3679" s="9"/>
      <c r="M3679" s="9"/>
      <c r="N3679" s="9"/>
      <c r="O3679" s="18"/>
      <c r="P3679" s="18"/>
    </row>
    <row r="3680" spans="1:16" x14ac:dyDescent="0.2">
      <c r="A3680" s="5" t="str">
        <f t="shared" si="116"/>
        <v>enero</v>
      </c>
      <c r="B3680" s="9">
        <v>2025003679</v>
      </c>
      <c r="C3680" s="9"/>
      <c r="D3680" s="9" t="str">
        <f t="shared" si="117"/>
        <v>2025003679CE</v>
      </c>
      <c r="E3680" s="100"/>
      <c r="F3680" s="99"/>
      <c r="G3680" s="9"/>
      <c r="H3680" s="17"/>
      <c r="I3680" s="9"/>
      <c r="J3680" s="9"/>
      <c r="K3680" s="9"/>
      <c r="L3680" s="9"/>
      <c r="M3680" s="9"/>
      <c r="N3680" s="9"/>
      <c r="O3680" s="18"/>
      <c r="P3680" s="18"/>
    </row>
    <row r="3681" spans="1:16" x14ac:dyDescent="0.2">
      <c r="A3681" s="5" t="str">
        <f t="shared" si="116"/>
        <v>enero</v>
      </c>
      <c r="B3681" s="9">
        <v>2025003680</v>
      </c>
      <c r="C3681" s="9"/>
      <c r="D3681" s="9" t="str">
        <f t="shared" si="117"/>
        <v>2025003680CE</v>
      </c>
      <c r="E3681" s="100"/>
      <c r="F3681" s="99"/>
      <c r="G3681" s="9"/>
      <c r="H3681" s="17"/>
      <c r="I3681" s="9"/>
      <c r="J3681" s="9"/>
      <c r="K3681" s="9"/>
      <c r="L3681" s="9"/>
      <c r="M3681" s="9"/>
      <c r="N3681" s="9"/>
      <c r="O3681" s="18"/>
      <c r="P3681" s="18"/>
    </row>
    <row r="3682" spans="1:16" x14ac:dyDescent="0.2">
      <c r="A3682" s="5" t="str">
        <f t="shared" si="116"/>
        <v>enero</v>
      </c>
      <c r="B3682" s="112">
        <v>2025003681</v>
      </c>
      <c r="C3682" s="9"/>
      <c r="D3682" s="9" t="str">
        <f t="shared" si="117"/>
        <v>2025003681CE</v>
      </c>
      <c r="E3682" s="100"/>
      <c r="F3682" s="99"/>
      <c r="G3682" s="9"/>
      <c r="H3682" s="100"/>
      <c r="I3682" s="9"/>
      <c r="J3682" s="9"/>
      <c r="K3682" s="9"/>
      <c r="L3682" s="9"/>
      <c r="M3682" s="9"/>
      <c r="N3682" s="9"/>
      <c r="O3682" s="18"/>
      <c r="P3682" s="18"/>
    </row>
    <row r="3683" spans="1:16" x14ac:dyDescent="0.2">
      <c r="A3683" s="5" t="str">
        <f t="shared" si="116"/>
        <v>enero</v>
      </c>
      <c r="B3683" s="9">
        <v>2025003682</v>
      </c>
      <c r="C3683" s="9"/>
      <c r="D3683" s="9" t="str">
        <f t="shared" si="117"/>
        <v>2025003682CE</v>
      </c>
      <c r="E3683" s="100"/>
      <c r="F3683" s="99"/>
      <c r="G3683" s="9"/>
      <c r="H3683" s="100"/>
      <c r="I3683" s="9"/>
      <c r="J3683" s="9"/>
      <c r="K3683" s="9"/>
      <c r="L3683" s="9"/>
      <c r="M3683" s="9"/>
      <c r="N3683" s="9"/>
      <c r="O3683" s="18"/>
      <c r="P3683" s="18"/>
    </row>
    <row r="3684" spans="1:16" x14ac:dyDescent="0.2">
      <c r="A3684" s="5" t="str">
        <f t="shared" si="116"/>
        <v>enero</v>
      </c>
      <c r="B3684" s="112">
        <v>2025003683</v>
      </c>
      <c r="C3684" s="9"/>
      <c r="D3684" s="9" t="str">
        <f t="shared" si="117"/>
        <v>2025003683CE</v>
      </c>
      <c r="E3684" s="100"/>
      <c r="F3684" s="99"/>
      <c r="G3684" s="9"/>
      <c r="H3684" s="100"/>
      <c r="I3684" s="9"/>
      <c r="J3684" s="9"/>
      <c r="K3684" s="9"/>
      <c r="L3684" s="9"/>
      <c r="M3684" s="9"/>
      <c r="N3684" s="9"/>
      <c r="O3684" s="18"/>
      <c r="P3684" s="18"/>
    </row>
    <row r="3685" spans="1:16" x14ac:dyDescent="0.2">
      <c r="A3685" s="5" t="str">
        <f t="shared" si="116"/>
        <v>enero</v>
      </c>
      <c r="B3685" s="9">
        <v>2025003684</v>
      </c>
      <c r="C3685" s="9"/>
      <c r="D3685" s="9" t="str">
        <f t="shared" si="117"/>
        <v>2025003684CE</v>
      </c>
      <c r="E3685" s="100"/>
      <c r="F3685" s="99"/>
      <c r="G3685" s="9"/>
      <c r="H3685" s="100"/>
      <c r="I3685" s="9"/>
      <c r="J3685" s="9"/>
      <c r="K3685" s="9"/>
      <c r="L3685" s="9"/>
      <c r="M3685" s="9"/>
      <c r="N3685" s="9"/>
      <c r="O3685" s="18"/>
      <c r="P3685" s="18"/>
    </row>
    <row r="3686" spans="1:16" x14ac:dyDescent="0.2">
      <c r="A3686" s="5" t="str">
        <f t="shared" si="116"/>
        <v>enero</v>
      </c>
      <c r="B3686" s="9">
        <v>2025003685</v>
      </c>
      <c r="C3686" s="9"/>
      <c r="D3686" s="9" t="str">
        <f t="shared" si="117"/>
        <v>2025003685CE</v>
      </c>
      <c r="E3686" s="100"/>
      <c r="F3686" s="99"/>
      <c r="G3686" s="9"/>
      <c r="H3686" s="100"/>
      <c r="I3686" s="9"/>
      <c r="J3686" s="9"/>
      <c r="K3686" s="9"/>
      <c r="L3686" s="9"/>
      <c r="M3686" s="9"/>
      <c r="N3686" s="9"/>
      <c r="O3686" s="18"/>
      <c r="P3686" s="18"/>
    </row>
    <row r="3687" spans="1:16" x14ac:dyDescent="0.2">
      <c r="A3687" s="5" t="str">
        <f t="shared" si="116"/>
        <v>enero</v>
      </c>
      <c r="B3687" s="112">
        <v>2025003686</v>
      </c>
      <c r="C3687" s="9"/>
      <c r="D3687" s="9" t="str">
        <f t="shared" si="117"/>
        <v>2025003686CE</v>
      </c>
      <c r="E3687" s="100"/>
      <c r="F3687" s="99"/>
      <c r="G3687" s="9"/>
      <c r="H3687" s="100"/>
      <c r="I3687" s="9"/>
      <c r="J3687" s="9"/>
      <c r="K3687" s="9"/>
      <c r="L3687" s="9"/>
      <c r="M3687" s="9"/>
      <c r="N3687" s="9"/>
      <c r="O3687" s="18"/>
      <c r="P3687" s="18"/>
    </row>
    <row r="3688" spans="1:16" x14ac:dyDescent="0.2">
      <c r="A3688" s="5" t="str">
        <f t="shared" si="116"/>
        <v>enero</v>
      </c>
      <c r="B3688" s="9">
        <v>2025003687</v>
      </c>
      <c r="C3688" s="9"/>
      <c r="D3688" s="9" t="str">
        <f t="shared" si="117"/>
        <v>2025003687CE</v>
      </c>
      <c r="E3688" s="100"/>
      <c r="F3688" s="99"/>
      <c r="G3688" s="9"/>
      <c r="H3688" s="100"/>
      <c r="I3688" s="9"/>
      <c r="J3688" s="9"/>
      <c r="K3688" s="9"/>
      <c r="L3688" s="9"/>
      <c r="M3688" s="9"/>
      <c r="N3688" s="9"/>
      <c r="O3688" s="18"/>
      <c r="P3688" s="18"/>
    </row>
    <row r="3689" spans="1:16" x14ac:dyDescent="0.2">
      <c r="A3689" s="5" t="str">
        <f t="shared" si="116"/>
        <v>enero</v>
      </c>
      <c r="B3689" s="9">
        <v>2025003688</v>
      </c>
      <c r="C3689" s="99"/>
      <c r="D3689" s="9" t="str">
        <f t="shared" si="117"/>
        <v>2025003688CE</v>
      </c>
      <c r="E3689" s="100"/>
      <c r="F3689" s="9"/>
      <c r="G3689" s="9"/>
      <c r="H3689" s="17"/>
      <c r="I3689" s="9"/>
      <c r="J3689" s="9"/>
      <c r="K3689" s="9"/>
      <c r="L3689" s="9"/>
      <c r="M3689" s="9"/>
      <c r="N3689" s="9"/>
      <c r="O3689" s="18"/>
      <c r="P3689" s="18"/>
    </row>
    <row r="3690" spans="1:16" x14ac:dyDescent="0.2">
      <c r="A3690" s="5" t="str">
        <f t="shared" si="116"/>
        <v>enero</v>
      </c>
      <c r="B3690" s="9">
        <v>2025003689</v>
      </c>
      <c r="C3690" s="99"/>
      <c r="D3690" s="9" t="str">
        <f t="shared" si="117"/>
        <v>2025003689CE</v>
      </c>
      <c r="E3690" s="100"/>
      <c r="F3690" s="99"/>
      <c r="G3690" s="99"/>
      <c r="H3690" s="100"/>
      <c r="I3690" s="99"/>
      <c r="J3690" s="99"/>
      <c r="K3690" s="99"/>
      <c r="L3690" s="99"/>
      <c r="M3690" s="99"/>
      <c r="N3690" s="99"/>
      <c r="O3690" s="101"/>
      <c r="P3690" s="101"/>
    </row>
    <row r="3691" spans="1:16" x14ac:dyDescent="0.2">
      <c r="A3691" s="5" t="str">
        <f t="shared" si="116"/>
        <v>enero</v>
      </c>
      <c r="B3691" s="9">
        <v>2025003690</v>
      </c>
      <c r="C3691" s="99"/>
      <c r="D3691" s="9" t="str">
        <f t="shared" si="117"/>
        <v>2025003690CE</v>
      </c>
      <c r="E3691" s="100"/>
      <c r="F3691" s="9"/>
      <c r="G3691" s="9"/>
      <c r="H3691" s="17"/>
      <c r="I3691" s="9"/>
      <c r="J3691" s="9"/>
      <c r="K3691" s="9"/>
      <c r="L3691" s="99"/>
      <c r="M3691" s="9"/>
      <c r="N3691" s="9"/>
      <c r="O3691" s="18"/>
      <c r="P3691" s="18"/>
    </row>
    <row r="3692" spans="1:16" x14ac:dyDescent="0.2">
      <c r="A3692" s="5" t="str">
        <f t="shared" si="116"/>
        <v>enero</v>
      </c>
      <c r="B3692" s="112">
        <v>2025003691</v>
      </c>
      <c r="C3692" s="99"/>
      <c r="D3692" s="9" t="str">
        <f t="shared" si="117"/>
        <v>2025003691CE</v>
      </c>
      <c r="E3692" s="100"/>
      <c r="F3692" s="9"/>
      <c r="G3692" s="9"/>
      <c r="H3692" s="17"/>
      <c r="I3692" s="9"/>
      <c r="J3692" s="9"/>
      <c r="K3692" s="9"/>
      <c r="L3692" s="99"/>
      <c r="M3692" s="9"/>
      <c r="N3692" s="99"/>
      <c r="O3692" s="101"/>
      <c r="P3692" s="18"/>
    </row>
    <row r="3693" spans="1:16" x14ac:dyDescent="0.2">
      <c r="A3693" s="5" t="str">
        <f t="shared" si="116"/>
        <v>enero</v>
      </c>
      <c r="B3693" s="9">
        <v>2025003692</v>
      </c>
      <c r="C3693" s="99"/>
      <c r="D3693" s="9" t="str">
        <f t="shared" si="117"/>
        <v>2025003692CE</v>
      </c>
      <c r="E3693" s="100"/>
      <c r="F3693" s="9"/>
      <c r="G3693" s="9"/>
      <c r="H3693" s="17"/>
      <c r="I3693" s="9"/>
      <c r="J3693" s="9"/>
      <c r="K3693" s="9"/>
      <c r="L3693" s="9"/>
      <c r="M3693" s="9"/>
      <c r="N3693" s="99"/>
      <c r="O3693" s="101"/>
      <c r="P3693" s="18"/>
    </row>
    <row r="3694" spans="1:16" x14ac:dyDescent="0.2">
      <c r="A3694" s="5" t="str">
        <f t="shared" si="116"/>
        <v>enero</v>
      </c>
      <c r="B3694" s="9">
        <v>2025003693</v>
      </c>
      <c r="C3694" s="99"/>
      <c r="D3694" s="9" t="str">
        <f t="shared" si="117"/>
        <v>2025003693CE</v>
      </c>
      <c r="E3694" s="100"/>
      <c r="F3694" s="9"/>
      <c r="G3694" s="9"/>
      <c r="H3694" s="17"/>
      <c r="I3694" s="9"/>
      <c r="J3694" s="9"/>
      <c r="K3694" s="9"/>
      <c r="L3694" s="99"/>
      <c r="M3694" s="99"/>
      <c r="N3694" s="99"/>
      <c r="O3694" s="101"/>
      <c r="P3694" s="18"/>
    </row>
    <row r="3695" spans="1:16" x14ac:dyDescent="0.2">
      <c r="A3695" s="5" t="str">
        <f t="shared" si="116"/>
        <v>enero</v>
      </c>
      <c r="B3695" s="112">
        <v>2025003694</v>
      </c>
      <c r="C3695" s="99"/>
      <c r="D3695" s="9" t="str">
        <f t="shared" si="117"/>
        <v>2025003694CE</v>
      </c>
      <c r="E3695" s="17"/>
      <c r="F3695" s="9"/>
      <c r="G3695" s="9"/>
      <c r="H3695" s="17"/>
      <c r="I3695" s="9"/>
      <c r="J3695" s="9"/>
      <c r="K3695" s="9"/>
      <c r="L3695" s="9"/>
      <c r="M3695" s="9"/>
      <c r="N3695" s="9"/>
      <c r="O3695" s="18"/>
      <c r="P3695" s="18"/>
    </row>
    <row r="3696" spans="1:16" x14ac:dyDescent="0.2">
      <c r="A3696" s="5" t="str">
        <f t="shared" si="116"/>
        <v>enero</v>
      </c>
      <c r="B3696" s="9">
        <v>2025003695</v>
      </c>
      <c r="C3696" s="9"/>
      <c r="D3696" s="9" t="str">
        <f t="shared" si="117"/>
        <v>2025003695CE</v>
      </c>
      <c r="E3696" s="17"/>
      <c r="F3696" s="9"/>
      <c r="G3696" s="9"/>
      <c r="H3696" s="17"/>
      <c r="I3696" s="9"/>
      <c r="J3696" s="9"/>
      <c r="K3696" s="9"/>
      <c r="L3696" s="9"/>
      <c r="M3696" s="9"/>
      <c r="N3696" s="9"/>
      <c r="O3696" s="18"/>
      <c r="P3696" s="18"/>
    </row>
    <row r="3697" spans="1:16" x14ac:dyDescent="0.2">
      <c r="A3697" s="5" t="str">
        <f t="shared" si="116"/>
        <v>enero</v>
      </c>
      <c r="B3697" s="99">
        <v>2025003696</v>
      </c>
      <c r="C3697" s="9"/>
      <c r="D3697" s="9" t="str">
        <f t="shared" si="117"/>
        <v>2025003696CE</v>
      </c>
      <c r="E3697" s="17"/>
      <c r="F3697" s="9"/>
      <c r="G3697" s="9"/>
      <c r="H3697" s="17"/>
      <c r="I3697" s="9"/>
      <c r="J3697" s="9"/>
      <c r="K3697" s="9"/>
      <c r="L3697" s="9"/>
      <c r="M3697" s="9"/>
      <c r="N3697" s="9"/>
      <c r="O3697" s="18"/>
      <c r="P3697" s="18"/>
    </row>
    <row r="3698" spans="1:16" x14ac:dyDescent="0.2">
      <c r="A3698" s="5" t="str">
        <f t="shared" si="116"/>
        <v>enero</v>
      </c>
      <c r="B3698" s="112">
        <v>2025003697</v>
      </c>
      <c r="C3698" s="99"/>
      <c r="D3698" s="9" t="str">
        <f t="shared" si="117"/>
        <v>2025003697CE</v>
      </c>
      <c r="E3698" s="100"/>
      <c r="F3698" s="9"/>
      <c r="G3698" s="9"/>
      <c r="H3698" s="17"/>
      <c r="I3698" s="9"/>
      <c r="J3698" s="9"/>
      <c r="K3698" s="9"/>
      <c r="L3698" s="99"/>
      <c r="M3698" s="9"/>
      <c r="N3698" s="9"/>
      <c r="O3698" s="18"/>
      <c r="P3698" s="18"/>
    </row>
    <row r="3699" spans="1:16" x14ac:dyDescent="0.2">
      <c r="A3699" s="5" t="str">
        <f t="shared" si="116"/>
        <v>enero</v>
      </c>
      <c r="B3699" s="9">
        <v>2025003698</v>
      </c>
      <c r="C3699" s="99"/>
      <c r="D3699" s="9" t="str">
        <f t="shared" si="117"/>
        <v>2025003698CE</v>
      </c>
      <c r="E3699" s="100"/>
      <c r="F3699" s="9"/>
      <c r="G3699" s="9"/>
      <c r="H3699" s="100"/>
      <c r="I3699" s="9"/>
      <c r="J3699" s="9"/>
      <c r="K3699" s="9"/>
      <c r="L3699" s="99"/>
      <c r="M3699" s="99"/>
      <c r="N3699" s="99"/>
      <c r="O3699" s="101"/>
      <c r="P3699" s="18"/>
    </row>
    <row r="3700" spans="1:16" x14ac:dyDescent="0.2">
      <c r="A3700" s="5" t="str">
        <f t="shared" si="116"/>
        <v>enero</v>
      </c>
      <c r="B3700" s="112">
        <v>2025003699</v>
      </c>
      <c r="C3700" s="99"/>
      <c r="D3700" s="9" t="str">
        <f t="shared" si="117"/>
        <v>2025003699CE</v>
      </c>
      <c r="E3700" s="100"/>
      <c r="F3700" s="9"/>
      <c r="G3700" s="9"/>
      <c r="H3700" s="100"/>
      <c r="I3700" s="9"/>
      <c r="J3700" s="9"/>
      <c r="K3700" s="9"/>
      <c r="L3700" s="99"/>
      <c r="M3700" s="9"/>
      <c r="N3700" s="9"/>
      <c r="O3700" s="101"/>
      <c r="P3700" s="18"/>
    </row>
    <row r="3701" spans="1:16" x14ac:dyDescent="0.2">
      <c r="A3701" s="5" t="str">
        <f t="shared" si="116"/>
        <v>enero</v>
      </c>
      <c r="B3701" s="9">
        <v>2025003700</v>
      </c>
      <c r="C3701" s="99"/>
      <c r="D3701" s="9" t="str">
        <f t="shared" si="117"/>
        <v>2025003700CE</v>
      </c>
      <c r="E3701" s="100"/>
      <c r="F3701" s="9"/>
      <c r="G3701" s="9"/>
      <c r="H3701" s="100"/>
      <c r="I3701" s="9"/>
      <c r="J3701" s="9"/>
      <c r="K3701" s="9"/>
      <c r="L3701" s="99"/>
      <c r="M3701" s="9"/>
      <c r="N3701" s="99"/>
      <c r="O3701" s="101"/>
      <c r="P3701" s="18"/>
    </row>
    <row r="3702" spans="1:16" x14ac:dyDescent="0.2">
      <c r="A3702" s="5" t="str">
        <f t="shared" si="116"/>
        <v>enero</v>
      </c>
      <c r="B3702" s="9">
        <v>2025003701</v>
      </c>
      <c r="C3702" s="99"/>
      <c r="D3702" s="9" t="str">
        <f t="shared" si="117"/>
        <v>2025003701CE</v>
      </c>
      <c r="E3702" s="100"/>
      <c r="F3702" s="9"/>
      <c r="G3702" s="9"/>
      <c r="H3702" s="100"/>
      <c r="I3702" s="9"/>
      <c r="J3702" s="9"/>
      <c r="K3702" s="9"/>
      <c r="L3702" s="99"/>
      <c r="M3702" s="99"/>
      <c r="N3702" s="99"/>
      <c r="O3702" s="101"/>
      <c r="P3702" s="18"/>
    </row>
    <row r="3703" spans="1:16" x14ac:dyDescent="0.2">
      <c r="A3703" s="5" t="str">
        <f t="shared" si="116"/>
        <v>enero</v>
      </c>
      <c r="B3703" s="112">
        <v>2025003702</v>
      </c>
      <c r="C3703" s="9"/>
      <c r="D3703" s="9" t="str">
        <f t="shared" si="117"/>
        <v>2025003702CE</v>
      </c>
      <c r="E3703" s="100"/>
      <c r="F3703" s="130"/>
      <c r="G3703" s="9"/>
      <c r="H3703" s="100"/>
      <c r="I3703" s="131"/>
      <c r="J3703" s="9"/>
      <c r="K3703" s="9"/>
      <c r="L3703" s="99"/>
      <c r="M3703" s="9"/>
      <c r="N3703" s="99"/>
      <c r="O3703" s="101"/>
      <c r="P3703" s="129"/>
    </row>
    <row r="3704" spans="1:16" x14ac:dyDescent="0.2">
      <c r="A3704" s="5" t="str">
        <f t="shared" si="116"/>
        <v>enero</v>
      </c>
      <c r="B3704" s="9">
        <v>2025003703</v>
      </c>
      <c r="C3704" s="99"/>
      <c r="D3704" s="9" t="str">
        <f t="shared" si="117"/>
        <v>2025003703CE</v>
      </c>
      <c r="E3704" s="17"/>
      <c r="F3704" s="9"/>
      <c r="G3704" s="9"/>
      <c r="H3704" s="100"/>
      <c r="I3704" s="9"/>
      <c r="J3704" s="9"/>
      <c r="K3704" s="9"/>
      <c r="L3704" s="99"/>
      <c r="M3704" s="9"/>
      <c r="N3704" s="99"/>
      <c r="O3704" s="101"/>
      <c r="P3704" s="18"/>
    </row>
    <row r="3705" spans="1:16" x14ac:dyDescent="0.2">
      <c r="A3705" s="5" t="str">
        <f t="shared" si="116"/>
        <v>enero</v>
      </c>
      <c r="B3705" s="9">
        <v>2025003704</v>
      </c>
      <c r="C3705" s="99"/>
      <c r="D3705" s="9" t="str">
        <f t="shared" si="117"/>
        <v>2025003704CE</v>
      </c>
      <c r="E3705" s="17"/>
      <c r="F3705" s="9"/>
      <c r="G3705" s="9"/>
      <c r="H3705" s="100"/>
      <c r="I3705" s="9"/>
      <c r="J3705" s="9"/>
      <c r="K3705" s="9"/>
      <c r="L3705" s="99"/>
      <c r="M3705" s="9"/>
      <c r="N3705" s="99"/>
      <c r="O3705" s="101"/>
      <c r="P3705" s="18"/>
    </row>
    <row r="3706" spans="1:16" x14ac:dyDescent="0.2">
      <c r="A3706" s="5" t="str">
        <f t="shared" si="116"/>
        <v>enero</v>
      </c>
      <c r="B3706" s="9">
        <v>2025003705</v>
      </c>
      <c r="C3706" s="99"/>
      <c r="D3706" s="9" t="str">
        <f t="shared" si="117"/>
        <v>2025003705CE</v>
      </c>
      <c r="E3706" s="100"/>
      <c r="F3706" s="9"/>
      <c r="G3706" s="9"/>
      <c r="H3706" s="100"/>
      <c r="I3706" s="9"/>
      <c r="J3706" s="9"/>
      <c r="K3706" s="9"/>
      <c r="L3706" s="99"/>
      <c r="M3706" s="99"/>
      <c r="N3706" s="99"/>
      <c r="O3706" s="101"/>
      <c r="P3706" s="18"/>
    </row>
    <row r="3707" spans="1:16" x14ac:dyDescent="0.2">
      <c r="A3707" s="5" t="str">
        <f t="shared" si="116"/>
        <v>enero</v>
      </c>
      <c r="B3707" s="99">
        <v>2025003706</v>
      </c>
      <c r="C3707" s="99"/>
      <c r="D3707" s="9" t="str">
        <f t="shared" si="117"/>
        <v>2025003706CE</v>
      </c>
      <c r="E3707" s="100"/>
      <c r="F3707" s="9"/>
      <c r="G3707" s="9"/>
      <c r="H3707" s="17"/>
      <c r="I3707" s="9"/>
      <c r="J3707" s="9"/>
      <c r="K3707" s="9"/>
      <c r="L3707" s="99"/>
      <c r="M3707" s="99"/>
      <c r="N3707" s="99"/>
      <c r="O3707" s="18"/>
      <c r="P3707" s="18"/>
    </row>
    <row r="3708" spans="1:16" x14ac:dyDescent="0.2">
      <c r="A3708" s="5" t="str">
        <f t="shared" si="116"/>
        <v>enero</v>
      </c>
      <c r="B3708" s="112">
        <v>2025003707</v>
      </c>
      <c r="C3708" s="9"/>
      <c r="D3708" s="9" t="str">
        <f t="shared" si="117"/>
        <v>2025003707CE</v>
      </c>
      <c r="E3708" s="17"/>
      <c r="F3708" s="9"/>
      <c r="G3708" s="9"/>
      <c r="H3708" s="17"/>
      <c r="I3708" s="9"/>
      <c r="J3708" s="9"/>
      <c r="K3708" s="9"/>
      <c r="L3708" s="9"/>
      <c r="M3708" s="9"/>
      <c r="N3708" s="9"/>
      <c r="O3708" s="18"/>
      <c r="P3708" s="18"/>
    </row>
    <row r="3709" spans="1:16" x14ac:dyDescent="0.2">
      <c r="A3709" s="5" t="str">
        <f t="shared" si="116"/>
        <v>enero</v>
      </c>
      <c r="B3709" s="9">
        <v>2025003708</v>
      </c>
      <c r="C3709" s="99"/>
      <c r="D3709" s="9" t="str">
        <f t="shared" si="117"/>
        <v>2025003708CE</v>
      </c>
      <c r="E3709" s="100"/>
      <c r="F3709" s="112"/>
      <c r="G3709" s="112"/>
      <c r="H3709" s="17"/>
      <c r="I3709" s="9"/>
      <c r="J3709" s="9"/>
      <c r="K3709" s="9"/>
      <c r="L3709" s="9"/>
      <c r="M3709" s="9"/>
      <c r="N3709" s="9"/>
      <c r="O3709" s="18"/>
      <c r="P3709" s="18"/>
    </row>
    <row r="3710" spans="1:16" x14ac:dyDescent="0.2">
      <c r="A3710" s="5" t="str">
        <f t="shared" si="116"/>
        <v>enero</v>
      </c>
      <c r="B3710" s="9">
        <v>2025003709</v>
      </c>
      <c r="C3710" s="9"/>
      <c r="D3710" s="9" t="str">
        <f t="shared" si="117"/>
        <v>2025003709CE</v>
      </c>
      <c r="E3710" s="17"/>
      <c r="F3710" s="99"/>
      <c r="G3710" s="99"/>
      <c r="H3710" s="17"/>
      <c r="I3710" s="9"/>
      <c r="J3710" s="9"/>
      <c r="K3710" s="9"/>
      <c r="L3710" s="9"/>
      <c r="M3710" s="9"/>
      <c r="N3710" s="9"/>
      <c r="O3710" s="18"/>
      <c r="P3710" s="18"/>
    </row>
    <row r="3711" spans="1:16" x14ac:dyDescent="0.2">
      <c r="A3711" s="5" t="str">
        <f t="shared" si="116"/>
        <v>enero</v>
      </c>
      <c r="B3711" s="112">
        <v>2025003710</v>
      </c>
      <c r="C3711" s="9"/>
      <c r="D3711" s="9" t="str">
        <f t="shared" si="117"/>
        <v>2025003710CE</v>
      </c>
      <c r="E3711" s="17"/>
      <c r="F3711" s="9"/>
      <c r="G3711" s="9"/>
      <c r="H3711" s="17"/>
      <c r="I3711" s="9"/>
      <c r="J3711" s="9"/>
      <c r="K3711" s="9"/>
      <c r="L3711" s="9"/>
      <c r="M3711" s="9"/>
      <c r="N3711" s="9"/>
      <c r="O3711" s="18"/>
      <c r="P3711" s="18"/>
    </row>
    <row r="3712" spans="1:16" x14ac:dyDescent="0.2">
      <c r="A3712" s="5" t="str">
        <f t="shared" si="116"/>
        <v>enero</v>
      </c>
      <c r="B3712" s="9">
        <v>2025003711</v>
      </c>
      <c r="C3712" s="9"/>
      <c r="D3712" s="9" t="str">
        <f t="shared" si="117"/>
        <v>2025003711CE</v>
      </c>
      <c r="E3712" s="17"/>
      <c r="F3712" s="9"/>
      <c r="G3712" s="9"/>
      <c r="H3712" s="17"/>
      <c r="I3712" s="9"/>
      <c r="J3712" s="9"/>
      <c r="K3712" s="9"/>
      <c r="L3712" s="9"/>
      <c r="M3712" s="9"/>
      <c r="N3712" s="9"/>
      <c r="O3712" s="18"/>
      <c r="P3712" s="18"/>
    </row>
    <row r="3713" spans="1:16" x14ac:dyDescent="0.2">
      <c r="A3713" s="5" t="str">
        <f t="shared" si="116"/>
        <v>enero</v>
      </c>
      <c r="B3713" s="9">
        <v>2025003712</v>
      </c>
      <c r="C3713" s="9"/>
      <c r="D3713" s="9" t="str">
        <f t="shared" si="117"/>
        <v>2025003712CE</v>
      </c>
      <c r="E3713" s="17"/>
      <c r="F3713" s="9"/>
      <c r="G3713" s="9"/>
      <c r="H3713" s="17"/>
      <c r="I3713" s="9"/>
      <c r="J3713" s="9"/>
      <c r="K3713" s="9"/>
      <c r="L3713" s="9"/>
      <c r="M3713" s="9"/>
      <c r="N3713" s="9"/>
      <c r="O3713" s="18"/>
      <c r="P3713" s="18"/>
    </row>
    <row r="3714" spans="1:16" x14ac:dyDescent="0.2">
      <c r="A3714" s="5" t="str">
        <f t="shared" si="116"/>
        <v>enero</v>
      </c>
      <c r="B3714" s="112">
        <v>2025003713</v>
      </c>
      <c r="C3714" s="9"/>
      <c r="D3714" s="9" t="str">
        <f t="shared" si="117"/>
        <v>2025003713CE</v>
      </c>
      <c r="E3714" s="17"/>
      <c r="F3714" s="9"/>
      <c r="G3714" s="9"/>
      <c r="H3714" s="17"/>
      <c r="I3714" s="9"/>
      <c r="J3714" s="9"/>
      <c r="K3714" s="9"/>
      <c r="L3714" s="9"/>
      <c r="M3714" s="9"/>
      <c r="N3714" s="9"/>
      <c r="O3714" s="18"/>
      <c r="P3714" s="18"/>
    </row>
    <row r="3715" spans="1:16" x14ac:dyDescent="0.2">
      <c r="A3715" s="5" t="str">
        <f t="shared" si="116"/>
        <v>enero</v>
      </c>
      <c r="B3715" s="9">
        <v>2025003714</v>
      </c>
      <c r="C3715" s="9"/>
      <c r="D3715" s="9" t="str">
        <f t="shared" si="117"/>
        <v>2025003714CE</v>
      </c>
      <c r="E3715" s="17"/>
      <c r="F3715" s="99"/>
      <c r="G3715" s="99"/>
      <c r="H3715" s="100"/>
      <c r="I3715" s="99"/>
      <c r="J3715" s="99"/>
      <c r="K3715" s="99"/>
      <c r="L3715" s="99"/>
      <c r="M3715" s="9"/>
      <c r="N3715" s="9"/>
      <c r="O3715" s="18"/>
      <c r="P3715" s="153"/>
    </row>
    <row r="3716" spans="1:16" x14ac:dyDescent="0.2">
      <c r="A3716" s="5" t="str">
        <f t="shared" si="116"/>
        <v>enero</v>
      </c>
      <c r="B3716" s="112">
        <v>2025003715</v>
      </c>
      <c r="C3716" s="9"/>
      <c r="D3716" s="9" t="str">
        <f t="shared" si="117"/>
        <v>2025003715CE</v>
      </c>
      <c r="E3716" s="17"/>
      <c r="F3716" s="9"/>
      <c r="G3716" s="9"/>
      <c r="H3716" s="17"/>
      <c r="I3716" s="9"/>
      <c r="J3716" s="9"/>
      <c r="K3716" s="9"/>
      <c r="L3716" s="9"/>
      <c r="M3716" s="9"/>
      <c r="N3716" s="9"/>
      <c r="O3716" s="18"/>
      <c r="P3716" s="18"/>
    </row>
    <row r="3717" spans="1:16" x14ac:dyDescent="0.2">
      <c r="A3717" s="5" t="str">
        <f t="shared" si="116"/>
        <v>enero</v>
      </c>
      <c r="B3717" s="99">
        <v>2025003716</v>
      </c>
      <c r="C3717" s="9"/>
      <c r="D3717" s="9" t="str">
        <f t="shared" si="117"/>
        <v>2025003716CE</v>
      </c>
      <c r="E3717" s="17"/>
      <c r="F3717" s="9"/>
      <c r="G3717" s="9"/>
      <c r="H3717" s="100"/>
      <c r="I3717" s="9"/>
      <c r="J3717" s="9"/>
      <c r="K3717" s="9"/>
      <c r="L3717" s="9"/>
      <c r="M3717" s="9"/>
      <c r="N3717" s="9"/>
      <c r="O3717" s="18"/>
      <c r="P3717" s="18"/>
    </row>
    <row r="3718" spans="1:16" x14ac:dyDescent="0.2">
      <c r="A3718" s="5" t="str">
        <f t="shared" si="116"/>
        <v>enero</v>
      </c>
      <c r="B3718" s="9">
        <v>2025003717</v>
      </c>
      <c r="C3718" s="9"/>
      <c r="D3718" s="9" t="str">
        <f t="shared" si="117"/>
        <v>2025003717CE</v>
      </c>
      <c r="E3718" s="17"/>
      <c r="F3718" s="9"/>
      <c r="G3718" s="9"/>
      <c r="H3718" s="100"/>
      <c r="I3718" s="9"/>
      <c r="J3718" s="9"/>
      <c r="K3718" s="9"/>
      <c r="L3718" s="9"/>
      <c r="M3718" s="9"/>
      <c r="N3718" s="9"/>
      <c r="O3718" s="18"/>
      <c r="P3718" s="18"/>
    </row>
    <row r="3719" spans="1:16" x14ac:dyDescent="0.2">
      <c r="A3719" s="5" t="str">
        <f t="shared" si="116"/>
        <v>enero</v>
      </c>
      <c r="B3719" s="112">
        <v>2025003718</v>
      </c>
      <c r="C3719" s="9"/>
      <c r="D3719" s="9" t="str">
        <f t="shared" si="117"/>
        <v>2025003718CE</v>
      </c>
      <c r="E3719" s="17"/>
      <c r="F3719" s="9"/>
      <c r="G3719" s="9"/>
      <c r="H3719" s="100"/>
      <c r="I3719" s="9"/>
      <c r="J3719" s="9"/>
      <c r="K3719" s="9"/>
      <c r="L3719" s="9"/>
      <c r="M3719" s="9"/>
      <c r="N3719" s="9"/>
      <c r="O3719" s="18"/>
      <c r="P3719" s="18"/>
    </row>
    <row r="3720" spans="1:16" x14ac:dyDescent="0.2">
      <c r="A3720" s="5" t="str">
        <f t="shared" si="116"/>
        <v>enero</v>
      </c>
      <c r="B3720" s="9">
        <v>2025003719</v>
      </c>
      <c r="C3720" s="9"/>
      <c r="D3720" s="9" t="str">
        <f t="shared" si="117"/>
        <v>2025003719CE</v>
      </c>
      <c r="E3720" s="17"/>
      <c r="F3720" s="9"/>
      <c r="G3720" s="99"/>
      <c r="H3720" s="100"/>
      <c r="I3720" s="9"/>
      <c r="J3720" s="9"/>
      <c r="K3720" s="9"/>
      <c r="L3720" s="9"/>
      <c r="M3720" s="9"/>
      <c r="N3720" s="9"/>
      <c r="O3720" s="18"/>
      <c r="P3720" s="18"/>
    </row>
    <row r="3721" spans="1:16" x14ac:dyDescent="0.2">
      <c r="A3721" s="5" t="str">
        <f t="shared" si="116"/>
        <v>enero</v>
      </c>
      <c r="B3721" s="9">
        <v>2025003720</v>
      </c>
      <c r="C3721" s="9"/>
      <c r="D3721" s="9" t="str">
        <f t="shared" si="117"/>
        <v>2025003720CE</v>
      </c>
      <c r="E3721" s="17"/>
      <c r="F3721" s="9"/>
      <c r="G3721" s="9"/>
      <c r="H3721" s="100"/>
      <c r="I3721" s="9"/>
      <c r="J3721" s="9"/>
      <c r="K3721" s="9"/>
      <c r="L3721" s="9"/>
      <c r="M3721" s="9"/>
      <c r="N3721" s="9"/>
      <c r="O3721" s="18"/>
      <c r="P3721" s="18"/>
    </row>
    <row r="3722" spans="1:16" x14ac:dyDescent="0.2">
      <c r="A3722" s="5" t="str">
        <f t="shared" si="116"/>
        <v>enero</v>
      </c>
      <c r="B3722" s="9">
        <v>2025003721</v>
      </c>
      <c r="C3722" s="9"/>
      <c r="D3722" s="9" t="str">
        <f t="shared" si="117"/>
        <v>2025003721CE</v>
      </c>
      <c r="E3722" s="17"/>
      <c r="F3722" s="9"/>
      <c r="G3722" s="9"/>
      <c r="H3722" s="100"/>
      <c r="I3722" s="9"/>
      <c r="J3722" s="9"/>
      <c r="K3722" s="9"/>
      <c r="L3722" s="9"/>
      <c r="M3722" s="9"/>
      <c r="N3722" s="9"/>
      <c r="O3722" s="18"/>
      <c r="P3722" s="18"/>
    </row>
    <row r="3723" spans="1:16" x14ac:dyDescent="0.2">
      <c r="A3723" s="5" t="str">
        <f t="shared" si="116"/>
        <v>enero</v>
      </c>
      <c r="B3723" s="9">
        <v>2025003722</v>
      </c>
      <c r="C3723" s="9"/>
      <c r="D3723" s="9" t="str">
        <f t="shared" si="117"/>
        <v>2025003722CE</v>
      </c>
      <c r="E3723" s="17"/>
      <c r="F3723" s="9"/>
      <c r="G3723" s="9"/>
      <c r="H3723" s="100"/>
      <c r="I3723" s="9"/>
      <c r="J3723" s="9"/>
      <c r="K3723" s="9"/>
      <c r="L3723" s="9"/>
      <c r="M3723" s="9"/>
      <c r="N3723" s="9"/>
      <c r="O3723" s="18"/>
      <c r="P3723" s="18"/>
    </row>
    <row r="3724" spans="1:16" x14ac:dyDescent="0.2">
      <c r="A3724" s="5" t="str">
        <f t="shared" si="116"/>
        <v>enero</v>
      </c>
      <c r="B3724" s="112">
        <v>2025003723</v>
      </c>
      <c r="C3724" s="9"/>
      <c r="D3724" s="9" t="str">
        <f t="shared" si="117"/>
        <v>2025003723CE</v>
      </c>
      <c r="E3724" s="17"/>
      <c r="F3724" s="9"/>
      <c r="G3724" s="9"/>
      <c r="H3724" s="100"/>
      <c r="I3724" s="9"/>
      <c r="J3724" s="9"/>
      <c r="K3724" s="9"/>
      <c r="L3724" s="9"/>
      <c r="M3724" s="9"/>
      <c r="N3724" s="9"/>
      <c r="O3724" s="18"/>
      <c r="P3724" s="18"/>
    </row>
    <row r="3725" spans="1:16" x14ac:dyDescent="0.2">
      <c r="A3725" s="5" t="str">
        <f t="shared" si="116"/>
        <v>enero</v>
      </c>
      <c r="B3725" s="9">
        <v>2025003724</v>
      </c>
      <c r="C3725" s="9"/>
      <c r="D3725" s="9" t="str">
        <f t="shared" si="117"/>
        <v>2025003724CE</v>
      </c>
      <c r="E3725" s="17"/>
      <c r="F3725" s="9"/>
      <c r="G3725" s="9"/>
      <c r="H3725" s="17"/>
      <c r="I3725" s="9"/>
      <c r="J3725" s="9"/>
      <c r="K3725" s="9"/>
      <c r="L3725" s="9"/>
      <c r="M3725" s="9"/>
      <c r="N3725" s="9"/>
      <c r="O3725" s="18"/>
      <c r="P3725" s="18"/>
    </row>
    <row r="3726" spans="1:16" x14ac:dyDescent="0.2">
      <c r="A3726" s="5" t="str">
        <f t="shared" si="116"/>
        <v>enero</v>
      </c>
      <c r="B3726" s="9">
        <v>2025003725</v>
      </c>
      <c r="C3726" s="9"/>
      <c r="D3726" s="9" t="str">
        <f t="shared" si="117"/>
        <v>2025003725CE</v>
      </c>
      <c r="E3726" s="17"/>
      <c r="F3726" s="9"/>
      <c r="G3726" s="9"/>
      <c r="H3726" s="17"/>
      <c r="I3726" s="9"/>
      <c r="J3726" s="9"/>
      <c r="K3726" s="9"/>
      <c r="L3726" s="9"/>
      <c r="M3726" s="9"/>
      <c r="N3726" s="9"/>
      <c r="O3726" s="18"/>
      <c r="P3726" s="18"/>
    </row>
    <row r="3727" spans="1:16" x14ac:dyDescent="0.2">
      <c r="A3727" s="5" t="str">
        <f t="shared" si="116"/>
        <v>enero</v>
      </c>
      <c r="B3727" s="112">
        <v>2025003726</v>
      </c>
      <c r="C3727" s="9"/>
      <c r="D3727" s="9" t="str">
        <f t="shared" si="117"/>
        <v>2025003726CE</v>
      </c>
      <c r="E3727" s="17"/>
      <c r="F3727" s="9"/>
      <c r="G3727" s="9"/>
      <c r="H3727" s="17"/>
      <c r="I3727" s="9"/>
      <c r="J3727" s="9"/>
      <c r="K3727" s="9"/>
      <c r="L3727" s="9"/>
      <c r="M3727" s="9"/>
      <c r="N3727" s="9"/>
      <c r="O3727" s="18"/>
      <c r="P3727" s="18"/>
    </row>
    <row r="3728" spans="1:16" x14ac:dyDescent="0.2">
      <c r="A3728" s="5" t="str">
        <f t="shared" si="116"/>
        <v>enero</v>
      </c>
      <c r="B3728" s="9">
        <v>2025003727</v>
      </c>
      <c r="C3728" s="9"/>
      <c r="D3728" s="9" t="str">
        <f t="shared" si="117"/>
        <v>2025003727CE</v>
      </c>
      <c r="E3728" s="17"/>
      <c r="F3728" s="9"/>
      <c r="G3728" s="9"/>
      <c r="H3728" s="17"/>
      <c r="I3728" s="9"/>
      <c r="J3728" s="9"/>
      <c r="K3728" s="9"/>
      <c r="L3728" s="9"/>
      <c r="M3728" s="9"/>
      <c r="N3728" s="9"/>
      <c r="O3728" s="18"/>
      <c r="P3728" s="18"/>
    </row>
    <row r="3729" spans="1:16" x14ac:dyDescent="0.2">
      <c r="A3729" s="52" t="str">
        <f t="shared" si="116"/>
        <v>enero</v>
      </c>
      <c r="B3729" s="99">
        <v>2025003728</v>
      </c>
      <c r="C3729" s="32"/>
      <c r="D3729" s="32" t="str">
        <f t="shared" si="117"/>
        <v>2025003728CE</v>
      </c>
      <c r="E3729" s="87"/>
      <c r="F3729" s="32"/>
      <c r="G3729" s="32"/>
      <c r="H3729" s="87"/>
      <c r="I3729" s="32"/>
      <c r="J3729" s="32"/>
      <c r="K3729" s="32"/>
      <c r="L3729" s="32"/>
      <c r="M3729" s="32"/>
      <c r="N3729" s="32"/>
      <c r="O3729" s="53"/>
      <c r="P3729" s="53"/>
    </row>
    <row r="3730" spans="1:16" x14ac:dyDescent="0.2">
      <c r="A3730" s="5" t="str">
        <f t="shared" si="116"/>
        <v>enero</v>
      </c>
      <c r="B3730" s="9">
        <v>2025003729</v>
      </c>
      <c r="C3730" s="99"/>
      <c r="D3730" s="9" t="str">
        <f t="shared" si="117"/>
        <v>2025003729CE</v>
      </c>
      <c r="E3730" s="152"/>
      <c r="F3730" s="9"/>
      <c r="G3730" s="9"/>
      <c r="H3730" s="17"/>
      <c r="I3730" s="9"/>
      <c r="J3730" s="9"/>
      <c r="K3730" s="9"/>
      <c r="L3730" s="9"/>
      <c r="M3730" s="9"/>
      <c r="N3730" s="9"/>
      <c r="O3730" s="18"/>
      <c r="P3730" s="18"/>
    </row>
    <row r="3731" spans="1:16" x14ac:dyDescent="0.2">
      <c r="A3731" s="5" t="str">
        <f t="shared" si="116"/>
        <v>enero</v>
      </c>
      <c r="B3731" s="9">
        <v>2025003730</v>
      </c>
      <c r="C3731" s="99"/>
      <c r="D3731" s="9" t="str">
        <f t="shared" si="117"/>
        <v>2025003730CE</v>
      </c>
      <c r="E3731" s="152"/>
      <c r="F3731" s="9"/>
      <c r="G3731" s="9"/>
      <c r="H3731" s="17"/>
      <c r="I3731" s="9"/>
      <c r="J3731" s="9"/>
      <c r="K3731" s="9"/>
      <c r="L3731" s="9"/>
      <c r="M3731" s="9"/>
      <c r="N3731" s="9"/>
      <c r="O3731" s="18"/>
      <c r="P3731" s="18"/>
    </row>
    <row r="3732" spans="1:16" x14ac:dyDescent="0.2">
      <c r="A3732" s="5" t="str">
        <f t="shared" si="116"/>
        <v>enero</v>
      </c>
      <c r="B3732" s="9">
        <v>2025003731</v>
      </c>
      <c r="C3732" s="99"/>
      <c r="D3732" s="9" t="str">
        <f t="shared" si="117"/>
        <v>2025003731CE</v>
      </c>
      <c r="E3732" s="152"/>
      <c r="F3732" s="9"/>
      <c r="G3732" s="9"/>
      <c r="H3732" s="17"/>
      <c r="I3732" s="9"/>
      <c r="J3732" s="9"/>
      <c r="K3732" s="9"/>
      <c r="L3732" s="9"/>
      <c r="M3732" s="9"/>
      <c r="N3732" s="9"/>
      <c r="O3732" s="18"/>
      <c r="P3732" s="18"/>
    </row>
    <row r="3733" spans="1:16" x14ac:dyDescent="0.2">
      <c r="A3733" s="5" t="str">
        <f t="shared" si="116"/>
        <v>enero</v>
      </c>
      <c r="B3733" s="112">
        <v>2025003732</v>
      </c>
      <c r="C3733" s="99"/>
      <c r="D3733" s="9" t="str">
        <f t="shared" si="117"/>
        <v>2025003732CE</v>
      </c>
      <c r="E3733" s="152"/>
      <c r="F3733" s="9"/>
      <c r="G3733" s="9"/>
      <c r="H3733" s="17"/>
      <c r="I3733" s="9"/>
      <c r="J3733" s="9"/>
      <c r="K3733" s="9"/>
      <c r="L3733" s="9"/>
      <c r="M3733" s="9"/>
      <c r="N3733" s="9"/>
      <c r="O3733" s="18"/>
      <c r="P3733" s="18"/>
    </row>
    <row r="3734" spans="1:16" x14ac:dyDescent="0.2">
      <c r="A3734" s="5" t="str">
        <f t="shared" si="116"/>
        <v>enero</v>
      </c>
      <c r="B3734" s="9">
        <v>2025003733</v>
      </c>
      <c r="C3734" s="99"/>
      <c r="D3734" s="9" t="str">
        <f t="shared" si="117"/>
        <v>2025003733CE</v>
      </c>
      <c r="E3734" s="152"/>
      <c r="F3734" s="9"/>
      <c r="G3734" s="9"/>
      <c r="H3734" s="17"/>
      <c r="I3734" s="9"/>
      <c r="J3734" s="9"/>
      <c r="K3734" s="9"/>
      <c r="L3734" s="9"/>
      <c r="M3734" s="9"/>
      <c r="N3734" s="9"/>
      <c r="O3734" s="18"/>
      <c r="P3734" s="18"/>
    </row>
    <row r="3735" spans="1:16" x14ac:dyDescent="0.2">
      <c r="A3735" s="5" t="str">
        <f t="shared" si="116"/>
        <v>enero</v>
      </c>
      <c r="B3735" s="9">
        <v>2025003734</v>
      </c>
      <c r="C3735" s="99"/>
      <c r="D3735" s="9" t="str">
        <f t="shared" si="117"/>
        <v>2025003734CE</v>
      </c>
      <c r="E3735" s="152"/>
      <c r="F3735" s="9"/>
      <c r="G3735" s="9"/>
      <c r="H3735" s="17"/>
      <c r="I3735" s="9"/>
      <c r="J3735" s="9"/>
      <c r="K3735" s="9"/>
      <c r="L3735" s="9"/>
      <c r="M3735" s="9"/>
      <c r="N3735" s="9"/>
      <c r="O3735" s="18"/>
      <c r="P3735" s="18"/>
    </row>
    <row r="3736" spans="1:16" x14ac:dyDescent="0.2">
      <c r="A3736" s="5" t="str">
        <f t="shared" si="116"/>
        <v>enero</v>
      </c>
      <c r="B3736" s="112">
        <v>2025003735</v>
      </c>
      <c r="C3736" s="99"/>
      <c r="D3736" s="9" t="str">
        <f t="shared" si="117"/>
        <v>2025003735CE</v>
      </c>
      <c r="E3736" s="152"/>
      <c r="F3736" s="9"/>
      <c r="G3736" s="9"/>
      <c r="H3736" s="17"/>
      <c r="I3736" s="9"/>
      <c r="J3736" s="9"/>
      <c r="K3736" s="9"/>
      <c r="L3736" s="9"/>
      <c r="M3736" s="9"/>
      <c r="N3736" s="9"/>
      <c r="O3736" s="18"/>
      <c r="P3736" s="18"/>
    </row>
    <row r="3737" spans="1:16" x14ac:dyDescent="0.2">
      <c r="A3737" s="5" t="str">
        <f t="shared" ref="A3737:A3800" si="118">TEXT(E3737,"MMMM")</f>
        <v>enero</v>
      </c>
      <c r="B3737" s="9">
        <v>2025003736</v>
      </c>
      <c r="C3737" s="99"/>
      <c r="D3737" s="9" t="str">
        <f t="shared" ref="D3737:D3800" si="119">CONCATENATE(B3737,"CE")</f>
        <v>2025003736CE</v>
      </c>
      <c r="E3737" s="152"/>
      <c r="F3737" s="9"/>
      <c r="G3737" s="9"/>
      <c r="H3737" s="100"/>
      <c r="I3737" s="9"/>
      <c r="J3737" s="9"/>
      <c r="K3737" s="9"/>
      <c r="L3737" s="9"/>
      <c r="M3737" s="9"/>
      <c r="N3737" s="9"/>
      <c r="O3737" s="18"/>
      <c r="P3737" s="18"/>
    </row>
    <row r="3738" spans="1:16" x14ac:dyDescent="0.2">
      <c r="A3738" s="5" t="str">
        <f t="shared" si="118"/>
        <v>enero</v>
      </c>
      <c r="B3738" s="9">
        <v>2025003737</v>
      </c>
      <c r="C3738" s="99"/>
      <c r="D3738" s="9" t="str">
        <f t="shared" si="119"/>
        <v>2025003737CE</v>
      </c>
      <c r="E3738" s="152"/>
      <c r="F3738" s="9"/>
      <c r="G3738" s="9"/>
      <c r="H3738" s="17"/>
      <c r="I3738" s="9"/>
      <c r="J3738" s="9"/>
      <c r="K3738" s="9"/>
      <c r="L3738" s="9"/>
      <c r="M3738" s="9"/>
      <c r="N3738" s="9"/>
      <c r="O3738" s="18"/>
      <c r="P3738" s="18"/>
    </row>
    <row r="3739" spans="1:16" x14ac:dyDescent="0.2">
      <c r="A3739" s="5" t="str">
        <f t="shared" si="118"/>
        <v>enero</v>
      </c>
      <c r="B3739" s="9">
        <v>2025003738</v>
      </c>
      <c r="C3739" s="99"/>
      <c r="D3739" s="9" t="str">
        <f t="shared" si="119"/>
        <v>2025003738CE</v>
      </c>
      <c r="E3739" s="152"/>
      <c r="F3739" s="9"/>
      <c r="G3739" s="9"/>
      <c r="H3739" s="100"/>
      <c r="I3739" s="9"/>
      <c r="J3739" s="9"/>
      <c r="K3739" s="9"/>
      <c r="L3739" s="9"/>
      <c r="M3739" s="9"/>
      <c r="N3739" s="9"/>
      <c r="O3739" s="18"/>
      <c r="P3739" s="18"/>
    </row>
    <row r="3740" spans="1:16" x14ac:dyDescent="0.2">
      <c r="A3740" s="5" t="str">
        <f t="shared" si="118"/>
        <v>enero</v>
      </c>
      <c r="B3740" s="9">
        <v>2025003739</v>
      </c>
      <c r="C3740" s="99"/>
      <c r="D3740" s="9" t="str">
        <f t="shared" si="119"/>
        <v>2025003739CE</v>
      </c>
      <c r="E3740" s="152"/>
      <c r="F3740" s="9"/>
      <c r="G3740" s="9"/>
      <c r="H3740" s="17"/>
      <c r="I3740" s="9"/>
      <c r="J3740" s="9"/>
      <c r="K3740" s="9"/>
      <c r="L3740" s="9"/>
      <c r="M3740" s="9"/>
      <c r="N3740" s="9"/>
      <c r="O3740" s="18"/>
      <c r="P3740" s="18"/>
    </row>
    <row r="3741" spans="1:16" x14ac:dyDescent="0.2">
      <c r="A3741" s="5" t="str">
        <f t="shared" si="118"/>
        <v>enero</v>
      </c>
      <c r="B3741" s="9">
        <v>2025003740</v>
      </c>
      <c r="C3741" s="99"/>
      <c r="D3741" s="9" t="str">
        <f t="shared" si="119"/>
        <v>2025003740CE</v>
      </c>
      <c r="E3741" s="152"/>
      <c r="F3741" s="9"/>
      <c r="G3741" s="9"/>
      <c r="H3741" s="17"/>
      <c r="I3741" s="99"/>
      <c r="J3741" s="9"/>
      <c r="K3741" s="9"/>
      <c r="L3741" s="9"/>
      <c r="M3741" s="9"/>
      <c r="N3741" s="99"/>
      <c r="O3741" s="101"/>
      <c r="P3741" s="18"/>
    </row>
    <row r="3742" spans="1:16" x14ac:dyDescent="0.2">
      <c r="A3742" s="5" t="str">
        <f t="shared" si="118"/>
        <v>enero</v>
      </c>
      <c r="B3742" s="112">
        <v>2025003741</v>
      </c>
      <c r="C3742" s="9"/>
      <c r="D3742" s="9" t="str">
        <f t="shared" si="119"/>
        <v>2025003741CE</v>
      </c>
      <c r="E3742" s="152"/>
      <c r="F3742" s="112"/>
      <c r="G3742" s="9"/>
      <c r="H3742" s="17"/>
      <c r="I3742" s="9"/>
      <c r="J3742" s="9"/>
      <c r="K3742" s="9"/>
      <c r="L3742" s="9"/>
      <c r="M3742" s="9"/>
      <c r="N3742" s="9"/>
      <c r="O3742" s="18"/>
      <c r="P3742" s="18"/>
    </row>
    <row r="3743" spans="1:16" x14ac:dyDescent="0.2">
      <c r="A3743" s="5" t="str">
        <f t="shared" si="118"/>
        <v>enero</v>
      </c>
      <c r="B3743" s="9">
        <v>2025003742</v>
      </c>
      <c r="C3743" s="99"/>
      <c r="D3743" s="9" t="str">
        <f t="shared" si="119"/>
        <v>2025003742CE</v>
      </c>
      <c r="E3743" s="152"/>
      <c r="F3743" s="99"/>
      <c r="G3743" s="9"/>
      <c r="H3743" s="17"/>
      <c r="I3743" s="9"/>
      <c r="J3743" s="9"/>
      <c r="K3743" s="9"/>
      <c r="L3743" s="9"/>
      <c r="M3743" s="9"/>
      <c r="N3743" s="99"/>
      <c r="O3743" s="101"/>
      <c r="P3743" s="18"/>
    </row>
    <row r="3744" spans="1:16" x14ac:dyDescent="0.2">
      <c r="A3744" s="5" t="str">
        <f t="shared" si="118"/>
        <v>enero</v>
      </c>
      <c r="B3744" s="9">
        <v>2025003743</v>
      </c>
      <c r="C3744" s="99"/>
      <c r="D3744" s="9" t="str">
        <f t="shared" si="119"/>
        <v>2025003743CE</v>
      </c>
      <c r="E3744" s="152"/>
      <c r="F3744" s="112"/>
      <c r="G3744" s="9"/>
      <c r="H3744" s="17"/>
      <c r="I3744" s="9"/>
      <c r="J3744" s="9"/>
      <c r="K3744" s="9"/>
      <c r="L3744" s="99"/>
      <c r="M3744" s="9"/>
      <c r="N3744" s="99"/>
      <c r="O3744" s="101"/>
      <c r="P3744" s="18"/>
    </row>
    <row r="3745" spans="1:16" ht="21.75" customHeight="1" x14ac:dyDescent="0.2">
      <c r="A3745" s="5" t="str">
        <f t="shared" si="118"/>
        <v>enero</v>
      </c>
      <c r="B3745" s="112">
        <v>2025003744</v>
      </c>
      <c r="C3745" s="99"/>
      <c r="D3745" s="9" t="str">
        <f t="shared" si="119"/>
        <v>2025003744CE</v>
      </c>
      <c r="E3745" s="152"/>
      <c r="F3745" s="121"/>
      <c r="G3745" s="121"/>
      <c r="H3745" s="100"/>
      <c r="I3745" s="154"/>
      <c r="J3745" s="121"/>
      <c r="K3745" s="121"/>
      <c r="L3745" s="99"/>
      <c r="M3745" s="121"/>
      <c r="N3745" s="121"/>
      <c r="O3745" s="125"/>
      <c r="P3745" s="125"/>
    </row>
    <row r="3746" spans="1:16" x14ac:dyDescent="0.2">
      <c r="A3746" s="5" t="str">
        <f t="shared" si="118"/>
        <v>enero</v>
      </c>
      <c r="B3746" s="9">
        <v>2025003745</v>
      </c>
      <c r="C3746" s="99"/>
      <c r="D3746" s="9" t="str">
        <f t="shared" si="119"/>
        <v>2025003745CE</v>
      </c>
      <c r="E3746" s="152"/>
      <c r="F3746" s="112"/>
      <c r="G3746" s="9"/>
      <c r="H3746" s="100"/>
      <c r="I3746" s="9"/>
      <c r="J3746" s="9"/>
      <c r="K3746" s="9"/>
      <c r="L3746" s="9"/>
      <c r="M3746" s="9"/>
      <c r="N3746" s="9"/>
      <c r="O3746" s="18"/>
      <c r="P3746" s="18"/>
    </row>
    <row r="3747" spans="1:16" ht="16.5" customHeight="1" x14ac:dyDescent="0.2">
      <c r="A3747" s="5" t="str">
        <f t="shared" si="118"/>
        <v>enero</v>
      </c>
      <c r="B3747" s="9">
        <v>2025003746</v>
      </c>
      <c r="C3747" s="99"/>
      <c r="D3747" s="9" t="str">
        <f t="shared" si="119"/>
        <v>2025003746CE</v>
      </c>
      <c r="E3747" s="152"/>
      <c r="F3747" s="112"/>
      <c r="G3747" s="99"/>
      <c r="H3747" s="100"/>
      <c r="I3747" s="99"/>
      <c r="J3747" s="9"/>
      <c r="K3747" s="9"/>
      <c r="L3747" s="9"/>
      <c r="M3747" s="9"/>
      <c r="N3747" s="99"/>
      <c r="O3747" s="101"/>
      <c r="P3747" s="101"/>
    </row>
    <row r="3748" spans="1:16" x14ac:dyDescent="0.2">
      <c r="A3748" s="5" t="str">
        <f t="shared" si="118"/>
        <v>enero</v>
      </c>
      <c r="B3748" s="9">
        <v>2025003747</v>
      </c>
      <c r="C3748" s="99"/>
      <c r="D3748" s="9" t="str">
        <f t="shared" si="119"/>
        <v>2025003747CE</v>
      </c>
      <c r="E3748" s="152"/>
      <c r="F3748" s="124"/>
      <c r="G3748" s="124"/>
      <c r="H3748" s="155"/>
      <c r="I3748" s="155"/>
      <c r="J3748" s="124"/>
      <c r="K3748" s="124"/>
      <c r="L3748" s="99"/>
      <c r="M3748" s="9"/>
      <c r="N3748" s="99"/>
      <c r="O3748" s="101"/>
      <c r="P3748" s="18"/>
    </row>
    <row r="3749" spans="1:16" x14ac:dyDescent="0.2">
      <c r="A3749" s="5" t="str">
        <f t="shared" si="118"/>
        <v>enero</v>
      </c>
      <c r="B3749" s="9">
        <v>2025003748</v>
      </c>
      <c r="C3749" s="99"/>
      <c r="D3749" s="9" t="str">
        <f t="shared" si="119"/>
        <v>2025003748CE</v>
      </c>
      <c r="E3749" s="152"/>
      <c r="F3749" s="99"/>
      <c r="G3749" s="99"/>
      <c r="H3749" s="156"/>
      <c r="I3749" s="9"/>
      <c r="J3749" s="9"/>
      <c r="K3749" s="9"/>
      <c r="L3749" s="99"/>
      <c r="M3749" s="99"/>
      <c r="N3749" s="99"/>
      <c r="O3749" s="101"/>
      <c r="P3749" s="18"/>
    </row>
    <row r="3750" spans="1:16" x14ac:dyDescent="0.2">
      <c r="A3750" s="5" t="str">
        <f t="shared" si="118"/>
        <v>enero</v>
      </c>
      <c r="B3750" s="9">
        <v>2025003749</v>
      </c>
      <c r="C3750" s="99"/>
      <c r="D3750" s="9" t="str">
        <f t="shared" si="119"/>
        <v>2025003749CE</v>
      </c>
      <c r="E3750" s="152"/>
      <c r="F3750" s="124"/>
      <c r="G3750" s="9"/>
      <c r="H3750" s="155"/>
      <c r="I3750" s="9"/>
      <c r="J3750" s="9"/>
      <c r="K3750" s="9"/>
      <c r="L3750" s="99"/>
      <c r="M3750" s="99"/>
      <c r="N3750" s="99"/>
      <c r="O3750" s="101"/>
      <c r="P3750" s="18"/>
    </row>
    <row r="3751" spans="1:16" x14ac:dyDescent="0.2">
      <c r="A3751" s="5" t="str">
        <f t="shared" si="118"/>
        <v>enero</v>
      </c>
      <c r="B3751" s="112">
        <v>2025003750</v>
      </c>
      <c r="C3751" s="99"/>
      <c r="D3751" s="9" t="str">
        <f t="shared" si="119"/>
        <v>2025003750CE</v>
      </c>
      <c r="E3751" s="152"/>
      <c r="F3751" s="99"/>
      <c r="G3751" s="9"/>
      <c r="H3751" s="17"/>
      <c r="I3751" s="9"/>
      <c r="J3751" s="9"/>
      <c r="K3751" s="9"/>
      <c r="L3751" s="9"/>
      <c r="M3751" s="9"/>
      <c r="N3751" s="99"/>
      <c r="O3751" s="101"/>
      <c r="P3751" s="18"/>
    </row>
    <row r="3752" spans="1:16" x14ac:dyDescent="0.2">
      <c r="A3752" s="5" t="str">
        <f t="shared" si="118"/>
        <v>enero</v>
      </c>
      <c r="B3752" s="9">
        <v>2025003751</v>
      </c>
      <c r="C3752" s="99"/>
      <c r="D3752" s="9" t="str">
        <f t="shared" si="119"/>
        <v>2025003751CE</v>
      </c>
      <c r="E3752" s="152"/>
      <c r="F3752" s="9"/>
      <c r="G3752" s="9"/>
      <c r="H3752" s="100"/>
      <c r="I3752" s="9"/>
      <c r="J3752" s="9"/>
      <c r="K3752" s="9"/>
      <c r="L3752" s="9"/>
      <c r="M3752" s="9"/>
      <c r="N3752" s="9"/>
      <c r="O3752" s="18"/>
      <c r="P3752" s="18"/>
    </row>
    <row r="3753" spans="1:16" x14ac:dyDescent="0.2">
      <c r="A3753" s="5" t="str">
        <f t="shared" si="118"/>
        <v>enero</v>
      </c>
      <c r="B3753" s="9">
        <v>2025003752</v>
      </c>
      <c r="C3753" s="99"/>
      <c r="D3753" s="9" t="str">
        <f t="shared" si="119"/>
        <v>2025003752CE</v>
      </c>
      <c r="E3753" s="152"/>
      <c r="F3753" s="99"/>
      <c r="G3753" s="99"/>
      <c r="H3753" s="17"/>
      <c r="I3753" s="99"/>
      <c r="J3753" s="99"/>
      <c r="K3753" s="99"/>
      <c r="L3753" s="99"/>
      <c r="M3753" s="9"/>
      <c r="N3753" s="99"/>
      <c r="O3753" s="101"/>
      <c r="P3753" s="18"/>
    </row>
    <row r="3754" spans="1:16" x14ac:dyDescent="0.2">
      <c r="A3754" s="5" t="str">
        <f t="shared" si="118"/>
        <v>enero</v>
      </c>
      <c r="B3754" s="112">
        <v>2025003753</v>
      </c>
      <c r="C3754" s="9"/>
      <c r="D3754" s="9" t="str">
        <f t="shared" si="119"/>
        <v>2025003753CE</v>
      </c>
      <c r="E3754" s="152"/>
      <c r="F3754" s="9"/>
      <c r="G3754" s="9"/>
      <c r="H3754" s="17"/>
      <c r="I3754" s="9"/>
      <c r="J3754" s="9"/>
      <c r="K3754" s="9"/>
      <c r="L3754" s="9"/>
      <c r="M3754" s="9"/>
      <c r="N3754" s="9"/>
      <c r="O3754" s="18"/>
      <c r="P3754" s="18"/>
    </row>
    <row r="3755" spans="1:16" x14ac:dyDescent="0.2">
      <c r="A3755" s="5" t="str">
        <f t="shared" si="118"/>
        <v>enero</v>
      </c>
      <c r="B3755" s="9">
        <v>2025003754</v>
      </c>
      <c r="C3755" s="9"/>
      <c r="D3755" s="9" t="str">
        <f t="shared" si="119"/>
        <v>2025003754CE</v>
      </c>
      <c r="E3755" s="152"/>
      <c r="F3755" s="9"/>
      <c r="G3755" s="9"/>
      <c r="H3755" s="17"/>
      <c r="I3755" s="9"/>
      <c r="J3755" s="9"/>
      <c r="K3755" s="9"/>
      <c r="L3755" s="9"/>
      <c r="M3755" s="9"/>
      <c r="N3755" s="9"/>
      <c r="O3755" s="18"/>
      <c r="P3755" s="18"/>
    </row>
    <row r="3756" spans="1:16" x14ac:dyDescent="0.2">
      <c r="A3756" s="5" t="str">
        <f t="shared" si="118"/>
        <v>enero</v>
      </c>
      <c r="B3756" s="9">
        <v>2025003755</v>
      </c>
      <c r="C3756" s="9"/>
      <c r="D3756" s="9" t="str">
        <f t="shared" si="119"/>
        <v>2025003755CE</v>
      </c>
      <c r="E3756" s="152"/>
      <c r="F3756" s="9"/>
      <c r="G3756" s="9"/>
      <c r="H3756" s="100"/>
      <c r="I3756" s="9"/>
      <c r="J3756" s="9"/>
      <c r="K3756" s="9"/>
      <c r="L3756" s="9"/>
      <c r="M3756" s="9"/>
      <c r="N3756" s="9"/>
      <c r="O3756" s="18"/>
      <c r="P3756" s="18"/>
    </row>
    <row r="3757" spans="1:16" x14ac:dyDescent="0.2">
      <c r="A3757" s="5" t="str">
        <f t="shared" si="118"/>
        <v>enero</v>
      </c>
      <c r="B3757" s="9">
        <v>2025003756</v>
      </c>
      <c r="C3757" s="9"/>
      <c r="D3757" s="9" t="str">
        <f t="shared" si="119"/>
        <v>2025003756CE</v>
      </c>
      <c r="E3757" s="152"/>
      <c r="F3757" s="9"/>
      <c r="G3757" s="9"/>
      <c r="H3757" s="100"/>
      <c r="I3757" s="9"/>
      <c r="J3757" s="9"/>
      <c r="K3757" s="9"/>
      <c r="L3757" s="9"/>
      <c r="M3757" s="9"/>
      <c r="N3757" s="9"/>
      <c r="O3757" s="18"/>
      <c r="P3757" s="18"/>
    </row>
    <row r="3758" spans="1:16" x14ac:dyDescent="0.2">
      <c r="A3758" s="5" t="str">
        <f t="shared" si="118"/>
        <v>enero</v>
      </c>
      <c r="B3758" s="9">
        <v>2025003757</v>
      </c>
      <c r="C3758" s="9"/>
      <c r="D3758" s="9" t="str">
        <f t="shared" si="119"/>
        <v>2025003757CE</v>
      </c>
      <c r="E3758" s="152"/>
      <c r="F3758" s="9"/>
      <c r="G3758" s="9"/>
      <c r="H3758" s="100"/>
      <c r="I3758" s="9"/>
      <c r="J3758" s="9"/>
      <c r="K3758" s="9"/>
      <c r="L3758" s="9"/>
      <c r="M3758" s="9"/>
      <c r="N3758" s="9"/>
      <c r="O3758" s="18"/>
      <c r="P3758" s="18"/>
    </row>
    <row r="3759" spans="1:16" x14ac:dyDescent="0.2">
      <c r="A3759" s="5" t="str">
        <f t="shared" si="118"/>
        <v>enero</v>
      </c>
      <c r="B3759" s="9">
        <v>2025003758</v>
      </c>
      <c r="C3759" s="99"/>
      <c r="D3759" s="9" t="str">
        <f t="shared" si="119"/>
        <v>2025003758CE</v>
      </c>
      <c r="E3759" s="152"/>
      <c r="F3759" s="9"/>
      <c r="G3759" s="9"/>
      <c r="H3759" s="17"/>
      <c r="I3759" s="9"/>
      <c r="J3759" s="9"/>
      <c r="K3759" s="9"/>
      <c r="L3759" s="9"/>
      <c r="M3759" s="9"/>
      <c r="N3759" s="9"/>
      <c r="O3759" s="18"/>
      <c r="P3759" s="18"/>
    </row>
    <row r="3760" spans="1:16" x14ac:dyDescent="0.2">
      <c r="A3760" s="5" t="str">
        <f t="shared" si="118"/>
        <v>enero</v>
      </c>
      <c r="B3760" s="112">
        <v>2025003759</v>
      </c>
      <c r="C3760" s="9"/>
      <c r="D3760" s="9" t="str">
        <f t="shared" si="119"/>
        <v>2025003759CE</v>
      </c>
      <c r="E3760" s="17"/>
      <c r="F3760" s="9"/>
      <c r="G3760" s="9"/>
      <c r="H3760" s="17"/>
      <c r="I3760" s="9"/>
      <c r="J3760" s="9"/>
      <c r="K3760" s="9"/>
      <c r="L3760" s="9"/>
      <c r="M3760" s="9"/>
      <c r="N3760" s="9"/>
      <c r="O3760" s="18"/>
      <c r="P3760" s="18"/>
    </row>
    <row r="3761" spans="1:16" x14ac:dyDescent="0.2">
      <c r="A3761" s="5" t="str">
        <f t="shared" si="118"/>
        <v>enero</v>
      </c>
      <c r="B3761" s="9">
        <v>2025003760</v>
      </c>
      <c r="C3761" s="9"/>
      <c r="D3761" s="9" t="str">
        <f t="shared" si="119"/>
        <v>2025003760CE</v>
      </c>
      <c r="E3761" s="17"/>
      <c r="F3761" s="99"/>
      <c r="G3761" s="99"/>
      <c r="H3761" s="17"/>
      <c r="I3761" s="9"/>
      <c r="J3761" s="9"/>
      <c r="K3761" s="9"/>
      <c r="L3761" s="9"/>
      <c r="M3761" s="9"/>
      <c r="N3761" s="9"/>
      <c r="O3761" s="18"/>
      <c r="P3761" s="18"/>
    </row>
    <row r="3762" spans="1:16" x14ac:dyDescent="0.2">
      <c r="A3762" s="5" t="str">
        <f t="shared" si="118"/>
        <v>enero</v>
      </c>
      <c r="B3762" s="9">
        <v>2025003761</v>
      </c>
      <c r="C3762" s="9"/>
      <c r="D3762" s="9" t="str">
        <f t="shared" si="119"/>
        <v>2025003761CE</v>
      </c>
      <c r="E3762" s="17"/>
      <c r="F3762" s="9"/>
      <c r="G3762" s="9"/>
      <c r="H3762" s="17"/>
      <c r="I3762" s="9"/>
      <c r="J3762" s="9"/>
      <c r="K3762" s="9"/>
      <c r="L3762" s="9"/>
      <c r="M3762" s="9"/>
      <c r="N3762" s="9"/>
      <c r="O3762" s="18"/>
      <c r="P3762" s="18"/>
    </row>
    <row r="3763" spans="1:16" x14ac:dyDescent="0.2">
      <c r="A3763" s="5" t="str">
        <f t="shared" si="118"/>
        <v>enero</v>
      </c>
      <c r="B3763" s="112">
        <v>2025003762</v>
      </c>
      <c r="C3763" s="9"/>
      <c r="D3763" s="9" t="str">
        <f t="shared" si="119"/>
        <v>2025003762CE</v>
      </c>
      <c r="E3763" s="17"/>
      <c r="F3763" s="9"/>
      <c r="G3763" s="9"/>
      <c r="H3763" s="17"/>
      <c r="I3763" s="9"/>
      <c r="J3763" s="9"/>
      <c r="K3763" s="9"/>
      <c r="L3763" s="9"/>
      <c r="M3763" s="9"/>
      <c r="N3763" s="9"/>
      <c r="O3763" s="18"/>
      <c r="P3763" s="18"/>
    </row>
    <row r="3764" spans="1:16" x14ac:dyDescent="0.2">
      <c r="A3764" s="5" t="str">
        <f t="shared" si="118"/>
        <v>enero</v>
      </c>
      <c r="B3764" s="9">
        <v>2025003763</v>
      </c>
      <c r="C3764" s="9"/>
      <c r="D3764" s="9" t="str">
        <f t="shared" si="119"/>
        <v>2025003763CE</v>
      </c>
      <c r="E3764" s="17"/>
      <c r="F3764" s="9"/>
      <c r="G3764" s="9"/>
      <c r="H3764" s="17"/>
      <c r="I3764" s="9"/>
      <c r="J3764" s="9"/>
      <c r="K3764" s="9"/>
      <c r="L3764" s="9"/>
      <c r="M3764" s="9"/>
      <c r="N3764" s="9"/>
      <c r="O3764" s="18"/>
      <c r="P3764" s="18"/>
    </row>
    <row r="3765" spans="1:16" x14ac:dyDescent="0.2">
      <c r="A3765" s="5" t="str">
        <f t="shared" si="118"/>
        <v>enero</v>
      </c>
      <c r="B3765" s="9">
        <v>2025003764</v>
      </c>
      <c r="C3765" s="9"/>
      <c r="D3765" s="9" t="str">
        <f t="shared" si="119"/>
        <v>2025003764CE</v>
      </c>
      <c r="E3765" s="17"/>
      <c r="F3765" s="9"/>
      <c r="G3765" s="9"/>
      <c r="H3765" s="17"/>
      <c r="I3765" s="9"/>
      <c r="J3765" s="9"/>
      <c r="K3765" s="9"/>
      <c r="L3765" s="9"/>
      <c r="M3765" s="9"/>
      <c r="N3765" s="9"/>
      <c r="O3765" s="18"/>
      <c r="P3765" s="18"/>
    </row>
    <row r="3766" spans="1:16" x14ac:dyDescent="0.2">
      <c r="A3766" s="5" t="str">
        <f t="shared" si="118"/>
        <v>enero</v>
      </c>
      <c r="B3766" s="9">
        <v>2025003765</v>
      </c>
      <c r="C3766" s="9"/>
      <c r="D3766" s="9" t="str">
        <f t="shared" si="119"/>
        <v>2025003765CE</v>
      </c>
      <c r="E3766" s="17"/>
      <c r="F3766" s="9"/>
      <c r="G3766" s="9"/>
      <c r="H3766" s="17"/>
      <c r="I3766" s="9"/>
      <c r="J3766" s="9"/>
      <c r="K3766" s="9"/>
      <c r="L3766" s="9"/>
      <c r="M3766" s="9"/>
      <c r="N3766" s="9"/>
      <c r="O3766" s="18"/>
      <c r="P3766" s="18"/>
    </row>
    <row r="3767" spans="1:16" x14ac:dyDescent="0.2">
      <c r="A3767" s="5" t="str">
        <f t="shared" si="118"/>
        <v>enero</v>
      </c>
      <c r="B3767" s="9">
        <v>2025003766</v>
      </c>
      <c r="C3767" s="9"/>
      <c r="D3767" s="9" t="str">
        <f t="shared" si="119"/>
        <v>2025003766CE</v>
      </c>
      <c r="E3767" s="17"/>
      <c r="F3767" s="9"/>
      <c r="G3767" s="9"/>
      <c r="H3767" s="17"/>
      <c r="I3767" s="9"/>
      <c r="J3767" s="9"/>
      <c r="K3767" s="9"/>
      <c r="L3767" s="9"/>
      <c r="M3767" s="9"/>
      <c r="N3767" s="9"/>
      <c r="O3767" s="18"/>
      <c r="P3767" s="18"/>
    </row>
    <row r="3768" spans="1:16" x14ac:dyDescent="0.2">
      <c r="A3768" s="5" t="str">
        <f t="shared" si="118"/>
        <v>enero</v>
      </c>
      <c r="B3768" s="9">
        <v>2025003767</v>
      </c>
      <c r="C3768" s="9"/>
      <c r="D3768" s="9" t="str">
        <f t="shared" si="119"/>
        <v>2025003767CE</v>
      </c>
      <c r="E3768" s="17"/>
      <c r="F3768" s="9"/>
      <c r="G3768" s="9"/>
      <c r="H3768" s="17"/>
      <c r="I3768" s="9"/>
      <c r="J3768" s="9"/>
      <c r="K3768" s="9"/>
      <c r="L3768" s="9"/>
      <c r="M3768" s="9"/>
      <c r="N3768" s="9"/>
      <c r="O3768" s="18"/>
      <c r="P3768" s="18"/>
    </row>
    <row r="3769" spans="1:16" x14ac:dyDescent="0.2">
      <c r="A3769" s="5" t="str">
        <f t="shared" si="118"/>
        <v>enero</v>
      </c>
      <c r="B3769" s="112">
        <v>2025003768</v>
      </c>
      <c r="C3769" s="9"/>
      <c r="D3769" s="9" t="str">
        <f t="shared" si="119"/>
        <v>2025003768CE</v>
      </c>
      <c r="E3769" s="17"/>
      <c r="F3769" s="9"/>
      <c r="G3769" s="9"/>
      <c r="H3769" s="17"/>
      <c r="I3769" s="9"/>
      <c r="J3769" s="9"/>
      <c r="K3769" s="9"/>
      <c r="L3769" s="9"/>
      <c r="M3769" s="9"/>
      <c r="N3769" s="9"/>
      <c r="O3769" s="18"/>
      <c r="P3769" s="18"/>
    </row>
    <row r="3770" spans="1:16" x14ac:dyDescent="0.2">
      <c r="A3770" s="5" t="str">
        <f t="shared" si="118"/>
        <v>enero</v>
      </c>
      <c r="B3770" s="9">
        <v>2025003769</v>
      </c>
      <c r="C3770" s="9"/>
      <c r="D3770" s="9" t="str">
        <f t="shared" si="119"/>
        <v>2025003769CE</v>
      </c>
      <c r="E3770" s="17"/>
      <c r="F3770" s="9"/>
      <c r="G3770" s="9"/>
      <c r="H3770" s="17"/>
      <c r="I3770" s="9"/>
      <c r="J3770" s="9"/>
      <c r="K3770" s="9"/>
      <c r="L3770" s="9"/>
      <c r="M3770" s="9"/>
      <c r="N3770" s="9"/>
      <c r="O3770" s="18"/>
      <c r="P3770" s="18"/>
    </row>
    <row r="3771" spans="1:16" x14ac:dyDescent="0.2">
      <c r="A3771" s="5" t="str">
        <f t="shared" si="118"/>
        <v>enero</v>
      </c>
      <c r="B3771" s="9">
        <v>2025003770</v>
      </c>
      <c r="C3771" s="99"/>
      <c r="D3771" s="9" t="str">
        <f t="shared" si="119"/>
        <v>2025003770CE</v>
      </c>
      <c r="E3771" s="100"/>
      <c r="F3771" s="9"/>
      <c r="G3771" s="9"/>
      <c r="H3771" s="17"/>
      <c r="I3771" s="9"/>
      <c r="J3771" s="9"/>
      <c r="K3771" s="9"/>
      <c r="L3771" s="9"/>
      <c r="M3771" s="9"/>
      <c r="N3771" s="99"/>
      <c r="O3771" s="101"/>
      <c r="P3771" s="18"/>
    </row>
    <row r="3772" spans="1:16" x14ac:dyDescent="0.2">
      <c r="A3772" s="5" t="str">
        <f t="shared" si="118"/>
        <v>enero</v>
      </c>
      <c r="B3772" s="112">
        <v>2025003771</v>
      </c>
      <c r="C3772" s="99"/>
      <c r="D3772" s="9" t="str">
        <f t="shared" si="119"/>
        <v>2025003771CE</v>
      </c>
      <c r="E3772" s="100"/>
      <c r="F3772" s="99"/>
      <c r="G3772" s="99"/>
      <c r="H3772" s="100"/>
      <c r="I3772" s="99"/>
      <c r="J3772" s="9"/>
      <c r="K3772" s="9"/>
      <c r="L3772" s="99"/>
      <c r="M3772" s="99"/>
      <c r="N3772" s="99"/>
      <c r="O3772" s="101"/>
      <c r="P3772" s="18"/>
    </row>
    <row r="3773" spans="1:16" x14ac:dyDescent="0.2">
      <c r="A3773" s="5" t="str">
        <f t="shared" si="118"/>
        <v>enero</v>
      </c>
      <c r="B3773" s="9">
        <v>2025003772</v>
      </c>
      <c r="C3773" s="99"/>
      <c r="D3773" s="9" t="str">
        <f t="shared" si="119"/>
        <v>2025003772CE</v>
      </c>
      <c r="E3773" s="100"/>
      <c r="F3773" s="9"/>
      <c r="G3773" s="9"/>
      <c r="H3773" s="17"/>
      <c r="I3773" s="9"/>
      <c r="J3773" s="9"/>
      <c r="K3773" s="9"/>
      <c r="L3773" s="99"/>
      <c r="M3773" s="9"/>
      <c r="N3773" s="99"/>
      <c r="O3773" s="101"/>
      <c r="P3773" s="18"/>
    </row>
    <row r="3774" spans="1:16" x14ac:dyDescent="0.2">
      <c r="A3774" s="5" t="str">
        <f t="shared" si="118"/>
        <v>enero</v>
      </c>
      <c r="B3774" s="9">
        <v>2025003773</v>
      </c>
      <c r="C3774" s="9"/>
      <c r="D3774" s="9" t="str">
        <f t="shared" si="119"/>
        <v>2025003773CE</v>
      </c>
      <c r="E3774" s="17"/>
      <c r="F3774" s="9"/>
      <c r="G3774" s="9"/>
      <c r="H3774" s="17"/>
      <c r="I3774" s="9"/>
      <c r="J3774" s="9"/>
      <c r="K3774" s="9"/>
      <c r="L3774" s="9"/>
      <c r="M3774" s="9"/>
      <c r="N3774" s="9"/>
      <c r="O3774" s="18"/>
      <c r="P3774" s="18"/>
    </row>
    <row r="3775" spans="1:16" x14ac:dyDescent="0.2">
      <c r="A3775" s="5" t="str">
        <f t="shared" si="118"/>
        <v>enero</v>
      </c>
      <c r="B3775" s="9">
        <v>2025003774</v>
      </c>
      <c r="C3775" s="99"/>
      <c r="D3775" s="9" t="str">
        <f t="shared" si="119"/>
        <v>2025003774CE</v>
      </c>
      <c r="E3775" s="100"/>
      <c r="F3775" s="9"/>
      <c r="G3775" s="9"/>
      <c r="H3775" s="17"/>
      <c r="I3775" s="9"/>
      <c r="J3775" s="9"/>
      <c r="K3775" s="9"/>
      <c r="L3775" s="9"/>
      <c r="M3775" s="9"/>
      <c r="N3775" s="9"/>
      <c r="O3775" s="18"/>
      <c r="P3775" s="18"/>
    </row>
    <row r="3776" spans="1:16" x14ac:dyDescent="0.2">
      <c r="A3776" s="5" t="str">
        <f t="shared" si="118"/>
        <v>enero</v>
      </c>
      <c r="B3776" s="9">
        <v>2025003775</v>
      </c>
      <c r="C3776" s="9"/>
      <c r="D3776" s="9" t="str">
        <f t="shared" si="119"/>
        <v>2025003775CE</v>
      </c>
      <c r="E3776" s="100"/>
      <c r="F3776" s="9"/>
      <c r="G3776" s="9"/>
      <c r="H3776" s="17"/>
      <c r="I3776" s="9"/>
      <c r="J3776" s="9"/>
      <c r="K3776" s="9"/>
      <c r="L3776" s="9"/>
      <c r="M3776" s="9"/>
      <c r="N3776" s="9"/>
      <c r="O3776" s="18"/>
      <c r="P3776" s="18"/>
    </row>
    <row r="3777" spans="1:16" x14ac:dyDescent="0.2">
      <c r="A3777" s="5" t="str">
        <f t="shared" si="118"/>
        <v>enero</v>
      </c>
      <c r="B3777" s="9">
        <v>2025003776</v>
      </c>
      <c r="C3777" s="9"/>
      <c r="D3777" s="9" t="str">
        <f t="shared" si="119"/>
        <v>2025003776CE</v>
      </c>
      <c r="E3777" s="100"/>
      <c r="F3777" s="9"/>
      <c r="G3777" s="9"/>
      <c r="H3777" s="17"/>
      <c r="I3777" s="9"/>
      <c r="J3777" s="9"/>
      <c r="K3777" s="9"/>
      <c r="L3777" s="9"/>
      <c r="M3777" s="9"/>
      <c r="N3777" s="9"/>
      <c r="O3777" s="18"/>
      <c r="P3777" s="18"/>
    </row>
    <row r="3778" spans="1:16" x14ac:dyDescent="0.2">
      <c r="A3778" s="5" t="str">
        <f t="shared" si="118"/>
        <v>enero</v>
      </c>
      <c r="B3778" s="112">
        <v>2025003777</v>
      </c>
      <c r="C3778" s="9"/>
      <c r="D3778" s="9" t="str">
        <f t="shared" si="119"/>
        <v>2025003777CE</v>
      </c>
      <c r="E3778" s="100"/>
      <c r="F3778" s="9"/>
      <c r="G3778" s="9"/>
      <c r="H3778" s="17"/>
      <c r="I3778" s="9"/>
      <c r="J3778" s="9"/>
      <c r="K3778" s="9"/>
      <c r="L3778" s="9"/>
      <c r="M3778" s="9"/>
      <c r="N3778" s="9"/>
      <c r="O3778" s="18"/>
      <c r="P3778" s="18"/>
    </row>
    <row r="3779" spans="1:16" x14ac:dyDescent="0.2">
      <c r="A3779" s="5" t="str">
        <f t="shared" si="118"/>
        <v>enero</v>
      </c>
      <c r="B3779" s="9">
        <v>2025003778</v>
      </c>
      <c r="C3779" s="9"/>
      <c r="D3779" s="9" t="str">
        <f t="shared" si="119"/>
        <v>2025003778CE</v>
      </c>
      <c r="E3779" s="17"/>
      <c r="F3779" s="9"/>
      <c r="G3779" s="9"/>
      <c r="H3779" s="17"/>
      <c r="I3779" s="9"/>
      <c r="J3779" s="9"/>
      <c r="K3779" s="9"/>
      <c r="L3779" s="9"/>
      <c r="M3779" s="9"/>
      <c r="N3779" s="9"/>
      <c r="O3779" s="18"/>
      <c r="P3779" s="18"/>
    </row>
    <row r="3780" spans="1:16" x14ac:dyDescent="0.2">
      <c r="A3780" s="5" t="str">
        <f t="shared" si="118"/>
        <v>enero</v>
      </c>
      <c r="B3780" s="9">
        <v>2025003779</v>
      </c>
      <c r="C3780" s="99"/>
      <c r="D3780" s="9" t="str">
        <f t="shared" si="119"/>
        <v>2025003779CE</v>
      </c>
      <c r="E3780" s="100"/>
      <c r="F3780" s="9"/>
      <c r="G3780" s="9"/>
      <c r="H3780" s="17"/>
      <c r="I3780" s="9"/>
      <c r="J3780" s="9"/>
      <c r="K3780" s="9"/>
      <c r="L3780" s="99"/>
      <c r="M3780" s="9"/>
      <c r="N3780" s="99"/>
      <c r="O3780" s="101"/>
      <c r="P3780" s="18"/>
    </row>
    <row r="3781" spans="1:16" x14ac:dyDescent="0.2">
      <c r="A3781" s="5" t="str">
        <f t="shared" si="118"/>
        <v>enero</v>
      </c>
      <c r="B3781" s="112">
        <v>2025003780</v>
      </c>
      <c r="C3781" s="9"/>
      <c r="D3781" s="9" t="str">
        <f t="shared" si="119"/>
        <v>2025003780CE</v>
      </c>
      <c r="E3781" s="17"/>
      <c r="F3781" s="9"/>
      <c r="G3781" s="9"/>
      <c r="H3781" s="17"/>
      <c r="I3781" s="9"/>
      <c r="J3781" s="9"/>
      <c r="K3781" s="9"/>
      <c r="L3781" s="9"/>
      <c r="M3781" s="9"/>
      <c r="N3781" s="9"/>
      <c r="O3781" s="18"/>
      <c r="P3781" s="18"/>
    </row>
    <row r="3782" spans="1:16" x14ac:dyDescent="0.2">
      <c r="A3782" s="5" t="str">
        <f t="shared" si="118"/>
        <v>enero</v>
      </c>
      <c r="B3782" s="9">
        <v>2025003781</v>
      </c>
      <c r="C3782" s="9"/>
      <c r="D3782" s="9" t="str">
        <f t="shared" si="119"/>
        <v>2025003781CE</v>
      </c>
      <c r="E3782" s="100"/>
      <c r="F3782" s="9"/>
      <c r="G3782" s="9"/>
      <c r="H3782" s="17"/>
      <c r="I3782" s="9"/>
      <c r="J3782" s="9"/>
      <c r="K3782" s="9"/>
      <c r="L3782" s="9"/>
      <c r="M3782" s="9"/>
      <c r="N3782" s="9"/>
      <c r="O3782" s="18"/>
      <c r="P3782" s="18"/>
    </row>
    <row r="3783" spans="1:16" x14ac:dyDescent="0.2">
      <c r="A3783" s="5" t="str">
        <f t="shared" si="118"/>
        <v>enero</v>
      </c>
      <c r="B3783" s="9">
        <v>2025003782</v>
      </c>
      <c r="C3783" s="9"/>
      <c r="D3783" s="9" t="str">
        <f t="shared" si="119"/>
        <v>2025003782CE</v>
      </c>
      <c r="E3783" s="100"/>
      <c r="F3783" s="9"/>
      <c r="G3783" s="9"/>
      <c r="H3783" s="17"/>
      <c r="I3783" s="9"/>
      <c r="J3783" s="9"/>
      <c r="K3783" s="9"/>
      <c r="L3783" s="9"/>
      <c r="M3783" s="9"/>
      <c r="N3783" s="9"/>
      <c r="O3783" s="18"/>
      <c r="P3783" s="18"/>
    </row>
    <row r="3784" spans="1:16" x14ac:dyDescent="0.2">
      <c r="A3784" s="5" t="str">
        <f t="shared" si="118"/>
        <v>enero</v>
      </c>
      <c r="B3784" s="9">
        <v>2025003783</v>
      </c>
      <c r="C3784" s="9"/>
      <c r="D3784" s="9" t="str">
        <f t="shared" si="119"/>
        <v>2025003783CE</v>
      </c>
      <c r="E3784" s="100"/>
      <c r="F3784" s="99"/>
      <c r="G3784" s="9"/>
      <c r="H3784" s="17"/>
      <c r="I3784" s="9"/>
      <c r="J3784" s="9"/>
      <c r="K3784" s="9"/>
      <c r="L3784" s="9"/>
      <c r="M3784" s="9"/>
      <c r="N3784" s="9"/>
      <c r="O3784" s="18"/>
      <c r="P3784" s="18"/>
    </row>
    <row r="3785" spans="1:16" x14ac:dyDescent="0.2">
      <c r="A3785" s="5" t="str">
        <f t="shared" si="118"/>
        <v>enero</v>
      </c>
      <c r="B3785" s="9">
        <v>2025003784</v>
      </c>
      <c r="C3785" s="9"/>
      <c r="D3785" s="9" t="str">
        <f t="shared" si="119"/>
        <v>2025003784CE</v>
      </c>
      <c r="E3785" s="100"/>
      <c r="F3785" s="9"/>
      <c r="G3785" s="9"/>
      <c r="H3785" s="17"/>
      <c r="I3785" s="9"/>
      <c r="J3785" s="9"/>
      <c r="K3785" s="9"/>
      <c r="L3785" s="9"/>
      <c r="M3785" s="9"/>
      <c r="N3785" s="9"/>
      <c r="O3785" s="18"/>
      <c r="P3785" s="18"/>
    </row>
    <row r="3786" spans="1:16" x14ac:dyDescent="0.2">
      <c r="A3786" s="5" t="str">
        <f t="shared" si="118"/>
        <v>enero</v>
      </c>
      <c r="B3786" s="9">
        <v>2025003785</v>
      </c>
      <c r="C3786" s="9"/>
      <c r="D3786" s="9" t="str">
        <f t="shared" si="119"/>
        <v>2025003785CE</v>
      </c>
      <c r="E3786" s="100"/>
      <c r="F3786" s="9"/>
      <c r="G3786" s="9"/>
      <c r="H3786" s="100"/>
      <c r="I3786" s="9"/>
      <c r="J3786" s="9"/>
      <c r="K3786" s="9"/>
      <c r="L3786" s="9"/>
      <c r="M3786" s="9"/>
      <c r="N3786" s="9"/>
      <c r="O3786" s="18"/>
      <c r="P3786" s="18"/>
    </row>
    <row r="3787" spans="1:16" x14ac:dyDescent="0.2">
      <c r="A3787" s="5" t="str">
        <f t="shared" si="118"/>
        <v>enero</v>
      </c>
      <c r="B3787" s="112">
        <v>2025003786</v>
      </c>
      <c r="C3787" s="9"/>
      <c r="D3787" s="9" t="str">
        <f t="shared" si="119"/>
        <v>2025003786CE</v>
      </c>
      <c r="E3787" s="100"/>
      <c r="F3787" s="9"/>
      <c r="G3787" s="9"/>
      <c r="H3787" s="100"/>
      <c r="I3787" s="9"/>
      <c r="J3787" s="9"/>
      <c r="K3787" s="9"/>
      <c r="L3787" s="9"/>
      <c r="M3787" s="9"/>
      <c r="N3787" s="9"/>
      <c r="O3787" s="18"/>
      <c r="P3787" s="18"/>
    </row>
    <row r="3788" spans="1:16" x14ac:dyDescent="0.2">
      <c r="A3788" s="5" t="str">
        <f t="shared" si="118"/>
        <v>enero</v>
      </c>
      <c r="B3788" s="9">
        <v>2025003787</v>
      </c>
      <c r="C3788" s="9"/>
      <c r="D3788" s="9" t="str">
        <f t="shared" si="119"/>
        <v>2025003787CE</v>
      </c>
      <c r="E3788" s="100"/>
      <c r="F3788" s="9"/>
      <c r="G3788" s="9"/>
      <c r="H3788" s="100"/>
      <c r="I3788" s="9"/>
      <c r="J3788" s="9"/>
      <c r="K3788" s="9"/>
      <c r="L3788" s="9"/>
      <c r="M3788" s="9"/>
      <c r="N3788" s="9"/>
      <c r="O3788" s="18"/>
      <c r="P3788" s="18"/>
    </row>
    <row r="3789" spans="1:16" x14ac:dyDescent="0.2">
      <c r="A3789" s="5" t="str">
        <f t="shared" si="118"/>
        <v>enero</v>
      </c>
      <c r="B3789" s="9">
        <v>2025003788</v>
      </c>
      <c r="C3789" s="9"/>
      <c r="D3789" s="9" t="str">
        <f t="shared" si="119"/>
        <v>2025003788CE</v>
      </c>
      <c r="E3789" s="100"/>
      <c r="F3789" s="99"/>
      <c r="G3789" s="9"/>
      <c r="H3789" s="17"/>
      <c r="I3789" s="9"/>
      <c r="J3789" s="9"/>
      <c r="K3789" s="9"/>
      <c r="L3789" s="9"/>
      <c r="M3789" s="9"/>
      <c r="N3789" s="9"/>
      <c r="O3789" s="18"/>
      <c r="P3789" s="18"/>
    </row>
    <row r="3790" spans="1:16" x14ac:dyDescent="0.2">
      <c r="A3790" s="5" t="str">
        <f t="shared" si="118"/>
        <v>enero</v>
      </c>
      <c r="B3790" s="112">
        <v>2025003789</v>
      </c>
      <c r="C3790" s="9"/>
      <c r="D3790" s="9" t="str">
        <f t="shared" si="119"/>
        <v>2025003789CE</v>
      </c>
      <c r="E3790" s="100"/>
      <c r="F3790" s="9"/>
      <c r="G3790" s="9"/>
      <c r="H3790" s="17"/>
      <c r="I3790" s="9"/>
      <c r="J3790" s="9"/>
      <c r="K3790" s="9"/>
      <c r="L3790" s="9"/>
      <c r="M3790" s="9"/>
      <c r="N3790" s="9"/>
      <c r="O3790" s="18"/>
      <c r="P3790" s="18"/>
    </row>
    <row r="3791" spans="1:16" x14ac:dyDescent="0.2">
      <c r="A3791" s="5" t="str">
        <f t="shared" si="118"/>
        <v>enero</v>
      </c>
      <c r="B3791" s="9">
        <v>2025003790</v>
      </c>
      <c r="C3791" s="99"/>
      <c r="D3791" s="9" t="str">
        <f t="shared" si="119"/>
        <v>2025003790CE</v>
      </c>
      <c r="E3791" s="100"/>
      <c r="F3791" s="9"/>
      <c r="G3791" s="9"/>
      <c r="H3791" s="17"/>
      <c r="I3791" s="9"/>
      <c r="J3791" s="9"/>
      <c r="K3791" s="9"/>
      <c r="L3791" s="99"/>
      <c r="M3791" s="9"/>
      <c r="N3791" s="9"/>
      <c r="O3791" s="18"/>
      <c r="P3791" s="18"/>
    </row>
    <row r="3792" spans="1:16" x14ac:dyDescent="0.2">
      <c r="A3792" s="5" t="str">
        <f t="shared" si="118"/>
        <v>enero</v>
      </c>
      <c r="B3792" s="9">
        <v>2025003791</v>
      </c>
      <c r="C3792" s="9"/>
      <c r="D3792" s="9" t="str">
        <f t="shared" si="119"/>
        <v>2025003791CE</v>
      </c>
      <c r="E3792" s="17"/>
      <c r="F3792" s="9"/>
      <c r="G3792" s="9"/>
      <c r="H3792" s="17"/>
      <c r="I3792" s="9"/>
      <c r="J3792" s="9"/>
      <c r="K3792" s="9"/>
      <c r="L3792" s="9"/>
      <c r="M3792" s="9"/>
      <c r="N3792" s="9"/>
      <c r="O3792" s="18"/>
      <c r="P3792" s="18"/>
    </row>
    <row r="3793" spans="1:16" x14ac:dyDescent="0.2">
      <c r="A3793" s="5" t="str">
        <f t="shared" si="118"/>
        <v>enero</v>
      </c>
      <c r="B3793" s="9">
        <v>2025003792</v>
      </c>
      <c r="C3793" s="9"/>
      <c r="D3793" s="9" t="str">
        <f t="shared" si="119"/>
        <v>2025003792CE</v>
      </c>
      <c r="E3793" s="17"/>
      <c r="F3793" s="9"/>
      <c r="G3793" s="9"/>
      <c r="H3793" s="17"/>
      <c r="I3793" s="9"/>
      <c r="J3793" s="9"/>
      <c r="K3793" s="9"/>
      <c r="L3793" s="9"/>
      <c r="M3793" s="9"/>
      <c r="N3793" s="9"/>
      <c r="O3793" s="18"/>
      <c r="P3793" s="18"/>
    </row>
    <row r="3794" spans="1:16" x14ac:dyDescent="0.2">
      <c r="A3794" s="5" t="str">
        <f t="shared" si="118"/>
        <v>enero</v>
      </c>
      <c r="B3794" s="9">
        <v>2025003793</v>
      </c>
      <c r="C3794" s="9"/>
      <c r="D3794" s="9" t="str">
        <f t="shared" si="119"/>
        <v>2025003793CE</v>
      </c>
      <c r="E3794" s="17"/>
      <c r="F3794" s="9"/>
      <c r="G3794" s="9"/>
      <c r="H3794" s="17"/>
      <c r="I3794" s="9"/>
      <c r="J3794" s="9"/>
      <c r="K3794" s="9"/>
      <c r="L3794" s="9"/>
      <c r="M3794" s="9"/>
      <c r="N3794" s="9"/>
      <c r="O3794" s="18"/>
      <c r="P3794" s="18"/>
    </row>
    <row r="3795" spans="1:16" x14ac:dyDescent="0.2">
      <c r="A3795" s="5" t="str">
        <f t="shared" si="118"/>
        <v>enero</v>
      </c>
      <c r="B3795" s="9">
        <v>2025003794</v>
      </c>
      <c r="C3795" s="9"/>
      <c r="D3795" s="9" t="str">
        <f t="shared" si="119"/>
        <v>2025003794CE</v>
      </c>
      <c r="E3795" s="17"/>
      <c r="F3795" s="9"/>
      <c r="G3795" s="9"/>
      <c r="H3795" s="17"/>
      <c r="I3795" s="9"/>
      <c r="J3795" s="9"/>
      <c r="K3795" s="9"/>
      <c r="L3795" s="9"/>
      <c r="M3795" s="9"/>
      <c r="N3795" s="9"/>
      <c r="O3795" s="18"/>
      <c r="P3795" s="18"/>
    </row>
    <row r="3796" spans="1:16" x14ac:dyDescent="0.2">
      <c r="A3796" s="5" t="str">
        <f t="shared" si="118"/>
        <v>enero</v>
      </c>
      <c r="B3796" s="112">
        <v>2025003795</v>
      </c>
      <c r="C3796" s="9"/>
      <c r="D3796" s="9" t="str">
        <f t="shared" si="119"/>
        <v>2025003795CE</v>
      </c>
      <c r="E3796" s="17"/>
      <c r="F3796" s="9"/>
      <c r="G3796" s="9"/>
      <c r="H3796" s="17"/>
      <c r="I3796" s="9"/>
      <c r="J3796" s="9"/>
      <c r="K3796" s="9"/>
      <c r="L3796" s="9"/>
      <c r="M3796" s="9"/>
      <c r="N3796" s="9"/>
      <c r="O3796" s="18"/>
      <c r="P3796" s="18"/>
    </row>
    <row r="3797" spans="1:16" x14ac:dyDescent="0.2">
      <c r="A3797" s="5" t="str">
        <f t="shared" si="118"/>
        <v>enero</v>
      </c>
      <c r="B3797" s="9">
        <v>2025003796</v>
      </c>
      <c r="C3797" s="9"/>
      <c r="D3797" s="9" t="str">
        <f t="shared" si="119"/>
        <v>2025003796CE</v>
      </c>
      <c r="E3797" s="17"/>
      <c r="F3797" s="9"/>
      <c r="G3797" s="9"/>
      <c r="H3797" s="17"/>
      <c r="I3797" s="9"/>
      <c r="J3797" s="9"/>
      <c r="K3797" s="9"/>
      <c r="L3797" s="9"/>
      <c r="M3797" s="9"/>
      <c r="N3797" s="9"/>
      <c r="O3797" s="18"/>
      <c r="P3797" s="18"/>
    </row>
    <row r="3798" spans="1:16" x14ac:dyDescent="0.2">
      <c r="A3798" s="5" t="str">
        <f t="shared" si="118"/>
        <v>enero</v>
      </c>
      <c r="B3798" s="9">
        <v>2025003797</v>
      </c>
      <c r="C3798" s="9"/>
      <c r="D3798" s="9" t="str">
        <f t="shared" si="119"/>
        <v>2025003797CE</v>
      </c>
      <c r="E3798" s="17"/>
      <c r="F3798" s="9"/>
      <c r="G3798" s="9"/>
      <c r="H3798" s="17"/>
      <c r="I3798" s="9"/>
      <c r="J3798" s="9"/>
      <c r="K3798" s="9"/>
      <c r="L3798" s="9"/>
      <c r="M3798" s="9"/>
      <c r="N3798" s="9"/>
      <c r="O3798" s="18"/>
      <c r="P3798" s="18"/>
    </row>
    <row r="3799" spans="1:16" x14ac:dyDescent="0.2">
      <c r="A3799" s="5" t="str">
        <f t="shared" si="118"/>
        <v>enero</v>
      </c>
      <c r="B3799" s="112">
        <v>2025003798</v>
      </c>
      <c r="C3799" s="9"/>
      <c r="D3799" s="9" t="str">
        <f t="shared" si="119"/>
        <v>2025003798CE</v>
      </c>
      <c r="E3799" s="17"/>
      <c r="F3799" s="9"/>
      <c r="G3799" s="9"/>
      <c r="H3799" s="17"/>
      <c r="I3799" s="9"/>
      <c r="J3799" s="9"/>
      <c r="K3799" s="9"/>
      <c r="L3799" s="9"/>
      <c r="M3799" s="9"/>
      <c r="N3799" s="9"/>
      <c r="O3799" s="18"/>
      <c r="P3799" s="18"/>
    </row>
    <row r="3800" spans="1:16" ht="28.5" customHeight="1" x14ac:dyDescent="0.2">
      <c r="A3800" s="5" t="str">
        <f t="shared" si="118"/>
        <v>enero</v>
      </c>
      <c r="B3800" s="9">
        <v>2025003799</v>
      </c>
      <c r="C3800" s="9"/>
      <c r="D3800" s="9" t="str">
        <f t="shared" si="119"/>
        <v>2025003799CE</v>
      </c>
      <c r="E3800" s="100"/>
      <c r="F3800" s="9"/>
      <c r="G3800" s="9"/>
      <c r="H3800" s="17"/>
      <c r="I3800" s="9"/>
      <c r="J3800" s="9"/>
      <c r="K3800" s="9"/>
      <c r="L3800" s="9"/>
      <c r="M3800" s="9"/>
      <c r="N3800" s="9"/>
      <c r="O3800" s="18"/>
      <c r="P3800" s="18"/>
    </row>
    <row r="3801" spans="1:16" x14ac:dyDescent="0.2">
      <c r="A3801" s="5" t="str">
        <f t="shared" ref="A3801:A3864" si="120">TEXT(E3801,"MMMM")</f>
        <v>enero</v>
      </c>
      <c r="B3801" s="9">
        <v>2025003800</v>
      </c>
      <c r="C3801" s="9"/>
      <c r="D3801" s="9" t="str">
        <f t="shared" ref="D3801:D3864" si="121">CONCATENATE(B3801,"CE")</f>
        <v>2025003800CE</v>
      </c>
      <c r="E3801" s="100"/>
      <c r="F3801" s="9"/>
      <c r="G3801" s="9"/>
      <c r="H3801" s="17"/>
      <c r="I3801" s="9"/>
      <c r="J3801" s="9"/>
      <c r="K3801" s="9"/>
      <c r="L3801" s="9"/>
      <c r="M3801" s="9"/>
      <c r="N3801" s="9"/>
      <c r="O3801" s="18"/>
      <c r="P3801" s="18"/>
    </row>
    <row r="3802" spans="1:16" x14ac:dyDescent="0.2">
      <c r="A3802" s="5" t="str">
        <f t="shared" si="120"/>
        <v>enero</v>
      </c>
      <c r="B3802" s="9">
        <v>2025003801</v>
      </c>
      <c r="C3802" s="9"/>
      <c r="D3802" s="9" t="str">
        <f t="shared" si="121"/>
        <v>2025003801CE</v>
      </c>
      <c r="E3802" s="100"/>
      <c r="F3802" s="9"/>
      <c r="G3802" s="9"/>
      <c r="H3802" s="17"/>
      <c r="I3802" s="9"/>
      <c r="J3802" s="9"/>
      <c r="K3802" s="9"/>
      <c r="L3802" s="9"/>
      <c r="M3802" s="9"/>
      <c r="N3802" s="9"/>
      <c r="O3802" s="18"/>
      <c r="P3802" s="18"/>
    </row>
    <row r="3803" spans="1:16" x14ac:dyDescent="0.2">
      <c r="A3803" s="5" t="str">
        <f t="shared" si="120"/>
        <v>enero</v>
      </c>
      <c r="B3803" s="9">
        <v>2025003802</v>
      </c>
      <c r="C3803" s="9"/>
      <c r="D3803" s="9" t="str">
        <f t="shared" si="121"/>
        <v>2025003802CE</v>
      </c>
      <c r="E3803" s="100"/>
      <c r="F3803" s="9"/>
      <c r="G3803" s="9"/>
      <c r="H3803" s="17"/>
      <c r="I3803" s="9"/>
      <c r="J3803" s="9"/>
      <c r="K3803" s="9"/>
      <c r="L3803" s="9"/>
      <c r="M3803" s="9"/>
      <c r="N3803" s="9"/>
      <c r="O3803" s="18"/>
      <c r="P3803" s="18"/>
    </row>
    <row r="3804" spans="1:16" x14ac:dyDescent="0.2">
      <c r="A3804" s="5" t="str">
        <f t="shared" si="120"/>
        <v>enero</v>
      </c>
      <c r="B3804" s="9">
        <v>2025003803</v>
      </c>
      <c r="C3804" s="9"/>
      <c r="D3804" s="9" t="str">
        <f t="shared" si="121"/>
        <v>2025003803CE</v>
      </c>
      <c r="E3804" s="100"/>
      <c r="F3804" s="9"/>
      <c r="G3804" s="9"/>
      <c r="H3804" s="17"/>
      <c r="I3804" s="9"/>
      <c r="J3804" s="9"/>
      <c r="K3804" s="9"/>
      <c r="L3804" s="9"/>
      <c r="M3804" s="9"/>
      <c r="N3804" s="9"/>
      <c r="O3804" s="18"/>
      <c r="P3804" s="18"/>
    </row>
    <row r="3805" spans="1:16" x14ac:dyDescent="0.2">
      <c r="A3805" s="5" t="str">
        <f t="shared" si="120"/>
        <v>enero</v>
      </c>
      <c r="B3805" s="112">
        <v>2025003804</v>
      </c>
      <c r="C3805" s="9"/>
      <c r="D3805" s="9" t="str">
        <f t="shared" si="121"/>
        <v>2025003804CE</v>
      </c>
      <c r="E3805" s="100"/>
      <c r="F3805" s="9"/>
      <c r="G3805" s="9"/>
      <c r="H3805" s="17"/>
      <c r="I3805" s="9"/>
      <c r="J3805" s="9"/>
      <c r="K3805" s="9"/>
      <c r="L3805" s="9"/>
      <c r="M3805" s="9"/>
      <c r="N3805" s="9"/>
      <c r="O3805" s="18"/>
      <c r="P3805" s="18"/>
    </row>
    <row r="3806" spans="1:16" x14ac:dyDescent="0.2">
      <c r="A3806" s="5" t="str">
        <f t="shared" si="120"/>
        <v>enero</v>
      </c>
      <c r="B3806" s="9">
        <v>2025003805</v>
      </c>
      <c r="C3806" s="9"/>
      <c r="D3806" s="9" t="str">
        <f t="shared" si="121"/>
        <v>2025003805CE</v>
      </c>
      <c r="E3806" s="100"/>
      <c r="F3806" s="9"/>
      <c r="G3806" s="9"/>
      <c r="H3806" s="17"/>
      <c r="I3806" s="9"/>
      <c r="J3806" s="9"/>
      <c r="K3806" s="9"/>
      <c r="L3806" s="9"/>
      <c r="M3806" s="9"/>
      <c r="N3806" s="9"/>
      <c r="O3806" s="18"/>
      <c r="P3806" s="18"/>
    </row>
    <row r="3807" spans="1:16" x14ac:dyDescent="0.2">
      <c r="A3807" s="5" t="str">
        <f t="shared" si="120"/>
        <v>enero</v>
      </c>
      <c r="B3807" s="9">
        <v>2025003806</v>
      </c>
      <c r="C3807" s="9"/>
      <c r="D3807" s="9" t="str">
        <f t="shared" si="121"/>
        <v>2025003806CE</v>
      </c>
      <c r="E3807" s="100"/>
      <c r="F3807" s="9"/>
      <c r="G3807" s="9"/>
      <c r="H3807" s="17"/>
      <c r="I3807" s="9"/>
      <c r="J3807" s="9"/>
      <c r="K3807" s="9"/>
      <c r="L3807" s="9"/>
      <c r="M3807" s="9"/>
      <c r="N3807" s="9"/>
      <c r="O3807" s="18"/>
      <c r="P3807" s="18"/>
    </row>
    <row r="3808" spans="1:16" x14ac:dyDescent="0.2">
      <c r="A3808" s="5" t="str">
        <f t="shared" si="120"/>
        <v>enero</v>
      </c>
      <c r="B3808" s="112">
        <v>2025003807</v>
      </c>
      <c r="C3808" s="99"/>
      <c r="D3808" s="9" t="str">
        <f t="shared" si="121"/>
        <v>2025003807CE</v>
      </c>
      <c r="E3808" s="100"/>
      <c r="F3808" s="9"/>
      <c r="G3808" s="9"/>
      <c r="H3808" s="17"/>
      <c r="I3808" s="9"/>
      <c r="J3808" s="9"/>
      <c r="K3808" s="9"/>
      <c r="L3808" s="99"/>
      <c r="M3808" s="99"/>
      <c r="N3808" s="9"/>
      <c r="O3808" s="18"/>
      <c r="P3808" s="101"/>
    </row>
    <row r="3809" spans="1:16" x14ac:dyDescent="0.2">
      <c r="A3809" s="5" t="str">
        <f t="shared" si="120"/>
        <v>enero</v>
      </c>
      <c r="B3809" s="9">
        <v>2025003808</v>
      </c>
      <c r="C3809" s="99"/>
      <c r="D3809" s="9" t="str">
        <f t="shared" si="121"/>
        <v>2025003808CE</v>
      </c>
      <c r="E3809" s="100"/>
      <c r="F3809" s="99"/>
      <c r="G3809" s="99"/>
      <c r="H3809" s="100"/>
      <c r="I3809" s="99"/>
      <c r="J3809" s="9"/>
      <c r="K3809" s="9"/>
      <c r="L3809" s="99"/>
      <c r="M3809" s="99"/>
      <c r="N3809" s="99"/>
      <c r="O3809" s="101"/>
      <c r="P3809" s="101"/>
    </row>
    <row r="3810" spans="1:16" x14ac:dyDescent="0.2">
      <c r="A3810" s="5" t="str">
        <f t="shared" si="120"/>
        <v>enero</v>
      </c>
      <c r="B3810" s="9">
        <v>2025003809</v>
      </c>
      <c r="C3810" s="99"/>
      <c r="D3810" s="9" t="str">
        <f t="shared" si="121"/>
        <v>2025003809CE</v>
      </c>
      <c r="E3810" s="100"/>
      <c r="F3810" s="99"/>
      <c r="G3810" s="99"/>
      <c r="H3810" s="100"/>
      <c r="I3810" s="99"/>
      <c r="J3810" s="99"/>
      <c r="K3810" s="9"/>
      <c r="L3810" s="99"/>
      <c r="M3810" s="99"/>
      <c r="N3810" s="99"/>
      <c r="O3810" s="101"/>
      <c r="P3810" s="101"/>
    </row>
    <row r="3811" spans="1:16" x14ac:dyDescent="0.2">
      <c r="A3811" s="5" t="str">
        <f t="shared" si="120"/>
        <v>enero</v>
      </c>
      <c r="B3811" s="9">
        <v>2025003810</v>
      </c>
      <c r="C3811" s="99"/>
      <c r="D3811" s="9" t="str">
        <f t="shared" si="121"/>
        <v>2025003810CE</v>
      </c>
      <c r="E3811" s="100"/>
      <c r="F3811" s="9"/>
      <c r="G3811" s="9"/>
      <c r="H3811" s="100"/>
      <c r="I3811" s="9"/>
      <c r="J3811" s="9"/>
      <c r="K3811" s="9"/>
      <c r="L3811" s="9"/>
      <c r="M3811" s="9"/>
      <c r="N3811" s="99"/>
      <c r="O3811" s="101"/>
      <c r="P3811" s="18"/>
    </row>
    <row r="3812" spans="1:16" x14ac:dyDescent="0.2">
      <c r="A3812" s="5" t="str">
        <f t="shared" si="120"/>
        <v>enero</v>
      </c>
      <c r="B3812" s="9">
        <v>2025003811</v>
      </c>
      <c r="C3812" s="99"/>
      <c r="D3812" s="9" t="str">
        <f t="shared" si="121"/>
        <v>2025003811CE</v>
      </c>
      <c r="E3812" s="100"/>
      <c r="F3812" s="9"/>
      <c r="G3812" s="99"/>
      <c r="H3812" s="17"/>
      <c r="I3812" s="99"/>
      <c r="J3812" s="9"/>
      <c r="K3812" s="9"/>
      <c r="L3812" s="99"/>
      <c r="M3812" s="99"/>
      <c r="N3812" s="99"/>
      <c r="O3812" s="101"/>
      <c r="P3812" s="101"/>
    </row>
    <row r="3813" spans="1:16" x14ac:dyDescent="0.2">
      <c r="A3813" s="5" t="str">
        <f t="shared" si="120"/>
        <v>enero</v>
      </c>
      <c r="B3813" s="9">
        <v>2025003812</v>
      </c>
      <c r="C3813" s="99"/>
      <c r="D3813" s="9" t="str">
        <f t="shared" si="121"/>
        <v>2025003812CE</v>
      </c>
      <c r="E3813" s="100"/>
      <c r="F3813" s="9"/>
      <c r="G3813" s="9"/>
      <c r="H3813" s="100"/>
      <c r="I3813" s="9"/>
      <c r="J3813" s="9"/>
      <c r="K3813" s="9"/>
      <c r="L3813" s="99"/>
      <c r="M3813" s="99"/>
      <c r="N3813" s="99"/>
      <c r="O3813" s="101"/>
      <c r="P3813" s="101"/>
    </row>
    <row r="3814" spans="1:16" x14ac:dyDescent="0.2">
      <c r="A3814" s="5" t="str">
        <f t="shared" si="120"/>
        <v>enero</v>
      </c>
      <c r="B3814" s="112">
        <v>2025003813</v>
      </c>
      <c r="C3814" s="99"/>
      <c r="D3814" s="9" t="str">
        <f t="shared" si="121"/>
        <v>2025003813CE</v>
      </c>
      <c r="E3814" s="100"/>
      <c r="F3814" s="9"/>
      <c r="G3814" s="9"/>
      <c r="H3814" s="17"/>
      <c r="I3814" s="9"/>
      <c r="J3814" s="9"/>
      <c r="K3814" s="9"/>
      <c r="L3814" s="9"/>
      <c r="M3814" s="9"/>
      <c r="N3814" s="99"/>
      <c r="O3814" s="101"/>
      <c r="P3814" s="18"/>
    </row>
    <row r="3815" spans="1:16" x14ac:dyDescent="0.2">
      <c r="A3815" s="5" t="str">
        <f t="shared" si="120"/>
        <v>enero</v>
      </c>
      <c r="B3815" s="9">
        <v>2025003814</v>
      </c>
      <c r="C3815" s="99"/>
      <c r="D3815" s="9" t="str">
        <f t="shared" si="121"/>
        <v>2025003814CE</v>
      </c>
      <c r="E3815" s="100"/>
      <c r="F3815" s="99"/>
      <c r="G3815" s="99"/>
      <c r="H3815" s="100"/>
      <c r="I3815" s="99"/>
      <c r="J3815" s="9"/>
      <c r="K3815" s="9"/>
      <c r="L3815" s="99"/>
      <c r="M3815" s="99"/>
      <c r="N3815" s="99"/>
      <c r="O3815" s="101"/>
      <c r="P3815" s="101"/>
    </row>
    <row r="3816" spans="1:16" x14ac:dyDescent="0.2">
      <c r="A3816" s="5" t="str">
        <f t="shared" si="120"/>
        <v>enero</v>
      </c>
      <c r="B3816" s="9">
        <v>2025003815</v>
      </c>
      <c r="C3816" s="99"/>
      <c r="D3816" s="9" t="str">
        <f t="shared" si="121"/>
        <v>2025003815CE</v>
      </c>
      <c r="E3816" s="100"/>
      <c r="F3816" s="9"/>
      <c r="G3816" s="9"/>
      <c r="H3816" s="17"/>
      <c r="I3816" s="9"/>
      <c r="J3816" s="9"/>
      <c r="K3816" s="9"/>
      <c r="L3816" s="99"/>
      <c r="M3816" s="9"/>
      <c r="N3816" s="99"/>
      <c r="O3816" s="101"/>
      <c r="P3816" s="18"/>
    </row>
    <row r="3817" spans="1:16" x14ac:dyDescent="0.2">
      <c r="A3817" s="5" t="str">
        <f t="shared" si="120"/>
        <v>enero</v>
      </c>
      <c r="B3817" s="112">
        <v>2025003816</v>
      </c>
      <c r="C3817" s="99"/>
      <c r="D3817" s="9" t="str">
        <f t="shared" si="121"/>
        <v>2025003816CE</v>
      </c>
      <c r="E3817" s="100"/>
      <c r="F3817" s="9"/>
      <c r="G3817" s="9"/>
      <c r="H3817" s="17"/>
      <c r="I3817" s="9"/>
      <c r="J3817" s="9"/>
      <c r="K3817" s="9"/>
      <c r="L3817" s="9"/>
      <c r="M3817" s="9"/>
      <c r="N3817" s="99"/>
      <c r="O3817" s="101"/>
      <c r="P3817" s="18"/>
    </row>
    <row r="3818" spans="1:16" x14ac:dyDescent="0.2">
      <c r="A3818" s="5" t="str">
        <f t="shared" si="120"/>
        <v>enero</v>
      </c>
      <c r="B3818" s="9">
        <v>2025003817</v>
      </c>
      <c r="C3818" s="99"/>
      <c r="D3818" s="9" t="str">
        <f t="shared" si="121"/>
        <v>2025003817CE</v>
      </c>
      <c r="E3818" s="100"/>
      <c r="F3818" s="99"/>
      <c r="G3818" s="99"/>
      <c r="H3818" s="100"/>
      <c r="I3818" s="99"/>
      <c r="J3818" s="99"/>
      <c r="K3818" s="9"/>
      <c r="L3818" s="99"/>
      <c r="M3818" s="9"/>
      <c r="N3818" s="99"/>
      <c r="O3818" s="101"/>
      <c r="P3818" s="101"/>
    </row>
    <row r="3819" spans="1:16" x14ac:dyDescent="0.2">
      <c r="A3819" s="5" t="str">
        <f t="shared" si="120"/>
        <v>enero</v>
      </c>
      <c r="B3819" s="9">
        <v>2025003818</v>
      </c>
      <c r="C3819" s="99"/>
      <c r="D3819" s="9" t="str">
        <f t="shared" si="121"/>
        <v>2025003818CE</v>
      </c>
      <c r="E3819" s="100"/>
      <c r="F3819" s="9"/>
      <c r="G3819" s="9"/>
      <c r="H3819" s="17"/>
      <c r="I3819" s="9"/>
      <c r="J3819" s="9"/>
      <c r="K3819" s="9"/>
      <c r="L3819" s="99"/>
      <c r="M3819" s="9"/>
      <c r="N3819" s="99"/>
      <c r="O3819" s="18"/>
      <c r="P3819" s="18"/>
    </row>
    <row r="3820" spans="1:16" x14ac:dyDescent="0.2">
      <c r="A3820" s="5" t="str">
        <f t="shared" si="120"/>
        <v>enero</v>
      </c>
      <c r="B3820" s="9">
        <v>2025003819</v>
      </c>
      <c r="C3820" s="99"/>
      <c r="D3820" s="9" t="str">
        <f t="shared" si="121"/>
        <v>2025003819CE</v>
      </c>
      <c r="E3820" s="100"/>
      <c r="F3820" s="99"/>
      <c r="G3820" s="99"/>
      <c r="H3820" s="100"/>
      <c r="I3820" s="99"/>
      <c r="J3820" s="99"/>
      <c r="K3820" s="9"/>
      <c r="L3820" s="99"/>
      <c r="M3820" s="99"/>
      <c r="N3820" s="99"/>
      <c r="O3820" s="101"/>
      <c r="P3820" s="18"/>
    </row>
    <row r="3821" spans="1:16" x14ac:dyDescent="0.2">
      <c r="A3821" s="5" t="str">
        <f t="shared" si="120"/>
        <v>enero</v>
      </c>
      <c r="B3821" s="9">
        <v>2025003820</v>
      </c>
      <c r="C3821" s="99"/>
      <c r="D3821" s="9" t="str">
        <f t="shared" si="121"/>
        <v>2025003820CE</v>
      </c>
      <c r="E3821" s="100"/>
      <c r="F3821" s="9"/>
      <c r="G3821" s="9"/>
      <c r="H3821" s="17"/>
      <c r="I3821" s="9"/>
      <c r="J3821" s="9"/>
      <c r="K3821" s="9"/>
      <c r="L3821" s="9"/>
      <c r="M3821" s="9"/>
      <c r="N3821" s="99"/>
      <c r="O3821" s="18"/>
      <c r="P3821" s="18"/>
    </row>
    <row r="3822" spans="1:16" x14ac:dyDescent="0.2">
      <c r="A3822" s="5" t="str">
        <f t="shared" si="120"/>
        <v>enero</v>
      </c>
      <c r="B3822" s="9">
        <v>2025003821</v>
      </c>
      <c r="C3822" s="99"/>
      <c r="D3822" s="9" t="str">
        <f t="shared" si="121"/>
        <v>2025003821CE</v>
      </c>
      <c r="E3822" s="100"/>
      <c r="F3822" s="99"/>
      <c r="G3822" s="99"/>
      <c r="H3822" s="100"/>
      <c r="I3822" s="99"/>
      <c r="J3822" s="9"/>
      <c r="K3822" s="9"/>
      <c r="L3822" s="99"/>
      <c r="M3822" s="99"/>
      <c r="N3822" s="99"/>
      <c r="O3822" s="101"/>
      <c r="P3822" s="18"/>
    </row>
    <row r="3823" spans="1:16" x14ac:dyDescent="0.2">
      <c r="A3823" s="5" t="str">
        <f t="shared" si="120"/>
        <v>enero</v>
      </c>
      <c r="B3823" s="112">
        <v>2025003822</v>
      </c>
      <c r="C3823" s="9"/>
      <c r="D3823" s="9" t="str">
        <f t="shared" si="121"/>
        <v>2025003822CE</v>
      </c>
      <c r="E3823" s="100"/>
      <c r="F3823" s="9"/>
      <c r="G3823" s="9"/>
      <c r="H3823" s="17"/>
      <c r="I3823" s="9"/>
      <c r="J3823" s="9"/>
      <c r="K3823" s="9"/>
      <c r="L3823" s="9"/>
      <c r="M3823" s="9"/>
      <c r="N3823" s="9"/>
      <c r="O3823" s="18"/>
      <c r="P3823" s="18"/>
    </row>
    <row r="3824" spans="1:16" x14ac:dyDescent="0.2">
      <c r="A3824" s="5" t="str">
        <f t="shared" si="120"/>
        <v>enero</v>
      </c>
      <c r="B3824" s="9">
        <v>2025003823</v>
      </c>
      <c r="C3824" s="99"/>
      <c r="D3824" s="9" t="str">
        <f t="shared" si="121"/>
        <v>2025003823CE</v>
      </c>
      <c r="E3824" s="100"/>
      <c r="F3824" s="9"/>
      <c r="G3824" s="9"/>
      <c r="H3824" s="17"/>
      <c r="I3824" s="9"/>
      <c r="J3824" s="9"/>
      <c r="K3824" s="9"/>
      <c r="L3824" s="9"/>
      <c r="M3824" s="9"/>
      <c r="N3824" s="9"/>
      <c r="O3824" s="18"/>
      <c r="P3824" s="18"/>
    </row>
    <row r="3825" spans="1:16" x14ac:dyDescent="0.2">
      <c r="A3825" s="5" t="str">
        <f t="shared" si="120"/>
        <v>enero</v>
      </c>
      <c r="B3825" s="9">
        <v>2025003824</v>
      </c>
      <c r="C3825" s="99"/>
      <c r="D3825" s="9" t="str">
        <f t="shared" si="121"/>
        <v>2025003824CE</v>
      </c>
      <c r="E3825" s="100"/>
      <c r="F3825" s="9"/>
      <c r="G3825" s="9"/>
      <c r="H3825" s="17"/>
      <c r="I3825" s="9"/>
      <c r="J3825" s="9"/>
      <c r="K3825" s="9"/>
      <c r="L3825" s="9"/>
      <c r="M3825" s="9"/>
      <c r="N3825" s="9"/>
      <c r="O3825" s="18"/>
      <c r="P3825" s="18"/>
    </row>
    <row r="3826" spans="1:16" x14ac:dyDescent="0.2">
      <c r="A3826" s="5" t="str">
        <f t="shared" si="120"/>
        <v>enero</v>
      </c>
      <c r="B3826" s="112">
        <v>2025003825</v>
      </c>
      <c r="C3826" s="99"/>
      <c r="D3826" s="9" t="str">
        <f t="shared" si="121"/>
        <v>2025003825CE</v>
      </c>
      <c r="E3826" s="100"/>
      <c r="F3826" s="9"/>
      <c r="G3826" s="9"/>
      <c r="H3826" s="17"/>
      <c r="I3826" s="9"/>
      <c r="J3826" s="9"/>
      <c r="K3826" s="9"/>
      <c r="L3826" s="9"/>
      <c r="M3826" s="9"/>
      <c r="N3826" s="9"/>
      <c r="O3826" s="18"/>
      <c r="P3826" s="18"/>
    </row>
    <row r="3827" spans="1:16" x14ac:dyDescent="0.2">
      <c r="A3827" s="5" t="str">
        <f t="shared" si="120"/>
        <v>enero</v>
      </c>
      <c r="B3827" s="9">
        <v>2025003826</v>
      </c>
      <c r="C3827" s="99"/>
      <c r="D3827" s="9" t="str">
        <f t="shared" si="121"/>
        <v>2025003826CE</v>
      </c>
      <c r="E3827" s="100"/>
      <c r="F3827" s="9"/>
      <c r="G3827" s="9"/>
      <c r="H3827" s="17"/>
      <c r="I3827" s="9"/>
      <c r="J3827" s="9"/>
      <c r="K3827" s="9"/>
      <c r="L3827" s="99"/>
      <c r="M3827" s="99"/>
      <c r="N3827" s="99"/>
      <c r="O3827" s="101"/>
      <c r="P3827" s="18"/>
    </row>
    <row r="3828" spans="1:16" x14ac:dyDescent="0.2">
      <c r="A3828" s="5" t="str">
        <f t="shared" si="120"/>
        <v>enero</v>
      </c>
      <c r="B3828" s="9">
        <v>2025003827</v>
      </c>
      <c r="C3828" s="99"/>
      <c r="D3828" s="9" t="str">
        <f t="shared" si="121"/>
        <v>2025003827CE</v>
      </c>
      <c r="E3828" s="17"/>
      <c r="F3828" s="9"/>
      <c r="G3828" s="9"/>
      <c r="H3828" s="17"/>
      <c r="I3828" s="9"/>
      <c r="J3828" s="9"/>
      <c r="K3828" s="9"/>
      <c r="L3828" s="99"/>
      <c r="M3828" s="9"/>
      <c r="N3828" s="99"/>
      <c r="O3828" s="101"/>
      <c r="P3828" s="18"/>
    </row>
    <row r="3829" spans="1:16" x14ac:dyDescent="0.2">
      <c r="A3829" s="5" t="str">
        <f t="shared" si="120"/>
        <v>enero</v>
      </c>
      <c r="B3829" s="9">
        <v>2025003828</v>
      </c>
      <c r="C3829" s="99"/>
      <c r="D3829" s="9" t="str">
        <f t="shared" si="121"/>
        <v>2025003828CE</v>
      </c>
      <c r="E3829" s="100"/>
      <c r="F3829" s="9"/>
      <c r="G3829" s="9"/>
      <c r="H3829" s="17"/>
      <c r="I3829" s="9"/>
      <c r="J3829" s="9"/>
      <c r="K3829" s="9"/>
      <c r="L3829" s="99"/>
      <c r="M3829" s="99"/>
      <c r="N3829" s="99"/>
      <c r="O3829" s="101"/>
      <c r="P3829" s="18"/>
    </row>
    <row r="3830" spans="1:16" x14ac:dyDescent="0.2">
      <c r="A3830" s="5" t="str">
        <f t="shared" si="120"/>
        <v>enero</v>
      </c>
      <c r="B3830" s="9">
        <v>2025003829</v>
      </c>
      <c r="C3830" s="99"/>
      <c r="D3830" s="9" t="str">
        <f t="shared" si="121"/>
        <v>2025003829CE</v>
      </c>
      <c r="E3830" s="100"/>
      <c r="F3830" s="9"/>
      <c r="G3830" s="9"/>
      <c r="H3830" s="17"/>
      <c r="I3830" s="9"/>
      <c r="J3830" s="9"/>
      <c r="K3830" s="9"/>
      <c r="L3830" s="99"/>
      <c r="M3830" s="99"/>
      <c r="N3830" s="99"/>
      <c r="O3830" s="101"/>
      <c r="P3830" s="18"/>
    </row>
    <row r="3831" spans="1:16" x14ac:dyDescent="0.2">
      <c r="A3831" s="5" t="str">
        <f t="shared" si="120"/>
        <v>enero</v>
      </c>
      <c r="B3831" s="9">
        <v>2025003830</v>
      </c>
      <c r="C3831" s="9"/>
      <c r="D3831" s="9" t="str">
        <f t="shared" si="121"/>
        <v>2025003830CE</v>
      </c>
      <c r="E3831" s="100"/>
      <c r="F3831" s="9"/>
      <c r="G3831" s="9"/>
      <c r="H3831" s="17"/>
      <c r="I3831" s="9"/>
      <c r="J3831" s="9"/>
      <c r="K3831" s="9"/>
      <c r="L3831" s="9"/>
      <c r="M3831" s="9"/>
      <c r="N3831" s="9"/>
      <c r="O3831" s="18"/>
      <c r="P3831" s="18"/>
    </row>
    <row r="3832" spans="1:16" x14ac:dyDescent="0.2">
      <c r="A3832" s="5" t="str">
        <f t="shared" si="120"/>
        <v>enero</v>
      </c>
      <c r="B3832" s="112">
        <v>2025003831</v>
      </c>
      <c r="C3832" s="9"/>
      <c r="D3832" s="9" t="str">
        <f t="shared" si="121"/>
        <v>2025003831CE</v>
      </c>
      <c r="E3832" s="17"/>
      <c r="F3832" s="9"/>
      <c r="G3832" s="9"/>
      <c r="H3832" s="17"/>
      <c r="I3832" s="9"/>
      <c r="J3832" s="9"/>
      <c r="K3832" s="9"/>
      <c r="L3832" s="9"/>
      <c r="M3832" s="9"/>
      <c r="N3832" s="9"/>
      <c r="O3832" s="18"/>
      <c r="P3832" s="18"/>
    </row>
    <row r="3833" spans="1:16" x14ac:dyDescent="0.2">
      <c r="A3833" s="5" t="str">
        <f t="shared" si="120"/>
        <v>enero</v>
      </c>
      <c r="B3833" s="9">
        <v>2025003832</v>
      </c>
      <c r="C3833" s="9"/>
      <c r="D3833" s="9" t="str">
        <f t="shared" si="121"/>
        <v>2025003832CE</v>
      </c>
      <c r="E3833" s="100"/>
      <c r="F3833" s="9"/>
      <c r="G3833" s="9"/>
      <c r="H3833" s="17"/>
      <c r="I3833" s="9"/>
      <c r="J3833" s="9"/>
      <c r="K3833" s="9"/>
      <c r="L3833" s="9"/>
      <c r="M3833" s="9"/>
      <c r="N3833" s="9"/>
      <c r="O3833" s="18"/>
      <c r="P3833" s="18"/>
    </row>
    <row r="3834" spans="1:16" x14ac:dyDescent="0.2">
      <c r="A3834" s="5" t="str">
        <f t="shared" si="120"/>
        <v>enero</v>
      </c>
      <c r="B3834" s="9">
        <v>2025003833</v>
      </c>
      <c r="C3834" s="9"/>
      <c r="D3834" s="9" t="str">
        <f t="shared" si="121"/>
        <v>2025003833CE</v>
      </c>
      <c r="E3834" s="17"/>
      <c r="F3834" s="9"/>
      <c r="G3834" s="9"/>
      <c r="H3834" s="17"/>
      <c r="I3834" s="9"/>
      <c r="J3834" s="9"/>
      <c r="K3834" s="9"/>
      <c r="L3834" s="9"/>
      <c r="M3834" s="9"/>
      <c r="N3834" s="9"/>
      <c r="O3834" s="18"/>
      <c r="P3834" s="18"/>
    </row>
    <row r="3835" spans="1:16" x14ac:dyDescent="0.2">
      <c r="A3835" s="5" t="str">
        <f t="shared" si="120"/>
        <v>enero</v>
      </c>
      <c r="B3835" s="112">
        <v>2025003834</v>
      </c>
      <c r="C3835" s="9"/>
      <c r="D3835" s="9" t="str">
        <f t="shared" si="121"/>
        <v>2025003834CE</v>
      </c>
      <c r="E3835" s="100"/>
      <c r="F3835" s="9"/>
      <c r="G3835" s="9"/>
      <c r="H3835" s="100"/>
      <c r="I3835" s="9"/>
      <c r="J3835" s="9"/>
      <c r="K3835" s="9"/>
      <c r="L3835" s="9"/>
      <c r="M3835" s="9"/>
      <c r="N3835" s="9"/>
      <c r="O3835" s="18"/>
      <c r="P3835" s="18"/>
    </row>
    <row r="3836" spans="1:16" x14ac:dyDescent="0.2">
      <c r="A3836" s="5" t="str">
        <f t="shared" si="120"/>
        <v>enero</v>
      </c>
      <c r="B3836" s="9">
        <v>2025003835</v>
      </c>
      <c r="C3836" s="9"/>
      <c r="D3836" s="9" t="str">
        <f t="shared" si="121"/>
        <v>2025003835CE</v>
      </c>
      <c r="E3836" s="100"/>
      <c r="F3836" s="9"/>
      <c r="G3836" s="9"/>
      <c r="H3836" s="100"/>
      <c r="I3836" s="9"/>
      <c r="J3836" s="9"/>
      <c r="K3836" s="9"/>
      <c r="L3836" s="9"/>
      <c r="M3836" s="9"/>
      <c r="N3836" s="9"/>
      <c r="O3836" s="18"/>
      <c r="P3836" s="18"/>
    </row>
    <row r="3837" spans="1:16" x14ac:dyDescent="0.2">
      <c r="A3837" s="5" t="str">
        <f t="shared" si="120"/>
        <v>enero</v>
      </c>
      <c r="B3837" s="9">
        <v>2025003836</v>
      </c>
      <c r="C3837" s="9"/>
      <c r="D3837" s="9" t="str">
        <f t="shared" si="121"/>
        <v>2025003836CE</v>
      </c>
      <c r="E3837" s="100"/>
      <c r="F3837" s="9"/>
      <c r="G3837" s="9"/>
      <c r="H3837" s="100"/>
      <c r="I3837" s="9"/>
      <c r="J3837" s="9"/>
      <c r="K3837" s="9"/>
      <c r="L3837" s="9"/>
      <c r="M3837" s="9"/>
      <c r="N3837" s="9"/>
      <c r="O3837" s="18"/>
      <c r="P3837" s="101"/>
    </row>
    <row r="3838" spans="1:16" x14ac:dyDescent="0.2">
      <c r="A3838" s="5" t="str">
        <f t="shared" si="120"/>
        <v>enero</v>
      </c>
      <c r="B3838" s="9">
        <v>2025003837</v>
      </c>
      <c r="C3838" s="9"/>
      <c r="D3838" s="9" t="str">
        <f t="shared" si="121"/>
        <v>2025003837CE</v>
      </c>
      <c r="E3838" s="100"/>
      <c r="F3838" s="99"/>
      <c r="G3838" s="9"/>
      <c r="H3838" s="100"/>
      <c r="I3838" s="9"/>
      <c r="J3838" s="9"/>
      <c r="K3838" s="9"/>
      <c r="L3838" s="9"/>
      <c r="M3838" s="9"/>
      <c r="N3838" s="9"/>
      <c r="O3838" s="18"/>
      <c r="P3838" s="18"/>
    </row>
    <row r="3839" spans="1:16" x14ac:dyDescent="0.2">
      <c r="A3839" s="5" t="str">
        <f t="shared" si="120"/>
        <v>enero</v>
      </c>
      <c r="B3839" s="9">
        <v>2025003838</v>
      </c>
      <c r="C3839" s="9"/>
      <c r="D3839" s="9" t="str">
        <f t="shared" si="121"/>
        <v>2025003838CE</v>
      </c>
      <c r="E3839" s="100"/>
      <c r="F3839" s="9"/>
      <c r="G3839" s="9"/>
      <c r="H3839" s="100"/>
      <c r="I3839" s="9"/>
      <c r="J3839" s="9"/>
      <c r="K3839" s="9"/>
      <c r="L3839" s="9"/>
      <c r="M3839" s="9"/>
      <c r="N3839" s="9"/>
      <c r="O3839" s="18"/>
      <c r="P3839" s="18"/>
    </row>
    <row r="3840" spans="1:16" x14ac:dyDescent="0.2">
      <c r="A3840" s="5" t="str">
        <f t="shared" si="120"/>
        <v>enero</v>
      </c>
      <c r="B3840" s="9">
        <v>2025003839</v>
      </c>
      <c r="C3840" s="9"/>
      <c r="D3840" s="9" t="str">
        <f t="shared" si="121"/>
        <v>2025003839CE</v>
      </c>
      <c r="E3840" s="100"/>
      <c r="F3840" s="9"/>
      <c r="G3840" s="9"/>
      <c r="H3840" s="100"/>
      <c r="I3840" s="9"/>
      <c r="J3840" s="9"/>
      <c r="K3840" s="9"/>
      <c r="L3840" s="9"/>
      <c r="M3840" s="9"/>
      <c r="N3840" s="9"/>
      <c r="O3840" s="18"/>
      <c r="P3840" s="18"/>
    </row>
    <row r="3841" spans="1:16" x14ac:dyDescent="0.2">
      <c r="A3841" s="5" t="str">
        <f t="shared" si="120"/>
        <v>enero</v>
      </c>
      <c r="B3841" s="112">
        <v>2025003840</v>
      </c>
      <c r="C3841" s="9"/>
      <c r="D3841" s="9" t="str">
        <f t="shared" si="121"/>
        <v>2025003840CE</v>
      </c>
      <c r="E3841" s="100"/>
      <c r="F3841" s="9"/>
      <c r="G3841" s="9"/>
      <c r="H3841" s="100"/>
      <c r="I3841" s="9"/>
      <c r="J3841" s="9"/>
      <c r="K3841" s="9"/>
      <c r="L3841" s="9"/>
      <c r="M3841" s="9"/>
      <c r="N3841" s="9"/>
      <c r="O3841" s="18"/>
      <c r="P3841" s="18"/>
    </row>
    <row r="3842" spans="1:16" x14ac:dyDescent="0.2">
      <c r="A3842" s="5" t="str">
        <f t="shared" si="120"/>
        <v>enero</v>
      </c>
      <c r="B3842" s="9">
        <v>2025003841</v>
      </c>
      <c r="C3842" s="99"/>
      <c r="D3842" s="9" t="str">
        <f t="shared" si="121"/>
        <v>2025003841CE</v>
      </c>
      <c r="E3842" s="17"/>
      <c r="F3842" s="9"/>
      <c r="G3842" s="9"/>
      <c r="H3842" s="17"/>
      <c r="I3842" s="9"/>
      <c r="J3842" s="9"/>
      <c r="K3842" s="9"/>
      <c r="L3842" s="99"/>
      <c r="M3842" s="99"/>
      <c r="N3842" s="9"/>
      <c r="O3842" s="18"/>
      <c r="P3842" s="18"/>
    </row>
    <row r="3843" spans="1:16" x14ac:dyDescent="0.2">
      <c r="A3843" s="5" t="str">
        <f t="shared" si="120"/>
        <v>enero</v>
      </c>
      <c r="B3843" s="9">
        <v>2025003842</v>
      </c>
      <c r="C3843" s="9"/>
      <c r="D3843" s="9" t="str">
        <f t="shared" si="121"/>
        <v>2025003842CE</v>
      </c>
      <c r="E3843" s="17"/>
      <c r="F3843" s="9"/>
      <c r="G3843" s="9"/>
      <c r="H3843" s="17"/>
      <c r="I3843" s="9"/>
      <c r="J3843" s="9"/>
      <c r="K3843" s="99"/>
      <c r="L3843" s="9"/>
      <c r="M3843" s="9"/>
      <c r="N3843" s="9"/>
      <c r="O3843" s="18"/>
      <c r="P3843" s="18"/>
    </row>
    <row r="3844" spans="1:16" x14ac:dyDescent="0.2">
      <c r="A3844" s="5" t="str">
        <f t="shared" si="120"/>
        <v>enero</v>
      </c>
      <c r="B3844" s="112">
        <v>2025003843</v>
      </c>
      <c r="C3844" s="99"/>
      <c r="D3844" s="9" t="str">
        <f t="shared" si="121"/>
        <v>2025003843CE</v>
      </c>
      <c r="E3844" s="100"/>
      <c r="F3844" s="9"/>
      <c r="G3844" s="9"/>
      <c r="H3844" s="17"/>
      <c r="I3844" s="9"/>
      <c r="J3844" s="9"/>
      <c r="K3844" s="9"/>
      <c r="L3844" s="99"/>
      <c r="M3844" s="9"/>
      <c r="N3844" s="9"/>
      <c r="O3844" s="18"/>
      <c r="P3844" s="18"/>
    </row>
    <row r="3845" spans="1:16" x14ac:dyDescent="0.2">
      <c r="A3845" s="5" t="str">
        <f t="shared" si="120"/>
        <v>enero</v>
      </c>
      <c r="B3845" s="9">
        <v>2025003844</v>
      </c>
      <c r="C3845" s="99"/>
      <c r="D3845" s="9" t="str">
        <f t="shared" si="121"/>
        <v>2025003844CE</v>
      </c>
      <c r="E3845" s="100"/>
      <c r="F3845" s="99"/>
      <c r="G3845" s="99"/>
      <c r="H3845" s="100"/>
      <c r="I3845" s="99"/>
      <c r="J3845" s="9"/>
      <c r="K3845" s="9"/>
      <c r="L3845" s="99"/>
      <c r="M3845" s="99"/>
      <c r="N3845" s="99"/>
      <c r="O3845" s="101"/>
      <c r="P3845" s="18"/>
    </row>
    <row r="3846" spans="1:16" x14ac:dyDescent="0.2">
      <c r="A3846" s="5" t="str">
        <f t="shared" si="120"/>
        <v>enero</v>
      </c>
      <c r="B3846" s="9">
        <v>2025003845</v>
      </c>
      <c r="C3846" s="9"/>
      <c r="D3846" s="9" t="str">
        <f t="shared" si="121"/>
        <v>2025003845CE</v>
      </c>
      <c r="E3846" s="17"/>
      <c r="F3846" s="9"/>
      <c r="G3846" s="9"/>
      <c r="H3846" s="17"/>
      <c r="I3846" s="9"/>
      <c r="J3846" s="9"/>
      <c r="K3846" s="9"/>
      <c r="L3846" s="9"/>
      <c r="M3846" s="9"/>
      <c r="N3846" s="9"/>
      <c r="O3846" s="18"/>
      <c r="P3846" s="18"/>
    </row>
    <row r="3847" spans="1:16" x14ac:dyDescent="0.2">
      <c r="A3847" s="5" t="str">
        <f t="shared" si="120"/>
        <v>enero</v>
      </c>
      <c r="B3847" s="9">
        <v>2025003846</v>
      </c>
      <c r="C3847" s="9"/>
      <c r="D3847" s="9" t="str">
        <f t="shared" si="121"/>
        <v>2025003846CE</v>
      </c>
      <c r="E3847" s="17"/>
      <c r="F3847" s="9"/>
      <c r="G3847" s="9"/>
      <c r="H3847" s="17"/>
      <c r="I3847" s="9"/>
      <c r="J3847" s="9"/>
      <c r="K3847" s="9"/>
      <c r="L3847" s="9"/>
      <c r="M3847" s="9"/>
      <c r="N3847" s="9"/>
      <c r="O3847" s="18"/>
      <c r="P3847" s="18"/>
    </row>
    <row r="3848" spans="1:16" x14ac:dyDescent="0.2">
      <c r="A3848" s="5" t="str">
        <f t="shared" si="120"/>
        <v>enero</v>
      </c>
      <c r="B3848" s="9">
        <v>2025003847</v>
      </c>
      <c r="C3848" s="9"/>
      <c r="D3848" s="9" t="str">
        <f t="shared" si="121"/>
        <v>2025003847CE</v>
      </c>
      <c r="E3848" s="100"/>
      <c r="F3848" s="99"/>
      <c r="G3848" s="9"/>
      <c r="H3848" s="17"/>
      <c r="I3848" s="9"/>
      <c r="J3848" s="9"/>
      <c r="K3848" s="9"/>
      <c r="L3848" s="9"/>
      <c r="M3848" s="9"/>
      <c r="N3848" s="99"/>
      <c r="O3848" s="101"/>
      <c r="P3848" s="18"/>
    </row>
    <row r="3849" spans="1:16" x14ac:dyDescent="0.2">
      <c r="A3849" s="5" t="str">
        <f t="shared" si="120"/>
        <v>enero</v>
      </c>
      <c r="B3849" s="9">
        <v>2025003848</v>
      </c>
      <c r="C3849" s="99"/>
      <c r="D3849" s="9" t="str">
        <f t="shared" si="121"/>
        <v>2025003848CE</v>
      </c>
      <c r="E3849" s="100"/>
      <c r="F3849" s="99"/>
      <c r="G3849" s="9"/>
      <c r="H3849" s="17"/>
      <c r="I3849" s="9"/>
      <c r="J3849" s="9"/>
      <c r="K3849" s="9"/>
      <c r="L3849" s="9"/>
      <c r="M3849" s="9"/>
      <c r="N3849" s="99"/>
      <c r="O3849" s="101"/>
      <c r="P3849" s="18"/>
    </row>
    <row r="3850" spans="1:16" ht="21" customHeight="1" x14ac:dyDescent="0.2">
      <c r="A3850" s="5" t="str">
        <f t="shared" si="120"/>
        <v>enero</v>
      </c>
      <c r="B3850" s="112">
        <v>2025003849</v>
      </c>
      <c r="C3850" s="99"/>
      <c r="D3850" s="9" t="str">
        <f t="shared" si="121"/>
        <v>2025003849CE</v>
      </c>
      <c r="E3850" s="100"/>
      <c r="F3850" s="99"/>
      <c r="G3850" s="9"/>
      <c r="H3850" s="17"/>
      <c r="I3850" s="9"/>
      <c r="J3850" s="9"/>
      <c r="K3850" s="9"/>
      <c r="L3850" s="9"/>
      <c r="M3850" s="9"/>
      <c r="N3850" s="9"/>
      <c r="O3850" s="18"/>
      <c r="P3850" s="18"/>
    </row>
    <row r="3851" spans="1:16" ht="24.75" customHeight="1" x14ac:dyDescent="0.2">
      <c r="A3851" s="5" t="str">
        <f t="shared" si="120"/>
        <v>enero</v>
      </c>
      <c r="B3851" s="9">
        <v>2025003850</v>
      </c>
      <c r="C3851" s="99"/>
      <c r="D3851" s="9" t="str">
        <f t="shared" si="121"/>
        <v>2025003850CE</v>
      </c>
      <c r="E3851" s="100"/>
      <c r="F3851" s="99"/>
      <c r="G3851" s="99"/>
      <c r="H3851" s="100"/>
      <c r="I3851" s="99"/>
      <c r="J3851" s="99"/>
      <c r="K3851" s="99"/>
      <c r="L3851" s="9"/>
      <c r="M3851" s="9"/>
      <c r="N3851" s="99"/>
      <c r="O3851" s="101"/>
      <c r="P3851" s="101"/>
    </row>
    <row r="3852" spans="1:16" x14ac:dyDescent="0.2">
      <c r="A3852" s="5" t="str">
        <f t="shared" si="120"/>
        <v>enero</v>
      </c>
      <c r="B3852" s="9">
        <v>2025003851</v>
      </c>
      <c r="C3852" s="99"/>
      <c r="D3852" s="9" t="str">
        <f t="shared" si="121"/>
        <v>2025003851CE</v>
      </c>
      <c r="E3852" s="100"/>
      <c r="F3852" s="9"/>
      <c r="G3852" s="9"/>
      <c r="H3852" s="17"/>
      <c r="I3852" s="9"/>
      <c r="J3852" s="9"/>
      <c r="K3852" s="9"/>
      <c r="L3852" s="9"/>
      <c r="M3852" s="9"/>
      <c r="N3852" s="9"/>
      <c r="O3852" s="18"/>
      <c r="P3852" s="18"/>
    </row>
    <row r="3853" spans="1:16" x14ac:dyDescent="0.2">
      <c r="A3853" s="5" t="str">
        <f t="shared" si="120"/>
        <v>enero</v>
      </c>
      <c r="B3853" s="112">
        <v>2025003852</v>
      </c>
      <c r="C3853" s="99"/>
      <c r="D3853" s="9" t="str">
        <f t="shared" si="121"/>
        <v>2025003852CE</v>
      </c>
      <c r="E3853" s="100"/>
      <c r="F3853" s="9"/>
      <c r="G3853" s="9"/>
      <c r="H3853" s="17"/>
      <c r="I3853" s="9"/>
      <c r="J3853" s="9"/>
      <c r="K3853" s="9"/>
      <c r="L3853" s="9"/>
      <c r="M3853" s="9"/>
      <c r="N3853" s="9"/>
      <c r="O3853" s="18"/>
      <c r="P3853" s="18"/>
    </row>
    <row r="3854" spans="1:16" x14ac:dyDescent="0.2">
      <c r="A3854" s="5" t="str">
        <f t="shared" si="120"/>
        <v>enero</v>
      </c>
      <c r="B3854" s="9">
        <v>2025003853</v>
      </c>
      <c r="C3854" s="99"/>
      <c r="D3854" s="9" t="str">
        <f t="shared" si="121"/>
        <v>2025003853CE</v>
      </c>
      <c r="E3854" s="100"/>
      <c r="F3854" s="9"/>
      <c r="G3854" s="9"/>
      <c r="H3854" s="17"/>
      <c r="I3854" s="9"/>
      <c r="J3854" s="9"/>
      <c r="K3854" s="9"/>
      <c r="L3854" s="9"/>
      <c r="M3854" s="9"/>
      <c r="N3854" s="9"/>
      <c r="O3854" s="18"/>
      <c r="P3854" s="18"/>
    </row>
    <row r="3855" spans="1:16" x14ac:dyDescent="0.2">
      <c r="A3855" s="5" t="str">
        <f t="shared" si="120"/>
        <v>enero</v>
      </c>
      <c r="B3855" s="9">
        <v>2025003854</v>
      </c>
      <c r="C3855" s="99"/>
      <c r="D3855" s="9" t="str">
        <f t="shared" si="121"/>
        <v>2025003854CE</v>
      </c>
      <c r="E3855" s="100"/>
      <c r="F3855" s="9"/>
      <c r="G3855" s="9"/>
      <c r="H3855" s="17"/>
      <c r="I3855" s="9"/>
      <c r="J3855" s="9"/>
      <c r="K3855" s="9"/>
      <c r="L3855" s="9"/>
      <c r="M3855" s="9"/>
      <c r="N3855" s="9"/>
      <c r="O3855" s="18"/>
      <c r="P3855" s="18"/>
    </row>
    <row r="3856" spans="1:16" x14ac:dyDescent="0.2">
      <c r="A3856" s="5" t="str">
        <f t="shared" si="120"/>
        <v>enero</v>
      </c>
      <c r="B3856" s="9">
        <v>2025003855</v>
      </c>
      <c r="C3856" s="99"/>
      <c r="D3856" s="9" t="str">
        <f t="shared" si="121"/>
        <v>2025003855CE</v>
      </c>
      <c r="E3856" s="100"/>
      <c r="F3856" s="9"/>
      <c r="G3856" s="9"/>
      <c r="H3856" s="17"/>
      <c r="I3856" s="9"/>
      <c r="J3856" s="9"/>
      <c r="K3856" s="9"/>
      <c r="L3856" s="9"/>
      <c r="M3856" s="9"/>
      <c r="N3856" s="9"/>
      <c r="O3856" s="18"/>
      <c r="P3856" s="18"/>
    </row>
    <row r="3857" spans="1:16" x14ac:dyDescent="0.2">
      <c r="A3857" s="5" t="str">
        <f t="shared" si="120"/>
        <v>enero</v>
      </c>
      <c r="B3857" s="9">
        <v>2025003856</v>
      </c>
      <c r="C3857" s="99"/>
      <c r="D3857" s="9" t="str">
        <f t="shared" si="121"/>
        <v>2025003856CE</v>
      </c>
      <c r="E3857" s="100"/>
      <c r="F3857" s="9"/>
      <c r="G3857" s="9"/>
      <c r="H3857" s="17"/>
      <c r="I3857" s="9"/>
      <c r="J3857" s="9"/>
      <c r="K3857" s="9"/>
      <c r="L3857" s="9"/>
      <c r="M3857" s="9"/>
      <c r="N3857" s="9"/>
      <c r="O3857" s="18"/>
      <c r="P3857" s="18"/>
    </row>
    <row r="3858" spans="1:16" x14ac:dyDescent="0.2">
      <c r="A3858" s="5" t="str">
        <f t="shared" si="120"/>
        <v>enero</v>
      </c>
      <c r="B3858" s="9">
        <v>2025003857</v>
      </c>
      <c r="C3858" s="99"/>
      <c r="D3858" s="9" t="str">
        <f t="shared" si="121"/>
        <v>2025003857CE</v>
      </c>
      <c r="E3858" s="100"/>
      <c r="F3858" s="99"/>
      <c r="G3858" s="99"/>
      <c r="H3858" s="100"/>
      <c r="I3858" s="99"/>
      <c r="J3858" s="9"/>
      <c r="K3858" s="9"/>
      <c r="L3858" s="99"/>
      <c r="M3858" s="9"/>
      <c r="N3858" s="99"/>
      <c r="O3858" s="101"/>
      <c r="P3858" s="18"/>
    </row>
    <row r="3859" spans="1:16" x14ac:dyDescent="0.2">
      <c r="A3859" s="5" t="str">
        <f t="shared" si="120"/>
        <v>enero</v>
      </c>
      <c r="B3859" s="112">
        <v>2025003858</v>
      </c>
      <c r="C3859" s="99"/>
      <c r="D3859" s="9" t="str">
        <f t="shared" si="121"/>
        <v>2025003858CE</v>
      </c>
      <c r="E3859" s="100"/>
      <c r="F3859" s="99"/>
      <c r="G3859" s="99"/>
      <c r="H3859" s="100"/>
      <c r="I3859" s="9"/>
      <c r="J3859" s="99"/>
      <c r="K3859" s="99"/>
      <c r="L3859" s="99"/>
      <c r="M3859" s="99"/>
      <c r="N3859" s="99"/>
      <c r="O3859" s="101"/>
      <c r="P3859" s="101"/>
    </row>
    <row r="3860" spans="1:16" x14ac:dyDescent="0.2">
      <c r="A3860" s="5" t="str">
        <f t="shared" si="120"/>
        <v>enero</v>
      </c>
      <c r="B3860" s="9">
        <v>2025003859</v>
      </c>
      <c r="C3860" s="99"/>
      <c r="D3860" s="9" t="str">
        <f t="shared" si="121"/>
        <v>2025003859CE</v>
      </c>
      <c r="E3860" s="100"/>
      <c r="F3860" s="9"/>
      <c r="G3860" s="9"/>
      <c r="H3860" s="17"/>
      <c r="I3860" s="9"/>
      <c r="J3860" s="9"/>
      <c r="K3860" s="9"/>
      <c r="L3860" s="99"/>
      <c r="M3860" s="99"/>
      <c r="N3860" s="9"/>
      <c r="O3860" s="18"/>
      <c r="P3860" s="18"/>
    </row>
    <row r="3861" spans="1:16" x14ac:dyDescent="0.2">
      <c r="A3861" s="5" t="str">
        <f t="shared" si="120"/>
        <v>enero</v>
      </c>
      <c r="B3861" s="9">
        <v>2025003860</v>
      </c>
      <c r="C3861" s="99"/>
      <c r="D3861" s="9" t="str">
        <f t="shared" si="121"/>
        <v>2025003860CE</v>
      </c>
      <c r="E3861" s="100"/>
      <c r="F3861" s="99"/>
      <c r="G3861" s="99"/>
      <c r="H3861" s="100"/>
      <c r="I3861" s="99"/>
      <c r="J3861" s="9"/>
      <c r="K3861" s="9"/>
      <c r="L3861" s="99"/>
      <c r="M3861" s="99"/>
      <c r="N3861" s="9"/>
      <c r="O3861" s="18"/>
      <c r="P3861" s="101"/>
    </row>
    <row r="3862" spans="1:16" x14ac:dyDescent="0.2">
      <c r="A3862" s="5" t="str">
        <f t="shared" si="120"/>
        <v>enero</v>
      </c>
      <c r="B3862" s="112">
        <v>2025003861</v>
      </c>
      <c r="C3862" s="9"/>
      <c r="D3862" s="9" t="str">
        <f t="shared" si="121"/>
        <v>2025003861CE</v>
      </c>
      <c r="E3862" s="17"/>
      <c r="F3862" s="9"/>
      <c r="G3862" s="9"/>
      <c r="H3862" s="17"/>
      <c r="I3862" s="9"/>
      <c r="J3862" s="9"/>
      <c r="K3862" s="9"/>
      <c r="L3862" s="9"/>
      <c r="M3862" s="9"/>
      <c r="N3862" s="9"/>
      <c r="O3862" s="101"/>
      <c r="P3862" s="18"/>
    </row>
    <row r="3863" spans="1:16" x14ac:dyDescent="0.2">
      <c r="A3863" s="5" t="str">
        <f t="shared" si="120"/>
        <v>enero</v>
      </c>
      <c r="B3863" s="9">
        <v>2025003862</v>
      </c>
      <c r="C3863" s="99"/>
      <c r="D3863" s="9" t="str">
        <f t="shared" si="121"/>
        <v>2025003862CE</v>
      </c>
      <c r="E3863" s="100"/>
      <c r="F3863" s="9"/>
      <c r="G3863" s="9"/>
      <c r="H3863" s="17"/>
      <c r="I3863" s="9"/>
      <c r="J3863" s="9"/>
      <c r="K3863" s="9"/>
      <c r="L3863" s="99"/>
      <c r="M3863" s="99"/>
      <c r="N3863" s="99"/>
      <c r="O3863" s="101"/>
      <c r="P3863" s="18"/>
    </row>
    <row r="3864" spans="1:16" x14ac:dyDescent="0.2">
      <c r="A3864" s="5" t="str">
        <f t="shared" si="120"/>
        <v>enero</v>
      </c>
      <c r="B3864" s="9">
        <v>2025003863</v>
      </c>
      <c r="C3864" s="99"/>
      <c r="D3864" s="9" t="str">
        <f t="shared" si="121"/>
        <v>2025003863CE</v>
      </c>
      <c r="E3864" s="100"/>
      <c r="F3864" s="9"/>
      <c r="G3864" s="9"/>
      <c r="H3864" s="17"/>
      <c r="I3864" s="9"/>
      <c r="J3864" s="9"/>
      <c r="K3864" s="9"/>
      <c r="L3864" s="9"/>
      <c r="M3864" s="9"/>
      <c r="N3864" s="9"/>
      <c r="O3864" s="18"/>
      <c r="P3864" s="18"/>
    </row>
    <row r="3865" spans="1:16" x14ac:dyDescent="0.2">
      <c r="A3865" s="5" t="str">
        <f t="shared" ref="A3865:A3892" si="122">TEXT(E3865,"MMMM")</f>
        <v>enero</v>
      </c>
      <c r="B3865" s="9">
        <v>2025003864</v>
      </c>
      <c r="C3865" s="99"/>
      <c r="D3865" s="9" t="str">
        <f t="shared" ref="D3865:D3891" si="123">CONCATENATE(B3865,"CE")</f>
        <v>2025003864CE</v>
      </c>
      <c r="E3865" s="100"/>
      <c r="F3865" s="9"/>
      <c r="G3865" s="99"/>
      <c r="H3865" s="100"/>
      <c r="I3865" s="9"/>
      <c r="J3865" s="99"/>
      <c r="K3865" s="99"/>
      <c r="L3865" s="99"/>
      <c r="M3865" s="99"/>
      <c r="N3865" s="99"/>
      <c r="O3865" s="101"/>
      <c r="P3865" s="101"/>
    </row>
    <row r="3866" spans="1:16" x14ac:dyDescent="0.2">
      <c r="A3866" s="5" t="str">
        <f t="shared" si="122"/>
        <v>enero</v>
      </c>
      <c r="B3866" s="9">
        <v>2025003865</v>
      </c>
      <c r="C3866" s="9"/>
      <c r="D3866" s="9" t="str">
        <f t="shared" si="123"/>
        <v>2025003865CE</v>
      </c>
      <c r="E3866" s="17"/>
      <c r="F3866" s="9"/>
      <c r="G3866" s="9"/>
      <c r="H3866" s="17"/>
      <c r="I3866" s="9"/>
      <c r="J3866" s="9"/>
      <c r="K3866" s="9"/>
      <c r="L3866" s="99"/>
      <c r="M3866" s="99"/>
      <c r="N3866" s="99"/>
      <c r="O3866" s="101"/>
      <c r="P3866" s="101"/>
    </row>
    <row r="3867" spans="1:16" x14ac:dyDescent="0.2">
      <c r="A3867" s="5" t="str">
        <f t="shared" si="122"/>
        <v>enero</v>
      </c>
      <c r="B3867" s="9">
        <v>2025003866</v>
      </c>
      <c r="C3867" s="99"/>
      <c r="D3867" s="9" t="str">
        <f t="shared" si="123"/>
        <v>2025003866CE</v>
      </c>
      <c r="E3867" s="100"/>
      <c r="F3867" s="9"/>
      <c r="G3867" s="9"/>
      <c r="H3867" s="17"/>
      <c r="I3867" s="9"/>
      <c r="J3867" s="9"/>
      <c r="K3867" s="9"/>
      <c r="L3867" s="9"/>
      <c r="M3867" s="9"/>
      <c r="N3867" s="9"/>
      <c r="O3867" s="18"/>
      <c r="P3867" s="101"/>
    </row>
    <row r="3868" spans="1:16" x14ac:dyDescent="0.2">
      <c r="A3868" s="5" t="str">
        <f t="shared" si="122"/>
        <v>enero</v>
      </c>
      <c r="B3868" s="112">
        <v>2025003867</v>
      </c>
      <c r="C3868" s="99"/>
      <c r="D3868" s="9" t="str">
        <f t="shared" si="123"/>
        <v>2025003867CE</v>
      </c>
      <c r="E3868" s="100"/>
      <c r="F3868" s="9"/>
      <c r="G3868" s="9"/>
      <c r="H3868" s="17"/>
      <c r="I3868" s="9"/>
      <c r="J3868" s="9"/>
      <c r="K3868" s="9"/>
      <c r="L3868" s="9"/>
      <c r="M3868" s="9"/>
      <c r="N3868" s="99"/>
      <c r="O3868" s="101"/>
      <c r="P3868" s="18"/>
    </row>
    <row r="3869" spans="1:16" x14ac:dyDescent="0.2">
      <c r="A3869" s="5" t="str">
        <f t="shared" si="122"/>
        <v>enero</v>
      </c>
      <c r="B3869" s="9">
        <v>2025003868</v>
      </c>
      <c r="C3869" s="99"/>
      <c r="D3869" s="9" t="str">
        <f t="shared" si="123"/>
        <v>2025003868CE</v>
      </c>
      <c r="E3869" s="100"/>
      <c r="F3869" s="9"/>
      <c r="G3869" s="9"/>
      <c r="H3869" s="17"/>
      <c r="I3869" s="9"/>
      <c r="J3869" s="9"/>
      <c r="K3869" s="9"/>
      <c r="L3869" s="99"/>
      <c r="M3869" s="99"/>
      <c r="N3869" s="99"/>
      <c r="O3869" s="101"/>
      <c r="P3869" s="18"/>
    </row>
    <row r="3870" spans="1:16" x14ac:dyDescent="0.2">
      <c r="A3870" s="5" t="str">
        <f t="shared" si="122"/>
        <v>enero</v>
      </c>
      <c r="B3870" s="9">
        <v>2025003869</v>
      </c>
      <c r="C3870" s="99"/>
      <c r="D3870" s="9" t="str">
        <f t="shared" si="123"/>
        <v>2025003869CE</v>
      </c>
      <c r="E3870" s="100"/>
      <c r="F3870" s="9"/>
      <c r="G3870" s="99"/>
      <c r="H3870" s="17"/>
      <c r="I3870" s="9"/>
      <c r="J3870" s="9"/>
      <c r="K3870" s="9"/>
      <c r="L3870" s="99"/>
      <c r="M3870" s="9"/>
      <c r="N3870" s="99"/>
      <c r="O3870" s="18"/>
      <c r="P3870" s="18"/>
    </row>
    <row r="3871" spans="1:16" x14ac:dyDescent="0.2">
      <c r="A3871" s="5" t="str">
        <f t="shared" si="122"/>
        <v>enero</v>
      </c>
      <c r="B3871" s="112">
        <v>2025003870</v>
      </c>
      <c r="C3871" s="99"/>
      <c r="D3871" s="9" t="str">
        <f t="shared" si="123"/>
        <v>2025003870CE</v>
      </c>
      <c r="E3871" s="100"/>
      <c r="F3871" s="99"/>
      <c r="G3871" s="99"/>
      <c r="H3871" s="17"/>
      <c r="I3871" s="99"/>
      <c r="J3871" s="9"/>
      <c r="K3871" s="9"/>
      <c r="L3871" s="9"/>
      <c r="M3871" s="9"/>
      <c r="N3871" s="99"/>
      <c r="O3871" s="101"/>
      <c r="P3871" s="18"/>
    </row>
    <row r="3872" spans="1:16" x14ac:dyDescent="0.2">
      <c r="A3872" s="5" t="str">
        <f t="shared" si="122"/>
        <v>enero</v>
      </c>
      <c r="B3872" s="9">
        <v>2025003871</v>
      </c>
      <c r="C3872" s="99"/>
      <c r="D3872" s="9" t="str">
        <f t="shared" si="123"/>
        <v>2025003871CE</v>
      </c>
      <c r="E3872" s="100"/>
      <c r="F3872" s="9"/>
      <c r="G3872" s="9"/>
      <c r="H3872" s="17"/>
      <c r="I3872" s="9"/>
      <c r="J3872" s="9"/>
      <c r="K3872" s="9"/>
      <c r="L3872" s="9"/>
      <c r="M3872" s="9"/>
      <c r="N3872" s="99"/>
      <c r="O3872" s="18"/>
      <c r="P3872" s="18"/>
    </row>
    <row r="3873" spans="1:16" x14ac:dyDescent="0.2">
      <c r="A3873" s="5" t="str">
        <f t="shared" si="122"/>
        <v>enero</v>
      </c>
      <c r="B3873" s="9">
        <v>2025003872</v>
      </c>
      <c r="C3873" s="99"/>
      <c r="D3873" s="9" t="str">
        <f t="shared" si="123"/>
        <v>2025003872CE</v>
      </c>
      <c r="E3873" s="100"/>
      <c r="F3873" s="99"/>
      <c r="G3873" s="99"/>
      <c r="H3873" s="100"/>
      <c r="I3873" s="99"/>
      <c r="J3873" s="99"/>
      <c r="K3873" s="99"/>
      <c r="L3873" s="99"/>
      <c r="M3873" s="9"/>
      <c r="N3873" s="99"/>
      <c r="O3873" s="101"/>
      <c r="P3873" s="18"/>
    </row>
    <row r="3874" spans="1:16" x14ac:dyDescent="0.2">
      <c r="A3874" s="5" t="str">
        <f t="shared" si="122"/>
        <v>enero</v>
      </c>
      <c r="B3874" s="9">
        <v>2025003873</v>
      </c>
      <c r="C3874" s="99"/>
      <c r="D3874" s="9" t="str">
        <f t="shared" si="123"/>
        <v>2025003873CE</v>
      </c>
      <c r="E3874" s="100"/>
      <c r="F3874" s="9"/>
      <c r="G3874" s="9"/>
      <c r="H3874" s="17"/>
      <c r="I3874" s="9"/>
      <c r="J3874" s="9"/>
      <c r="K3874" s="9"/>
      <c r="L3874" s="99"/>
      <c r="M3874" s="9"/>
      <c r="N3874" s="99"/>
      <c r="O3874" s="101"/>
      <c r="P3874" s="18"/>
    </row>
    <row r="3875" spans="1:16" x14ac:dyDescent="0.2">
      <c r="A3875" s="5" t="str">
        <f t="shared" si="122"/>
        <v>enero</v>
      </c>
      <c r="B3875" s="9">
        <v>2025003874</v>
      </c>
      <c r="C3875" s="99"/>
      <c r="D3875" s="9" t="str">
        <f t="shared" si="123"/>
        <v>2025003874CE</v>
      </c>
      <c r="E3875" s="100"/>
      <c r="F3875" s="9"/>
      <c r="G3875" s="9"/>
      <c r="H3875" s="17"/>
      <c r="I3875" s="9"/>
      <c r="J3875" s="9"/>
      <c r="K3875" s="9"/>
      <c r="L3875" s="99"/>
      <c r="M3875" s="9"/>
      <c r="N3875" s="99"/>
      <c r="O3875" s="101"/>
      <c r="P3875" s="18"/>
    </row>
    <row r="3876" spans="1:16" x14ac:dyDescent="0.2">
      <c r="A3876" s="5" t="str">
        <f t="shared" si="122"/>
        <v>enero</v>
      </c>
      <c r="B3876" s="9">
        <v>2025003875</v>
      </c>
      <c r="C3876" s="9"/>
      <c r="D3876" s="9" t="str">
        <f t="shared" si="123"/>
        <v>2025003875CE</v>
      </c>
      <c r="E3876" s="17"/>
      <c r="F3876" s="9"/>
      <c r="G3876" s="9"/>
      <c r="H3876" s="17"/>
      <c r="I3876" s="9"/>
      <c r="J3876" s="9"/>
      <c r="K3876" s="9"/>
      <c r="L3876" s="9"/>
      <c r="M3876" s="9"/>
      <c r="N3876" s="9"/>
      <c r="O3876" s="18"/>
      <c r="P3876" s="18"/>
    </row>
    <row r="3877" spans="1:16" x14ac:dyDescent="0.2">
      <c r="A3877" s="5" t="str">
        <f t="shared" si="122"/>
        <v>enero</v>
      </c>
      <c r="B3877" s="112">
        <v>2025003876</v>
      </c>
      <c r="C3877" s="9"/>
      <c r="D3877" s="9" t="str">
        <f t="shared" si="123"/>
        <v>2025003876CE</v>
      </c>
      <c r="E3877" s="17"/>
      <c r="F3877" s="9"/>
      <c r="G3877" s="9"/>
      <c r="H3877" s="17"/>
      <c r="I3877" s="9"/>
      <c r="J3877" s="9"/>
      <c r="K3877" s="9"/>
      <c r="L3877" s="9"/>
      <c r="M3877" s="9"/>
      <c r="N3877" s="9"/>
      <c r="O3877" s="18"/>
      <c r="P3877" s="18"/>
    </row>
    <row r="3878" spans="1:16" x14ac:dyDescent="0.2">
      <c r="A3878" s="5" t="str">
        <f t="shared" si="122"/>
        <v>enero</v>
      </c>
      <c r="B3878" s="9">
        <v>2025003877</v>
      </c>
      <c r="C3878" s="9"/>
      <c r="D3878" s="9" t="str">
        <f t="shared" si="123"/>
        <v>2025003877CE</v>
      </c>
      <c r="E3878" s="17"/>
      <c r="F3878" s="9"/>
      <c r="G3878" s="9"/>
      <c r="H3878" s="17"/>
      <c r="I3878" s="9"/>
      <c r="J3878" s="9"/>
      <c r="K3878" s="9"/>
      <c r="L3878" s="9"/>
      <c r="M3878" s="9"/>
      <c r="N3878" s="9"/>
      <c r="O3878" s="18"/>
      <c r="P3878" s="18"/>
    </row>
    <row r="3879" spans="1:16" x14ac:dyDescent="0.2">
      <c r="A3879" s="5" t="str">
        <f t="shared" si="122"/>
        <v>enero</v>
      </c>
      <c r="B3879" s="9">
        <v>2025003878</v>
      </c>
      <c r="C3879" s="9"/>
      <c r="D3879" s="9" t="str">
        <f t="shared" si="123"/>
        <v>2025003878CE</v>
      </c>
      <c r="E3879" s="17"/>
      <c r="F3879" s="9"/>
      <c r="G3879" s="9"/>
      <c r="H3879" s="17"/>
      <c r="I3879" s="9"/>
      <c r="J3879" s="9"/>
      <c r="K3879" s="9"/>
      <c r="L3879" s="9"/>
      <c r="M3879" s="9"/>
      <c r="N3879" s="9"/>
      <c r="O3879" s="18"/>
      <c r="P3879" s="18"/>
    </row>
    <row r="3880" spans="1:16" x14ac:dyDescent="0.2">
      <c r="A3880" s="5" t="str">
        <f t="shared" si="122"/>
        <v>enero</v>
      </c>
      <c r="B3880" s="112">
        <v>2025003879</v>
      </c>
      <c r="C3880" s="9"/>
      <c r="D3880" s="9" t="str">
        <f t="shared" si="123"/>
        <v>2025003879CE</v>
      </c>
      <c r="E3880" s="17"/>
      <c r="F3880" s="99"/>
      <c r="G3880" s="9"/>
      <c r="H3880" s="17"/>
      <c r="I3880" s="9"/>
      <c r="J3880" s="9"/>
      <c r="K3880" s="9"/>
      <c r="L3880" s="9"/>
      <c r="M3880" s="9"/>
      <c r="N3880" s="9"/>
      <c r="O3880" s="18"/>
      <c r="P3880" s="18"/>
    </row>
    <row r="3881" spans="1:16" x14ac:dyDescent="0.2">
      <c r="A3881" s="5" t="str">
        <f t="shared" si="122"/>
        <v>enero</v>
      </c>
      <c r="B3881" s="9">
        <v>2025003880</v>
      </c>
      <c r="C3881" s="9"/>
      <c r="D3881" s="9" t="str">
        <f t="shared" si="123"/>
        <v>2025003880CE</v>
      </c>
      <c r="E3881" s="17"/>
      <c r="F3881" s="9"/>
      <c r="G3881" s="9"/>
      <c r="H3881" s="17"/>
      <c r="I3881" s="9"/>
      <c r="J3881" s="9"/>
      <c r="K3881" s="9"/>
      <c r="L3881" s="9"/>
      <c r="M3881" s="9"/>
      <c r="N3881" s="9"/>
      <c r="O3881" s="18"/>
      <c r="P3881" s="18"/>
    </row>
    <row r="3882" spans="1:16" x14ac:dyDescent="0.2">
      <c r="A3882" s="5" t="str">
        <f t="shared" si="122"/>
        <v>enero</v>
      </c>
      <c r="B3882" s="9">
        <v>2025003881</v>
      </c>
      <c r="C3882" s="9"/>
      <c r="D3882" s="9" t="str">
        <f t="shared" si="123"/>
        <v>2025003881CE</v>
      </c>
      <c r="E3882" s="17"/>
      <c r="F3882" s="9"/>
      <c r="G3882" s="9"/>
      <c r="H3882" s="17"/>
      <c r="I3882" s="9"/>
      <c r="J3882" s="9"/>
      <c r="K3882" s="9"/>
      <c r="L3882" s="9"/>
      <c r="M3882" s="9"/>
      <c r="N3882" s="9"/>
      <c r="O3882" s="18"/>
      <c r="P3882" s="18"/>
    </row>
    <row r="3883" spans="1:16" x14ac:dyDescent="0.2">
      <c r="A3883" s="5" t="str">
        <f t="shared" si="122"/>
        <v>enero</v>
      </c>
      <c r="B3883" s="9">
        <v>2025003882</v>
      </c>
      <c r="C3883" s="9"/>
      <c r="D3883" s="9" t="str">
        <f t="shared" si="123"/>
        <v>2025003882CE</v>
      </c>
      <c r="E3883" s="17"/>
      <c r="F3883" s="9"/>
      <c r="G3883" s="9"/>
      <c r="H3883" s="17"/>
      <c r="I3883" s="9"/>
      <c r="J3883" s="9"/>
      <c r="K3883" s="9"/>
      <c r="L3883" s="9"/>
      <c r="M3883" s="9"/>
      <c r="N3883" s="9"/>
      <c r="O3883" s="18"/>
      <c r="P3883" s="18"/>
    </row>
    <row r="3884" spans="1:16" x14ac:dyDescent="0.2">
      <c r="A3884" s="5" t="str">
        <f t="shared" si="122"/>
        <v>enero</v>
      </c>
      <c r="B3884" s="9">
        <v>2025003883</v>
      </c>
      <c r="C3884" s="9"/>
      <c r="D3884" s="9" t="str">
        <f t="shared" si="123"/>
        <v>2025003883CE</v>
      </c>
      <c r="E3884" s="17"/>
      <c r="F3884" s="9"/>
      <c r="G3884" s="9"/>
      <c r="H3884" s="17"/>
      <c r="I3884" s="9"/>
      <c r="J3884" s="9"/>
      <c r="K3884" s="9"/>
      <c r="L3884" s="9"/>
      <c r="M3884" s="9"/>
      <c r="N3884" s="9"/>
      <c r="O3884" s="18"/>
      <c r="P3884" s="18"/>
    </row>
    <row r="3885" spans="1:16" x14ac:dyDescent="0.2">
      <c r="A3885" s="5" t="str">
        <f t="shared" si="122"/>
        <v>enero</v>
      </c>
      <c r="B3885" s="9">
        <v>2025003884</v>
      </c>
      <c r="C3885" s="9"/>
      <c r="D3885" s="9" t="str">
        <f t="shared" si="123"/>
        <v>2025003884CE</v>
      </c>
      <c r="E3885" s="17"/>
      <c r="F3885" s="9"/>
      <c r="G3885" s="9"/>
      <c r="H3885" s="17"/>
      <c r="I3885" s="9"/>
      <c r="J3885" s="9"/>
      <c r="K3885" s="9"/>
      <c r="L3885" s="9"/>
      <c r="M3885" s="9"/>
      <c r="N3885" s="9"/>
      <c r="O3885" s="18"/>
      <c r="P3885" s="18"/>
    </row>
    <row r="3886" spans="1:16" x14ac:dyDescent="0.2">
      <c r="A3886" s="5" t="str">
        <f t="shared" si="122"/>
        <v>enero</v>
      </c>
      <c r="B3886" s="112">
        <v>2025003885</v>
      </c>
      <c r="C3886" s="99"/>
      <c r="D3886" s="9" t="str">
        <f t="shared" si="123"/>
        <v>2025003885CE</v>
      </c>
      <c r="E3886" s="100"/>
      <c r="F3886" s="9"/>
      <c r="G3886" s="9"/>
      <c r="H3886" s="17"/>
      <c r="I3886" s="9"/>
      <c r="J3886" s="9"/>
      <c r="K3886" s="9"/>
      <c r="L3886" s="9"/>
      <c r="M3886" s="99"/>
      <c r="N3886" s="9"/>
      <c r="O3886" s="18"/>
      <c r="P3886" s="18"/>
    </row>
    <row r="3887" spans="1:16" x14ac:dyDescent="0.2">
      <c r="A3887" s="5" t="str">
        <f t="shared" si="122"/>
        <v>enero</v>
      </c>
      <c r="B3887" s="9">
        <v>2025003886</v>
      </c>
      <c r="C3887" s="99"/>
      <c r="D3887" s="9" t="str">
        <f t="shared" si="123"/>
        <v>2025003886CE</v>
      </c>
      <c r="E3887" s="100"/>
      <c r="F3887" s="99"/>
      <c r="G3887" s="99"/>
      <c r="H3887" s="100"/>
      <c r="I3887" s="99"/>
      <c r="J3887" s="9"/>
      <c r="K3887" s="9"/>
      <c r="L3887" s="99"/>
      <c r="M3887" s="99"/>
      <c r="N3887" s="99"/>
      <c r="O3887" s="101"/>
      <c r="P3887" s="101"/>
    </row>
    <row r="3888" spans="1:16" x14ac:dyDescent="0.2">
      <c r="A3888" s="5" t="str">
        <f t="shared" si="122"/>
        <v>enero</v>
      </c>
      <c r="B3888" s="9">
        <v>2025003887</v>
      </c>
      <c r="C3888" s="99"/>
      <c r="D3888" s="9" t="str">
        <f t="shared" si="123"/>
        <v>2025003887CE</v>
      </c>
      <c r="E3888" s="100"/>
      <c r="F3888" s="9"/>
      <c r="G3888" s="9"/>
      <c r="H3888" s="100"/>
      <c r="I3888" s="9"/>
      <c r="J3888" s="9"/>
      <c r="K3888" s="99"/>
      <c r="L3888" s="99"/>
      <c r="M3888" s="99"/>
      <c r="N3888" s="99"/>
      <c r="O3888" s="101"/>
      <c r="P3888" s="101"/>
    </row>
    <row r="3889" spans="1:16" x14ac:dyDescent="0.2">
      <c r="A3889" s="52" t="str">
        <f t="shared" si="122"/>
        <v>enero</v>
      </c>
      <c r="B3889" s="32">
        <v>2025003888</v>
      </c>
      <c r="C3889" s="99"/>
      <c r="D3889" s="32" t="str">
        <f t="shared" si="123"/>
        <v>2025003888CE</v>
      </c>
      <c r="E3889" s="100"/>
      <c r="F3889" s="99"/>
      <c r="G3889" s="99"/>
      <c r="H3889" s="100"/>
      <c r="I3889" s="99"/>
      <c r="J3889" s="32"/>
      <c r="K3889" s="99"/>
      <c r="L3889" s="99"/>
      <c r="M3889" s="32"/>
      <c r="N3889" s="99"/>
      <c r="O3889" s="101"/>
      <c r="P3889" s="53"/>
    </row>
    <row r="3890" spans="1:16" x14ac:dyDescent="0.2">
      <c r="A3890" s="5" t="str">
        <f t="shared" si="122"/>
        <v>enero</v>
      </c>
      <c r="B3890" s="99">
        <v>2025003889</v>
      </c>
      <c r="C3890" s="9"/>
      <c r="D3890" s="9" t="str">
        <f t="shared" si="123"/>
        <v>2025003889CE</v>
      </c>
      <c r="E3890" s="100"/>
      <c r="F3890" s="9"/>
      <c r="G3890" s="9"/>
      <c r="H3890" s="17"/>
      <c r="I3890" s="9"/>
      <c r="J3890" s="9"/>
      <c r="K3890" s="9"/>
      <c r="L3890" s="9"/>
      <c r="M3890" s="9"/>
      <c r="N3890" s="9"/>
      <c r="O3890" s="18"/>
      <c r="P3890" s="18"/>
    </row>
    <row r="3891" spans="1:16" x14ac:dyDescent="0.2">
      <c r="A3891" s="5" t="str">
        <f t="shared" si="122"/>
        <v>enero</v>
      </c>
      <c r="B3891" s="99">
        <v>2025003890</v>
      </c>
      <c r="C3891" s="9"/>
      <c r="D3891" s="9" t="str">
        <f t="shared" si="123"/>
        <v>2025003890CE</v>
      </c>
      <c r="E3891" s="100"/>
      <c r="F3891" s="32"/>
      <c r="G3891" s="32"/>
      <c r="H3891" s="87"/>
      <c r="I3891" s="32"/>
      <c r="J3891" s="32"/>
      <c r="K3891" s="32"/>
      <c r="L3891" s="32"/>
      <c r="M3891" s="32"/>
      <c r="N3891" s="32"/>
      <c r="O3891" s="53"/>
      <c r="P3891" s="53"/>
    </row>
    <row r="3892" spans="1:16" x14ac:dyDescent="0.2">
      <c r="A3892" s="5" t="str">
        <f t="shared" si="122"/>
        <v>enero</v>
      </c>
      <c r="B3892" s="99">
        <v>2025003891</v>
      </c>
      <c r="C3892" s="9"/>
      <c r="D3892" s="9" t="str">
        <f t="shared" ref="D3892:D3915" si="124">CONCATENATE(B3892,"CE")</f>
        <v>2025003891CE</v>
      </c>
      <c r="E3892" s="157"/>
      <c r="F3892" s="9"/>
      <c r="G3892" s="9"/>
      <c r="H3892" s="17"/>
      <c r="I3892" s="9"/>
      <c r="J3892" s="9"/>
      <c r="K3892" s="9"/>
      <c r="L3892" s="54"/>
      <c r="M3892" s="9"/>
      <c r="N3892" s="9"/>
      <c r="O3892" s="18"/>
      <c r="P3892" s="18"/>
    </row>
    <row r="3893" spans="1:16" x14ac:dyDescent="0.2">
      <c r="A3893" s="5" t="str">
        <f t="shared" ref="A3893:A3916" si="125">TEXT(E3893,"MMMM")</f>
        <v>enero</v>
      </c>
      <c r="B3893" s="32">
        <v>2025003892</v>
      </c>
      <c r="C3893" s="9"/>
      <c r="D3893" s="9" t="str">
        <f t="shared" si="124"/>
        <v>2025003892CE</v>
      </c>
      <c r="E3893" s="158"/>
      <c r="F3893" s="160"/>
      <c r="G3893" s="160"/>
      <c r="H3893" s="161"/>
      <c r="I3893" s="160"/>
      <c r="J3893" s="160"/>
      <c r="K3893" s="160"/>
      <c r="L3893" s="159"/>
      <c r="M3893" s="99"/>
      <c r="N3893" s="160"/>
      <c r="O3893" s="162"/>
      <c r="P3893" s="162"/>
    </row>
    <row r="3894" spans="1:16" x14ac:dyDescent="0.2">
      <c r="A3894" s="5" t="str">
        <f t="shared" si="125"/>
        <v>enero</v>
      </c>
      <c r="B3894" s="99">
        <v>2025003893</v>
      </c>
      <c r="C3894" s="99"/>
      <c r="D3894" s="9" t="str">
        <f t="shared" si="124"/>
        <v>2025003893CE</v>
      </c>
      <c r="E3894" s="158"/>
      <c r="F3894" s="9"/>
      <c r="G3894" s="9"/>
      <c r="H3894" s="17"/>
      <c r="I3894" s="9"/>
      <c r="J3894" s="9"/>
      <c r="K3894" s="9"/>
      <c r="L3894" s="159"/>
      <c r="M3894" s="9"/>
      <c r="N3894" s="160"/>
      <c r="O3894" s="162"/>
      <c r="P3894" s="18"/>
    </row>
    <row r="3895" spans="1:16" x14ac:dyDescent="0.2">
      <c r="A3895" s="5" t="str">
        <f t="shared" si="125"/>
        <v>enero</v>
      </c>
      <c r="B3895" s="99">
        <v>2025003894</v>
      </c>
      <c r="C3895" s="99"/>
      <c r="D3895" s="9" t="str">
        <f t="shared" si="124"/>
        <v>2025003894CE</v>
      </c>
      <c r="E3895" s="158"/>
      <c r="F3895" s="9"/>
      <c r="G3895" s="9"/>
      <c r="H3895" s="17"/>
      <c r="I3895" s="9"/>
      <c r="J3895" s="9"/>
      <c r="K3895" s="9"/>
      <c r="L3895" s="159"/>
      <c r="M3895" s="9"/>
      <c r="N3895" s="160"/>
      <c r="O3895" s="162"/>
      <c r="P3895" s="18"/>
    </row>
    <row r="3896" spans="1:16" x14ac:dyDescent="0.2">
      <c r="A3896" s="5" t="str">
        <f t="shared" si="125"/>
        <v>enero</v>
      </c>
      <c r="B3896" s="99">
        <v>2025003895</v>
      </c>
      <c r="C3896" s="99"/>
      <c r="D3896" s="9" t="str">
        <f t="shared" si="124"/>
        <v>2025003895CE</v>
      </c>
      <c r="E3896" s="158"/>
      <c r="F3896" s="9"/>
      <c r="G3896" s="9"/>
      <c r="H3896" s="17"/>
      <c r="I3896" s="9"/>
      <c r="J3896" s="9"/>
      <c r="K3896" s="9"/>
      <c r="L3896" s="9"/>
      <c r="M3896" s="9"/>
      <c r="N3896" s="160"/>
      <c r="O3896" s="162"/>
      <c r="P3896" s="18"/>
    </row>
    <row r="3897" spans="1:16" x14ac:dyDescent="0.2">
      <c r="A3897" s="5" t="str">
        <f t="shared" si="125"/>
        <v>enero</v>
      </c>
      <c r="B3897" s="32">
        <v>2025003896</v>
      </c>
      <c r="C3897" s="99"/>
      <c r="D3897" s="9" t="str">
        <f t="shared" si="124"/>
        <v>2025003896CE</v>
      </c>
      <c r="E3897" s="17"/>
      <c r="F3897" s="9"/>
      <c r="G3897" s="99"/>
      <c r="H3897" s="17"/>
      <c r="I3897" s="9"/>
      <c r="J3897" s="9"/>
      <c r="K3897" s="9"/>
      <c r="L3897" s="9"/>
      <c r="M3897" s="9"/>
      <c r="N3897" s="9"/>
      <c r="O3897" s="18"/>
      <c r="P3897" s="18"/>
    </row>
    <row r="3898" spans="1:16" x14ac:dyDescent="0.2">
      <c r="A3898" s="5" t="str">
        <f t="shared" si="125"/>
        <v>enero</v>
      </c>
      <c r="B3898" s="99">
        <v>2025003897</v>
      </c>
      <c r="C3898" s="99"/>
      <c r="D3898" s="9" t="str">
        <f t="shared" si="124"/>
        <v>2025003897CE</v>
      </c>
      <c r="E3898" s="17"/>
      <c r="F3898" s="9"/>
      <c r="G3898" s="9"/>
      <c r="H3898" s="17"/>
      <c r="I3898" s="9"/>
      <c r="J3898" s="9"/>
      <c r="K3898" s="9"/>
      <c r="L3898" s="9"/>
      <c r="M3898" s="9"/>
      <c r="N3898" s="9"/>
      <c r="O3898" s="18"/>
      <c r="P3898" s="18"/>
    </row>
    <row r="3899" spans="1:16" x14ac:dyDescent="0.2">
      <c r="A3899" s="5" t="str">
        <f t="shared" si="125"/>
        <v>enero</v>
      </c>
      <c r="B3899" s="99">
        <v>2025003898</v>
      </c>
      <c r="C3899" s="99"/>
      <c r="D3899" s="9" t="str">
        <f t="shared" si="124"/>
        <v>2025003898CE</v>
      </c>
      <c r="E3899" s="100"/>
      <c r="F3899" s="9"/>
      <c r="G3899" s="9"/>
      <c r="H3899" s="17"/>
      <c r="I3899" s="9"/>
      <c r="J3899" s="9"/>
      <c r="K3899" s="9"/>
      <c r="L3899" s="9"/>
      <c r="M3899" s="9"/>
      <c r="N3899" s="9"/>
      <c r="O3899" s="18"/>
      <c r="P3899" s="18"/>
    </row>
    <row r="3900" spans="1:16" x14ac:dyDescent="0.2">
      <c r="A3900" s="5" t="str">
        <f t="shared" si="125"/>
        <v>enero</v>
      </c>
      <c r="B3900" s="99">
        <v>2025003899</v>
      </c>
      <c r="C3900" s="99"/>
      <c r="D3900" s="9" t="str">
        <f t="shared" si="124"/>
        <v>2025003899CE</v>
      </c>
      <c r="E3900" s="100"/>
      <c r="F3900" s="9"/>
      <c r="G3900" s="9"/>
      <c r="H3900" s="100"/>
      <c r="I3900" s="9"/>
      <c r="J3900" s="9"/>
      <c r="K3900" s="9"/>
      <c r="L3900" s="9"/>
      <c r="M3900" s="9"/>
      <c r="N3900" s="9"/>
      <c r="O3900" s="18"/>
      <c r="P3900" s="18"/>
    </row>
    <row r="3901" spans="1:16" x14ac:dyDescent="0.2">
      <c r="A3901" s="5" t="str">
        <f t="shared" si="125"/>
        <v>enero</v>
      </c>
      <c r="B3901" s="32">
        <v>2025003900</v>
      </c>
      <c r="C3901" s="99"/>
      <c r="D3901" s="9" t="str">
        <f t="shared" si="124"/>
        <v>2025003900CE</v>
      </c>
      <c r="E3901" s="100"/>
      <c r="F3901" s="9"/>
      <c r="G3901" s="9"/>
      <c r="H3901" s="100"/>
      <c r="I3901" s="9"/>
      <c r="J3901" s="9"/>
      <c r="K3901" s="9"/>
      <c r="L3901" s="99"/>
      <c r="M3901" s="99"/>
      <c r="N3901" s="99"/>
      <c r="O3901" s="18"/>
      <c r="P3901" s="18"/>
    </row>
    <row r="3902" spans="1:16" x14ac:dyDescent="0.2">
      <c r="A3902" s="5" t="str">
        <f t="shared" si="125"/>
        <v>enero</v>
      </c>
      <c r="B3902" s="99">
        <v>2025003901</v>
      </c>
      <c r="C3902" s="99"/>
      <c r="D3902" s="9" t="str">
        <f t="shared" si="124"/>
        <v>2025003901CE</v>
      </c>
      <c r="E3902" s="100"/>
      <c r="F3902" s="9"/>
      <c r="G3902" s="9"/>
      <c r="H3902" s="100"/>
      <c r="I3902" s="9"/>
      <c r="J3902" s="9"/>
      <c r="K3902" s="9"/>
      <c r="L3902" s="9"/>
      <c r="M3902" s="9"/>
      <c r="N3902" s="99"/>
      <c r="O3902" s="18"/>
      <c r="P3902" s="18"/>
    </row>
    <row r="3903" spans="1:16" x14ac:dyDescent="0.2">
      <c r="A3903" s="5" t="str">
        <f t="shared" si="125"/>
        <v>enero</v>
      </c>
      <c r="B3903" s="99">
        <v>2025003902</v>
      </c>
      <c r="C3903" s="99"/>
      <c r="D3903" s="9" t="str">
        <f t="shared" si="124"/>
        <v>2025003902CE</v>
      </c>
      <c r="E3903" s="100"/>
      <c r="F3903" s="9"/>
      <c r="G3903" s="9"/>
      <c r="H3903" s="100"/>
      <c r="I3903" s="9"/>
      <c r="J3903" s="9"/>
      <c r="K3903" s="9"/>
      <c r="L3903" s="9"/>
      <c r="M3903" s="9"/>
      <c r="N3903" s="99"/>
      <c r="O3903" s="18"/>
      <c r="P3903" s="18"/>
    </row>
    <row r="3904" spans="1:16" x14ac:dyDescent="0.2">
      <c r="A3904" s="5" t="str">
        <f t="shared" si="125"/>
        <v>enero</v>
      </c>
      <c r="B3904" s="99">
        <v>2025003903</v>
      </c>
      <c r="C3904" s="99"/>
      <c r="D3904" s="9" t="str">
        <f t="shared" si="124"/>
        <v>2025003903CE</v>
      </c>
      <c r="E3904" s="100"/>
      <c r="F3904" s="9"/>
      <c r="G3904" s="9"/>
      <c r="H3904" s="100"/>
      <c r="I3904" s="9"/>
      <c r="J3904" s="9"/>
      <c r="K3904" s="9"/>
      <c r="L3904" s="9"/>
      <c r="M3904" s="9"/>
      <c r="N3904" s="99"/>
      <c r="O3904" s="18"/>
      <c r="P3904" s="18"/>
    </row>
    <row r="3905" spans="1:16" x14ac:dyDescent="0.2">
      <c r="A3905" s="5" t="str">
        <f t="shared" si="125"/>
        <v>enero</v>
      </c>
      <c r="B3905" s="32">
        <v>2025003904</v>
      </c>
      <c r="C3905" s="99"/>
      <c r="D3905" s="9" t="str">
        <f t="shared" si="124"/>
        <v>2025003904CE</v>
      </c>
      <c r="E3905" s="100"/>
      <c r="F3905" s="9"/>
      <c r="G3905" s="9"/>
      <c r="H3905" s="100"/>
      <c r="I3905" s="9"/>
      <c r="J3905" s="9"/>
      <c r="K3905" s="9"/>
      <c r="L3905" s="9"/>
      <c r="M3905" s="9"/>
      <c r="N3905" s="99"/>
      <c r="O3905" s="18"/>
      <c r="P3905" s="18"/>
    </row>
    <row r="3906" spans="1:16" x14ac:dyDescent="0.2">
      <c r="A3906" s="5" t="str">
        <f t="shared" si="125"/>
        <v>enero</v>
      </c>
      <c r="B3906" s="99">
        <v>2025003905</v>
      </c>
      <c r="C3906" s="99"/>
      <c r="D3906" s="9" t="str">
        <f t="shared" si="124"/>
        <v>2025003905CE</v>
      </c>
      <c r="E3906" s="100"/>
      <c r="F3906" s="9"/>
      <c r="G3906" s="9"/>
      <c r="H3906" s="100"/>
      <c r="I3906" s="9"/>
      <c r="J3906" s="9"/>
      <c r="K3906" s="9"/>
      <c r="L3906" s="9"/>
      <c r="M3906" s="9"/>
      <c r="N3906" s="99"/>
      <c r="O3906" s="18"/>
      <c r="P3906" s="18"/>
    </row>
    <row r="3907" spans="1:16" x14ac:dyDescent="0.2">
      <c r="A3907" s="5" t="str">
        <f t="shared" si="125"/>
        <v>enero</v>
      </c>
      <c r="B3907" s="99">
        <v>2025003906</v>
      </c>
      <c r="C3907" s="99"/>
      <c r="D3907" s="9" t="str">
        <f t="shared" si="124"/>
        <v>2025003906CE</v>
      </c>
      <c r="E3907" s="100"/>
      <c r="F3907" s="9"/>
      <c r="G3907" s="9"/>
      <c r="H3907" s="100"/>
      <c r="I3907" s="9"/>
      <c r="J3907" s="9"/>
      <c r="K3907" s="9"/>
      <c r="L3907" s="9"/>
      <c r="M3907" s="9"/>
      <c r="N3907" s="99"/>
      <c r="O3907" s="18"/>
      <c r="P3907" s="18"/>
    </row>
    <row r="3908" spans="1:16" x14ac:dyDescent="0.2">
      <c r="A3908" s="5" t="str">
        <f t="shared" si="125"/>
        <v>enero</v>
      </c>
      <c r="B3908" s="99">
        <v>2025003907</v>
      </c>
      <c r="C3908" s="99"/>
      <c r="D3908" s="9" t="str">
        <f t="shared" si="124"/>
        <v>2025003907CE</v>
      </c>
      <c r="E3908" s="100"/>
      <c r="F3908" s="9"/>
      <c r="G3908" s="9"/>
      <c r="H3908" s="100"/>
      <c r="I3908" s="9"/>
      <c r="J3908" s="9"/>
      <c r="K3908" s="9"/>
      <c r="L3908" s="9"/>
      <c r="M3908" s="9"/>
      <c r="N3908" s="99"/>
      <c r="O3908" s="18"/>
      <c r="P3908" s="18"/>
    </row>
    <row r="3909" spans="1:16" x14ac:dyDescent="0.2">
      <c r="A3909" s="5" t="str">
        <f t="shared" si="125"/>
        <v>enero</v>
      </c>
      <c r="B3909" s="32">
        <v>2025003908</v>
      </c>
      <c r="C3909" s="9"/>
      <c r="D3909" s="9" t="str">
        <f t="shared" si="124"/>
        <v>2025003908CE</v>
      </c>
      <c r="E3909" s="17"/>
      <c r="F3909" s="9"/>
      <c r="G3909" s="9"/>
      <c r="H3909" s="17"/>
      <c r="I3909" s="9"/>
      <c r="J3909" s="9"/>
      <c r="K3909" s="9"/>
      <c r="L3909" s="9"/>
      <c r="M3909" s="9"/>
      <c r="N3909" s="9"/>
      <c r="O3909" s="18"/>
      <c r="P3909" s="18"/>
    </row>
    <row r="3910" spans="1:16" x14ac:dyDescent="0.2">
      <c r="A3910" s="5" t="str">
        <f t="shared" si="125"/>
        <v>enero</v>
      </c>
      <c r="B3910" s="99">
        <v>2025003909</v>
      </c>
      <c r="C3910" s="9"/>
      <c r="D3910" s="9" t="str">
        <f t="shared" si="124"/>
        <v>2025003909CE</v>
      </c>
      <c r="E3910" s="17"/>
      <c r="F3910" s="9"/>
      <c r="G3910" s="9"/>
      <c r="H3910" s="17"/>
      <c r="I3910" s="9"/>
      <c r="J3910" s="9"/>
      <c r="K3910" s="9"/>
      <c r="L3910" s="9"/>
      <c r="M3910" s="9"/>
      <c r="N3910" s="9"/>
      <c r="O3910" s="18"/>
      <c r="P3910" s="18"/>
    </row>
    <row r="3911" spans="1:16" x14ac:dyDescent="0.2">
      <c r="A3911" s="5" t="str">
        <f t="shared" si="125"/>
        <v>enero</v>
      </c>
      <c r="B3911" s="99">
        <v>2025003910</v>
      </c>
      <c r="C3911" s="99"/>
      <c r="D3911" s="9" t="str">
        <f t="shared" si="124"/>
        <v>2025003910CE</v>
      </c>
      <c r="E3911" s="17"/>
      <c r="F3911" s="9"/>
      <c r="G3911" s="9"/>
      <c r="H3911" s="17"/>
      <c r="I3911" s="9"/>
      <c r="J3911" s="9"/>
      <c r="K3911" s="9"/>
      <c r="L3911" s="9"/>
      <c r="M3911" s="9"/>
      <c r="N3911" s="9"/>
      <c r="O3911" s="18"/>
      <c r="P3911" s="18"/>
    </row>
    <row r="3912" spans="1:16" x14ac:dyDescent="0.2">
      <c r="A3912" s="5" t="str">
        <f t="shared" si="125"/>
        <v>enero</v>
      </c>
      <c r="B3912" s="99">
        <v>2025003911</v>
      </c>
      <c r="C3912" s="9"/>
      <c r="D3912" s="9" t="str">
        <f t="shared" si="124"/>
        <v>2025003911CE</v>
      </c>
      <c r="E3912" s="17"/>
      <c r="F3912" s="9"/>
      <c r="G3912" s="9"/>
      <c r="H3912" s="17"/>
      <c r="I3912" s="9"/>
      <c r="J3912" s="9"/>
      <c r="K3912" s="9"/>
      <c r="L3912" s="9"/>
      <c r="M3912" s="9"/>
      <c r="N3912" s="9"/>
      <c r="O3912" s="18"/>
      <c r="P3912" s="18"/>
    </row>
    <row r="3913" spans="1:16" x14ac:dyDescent="0.2">
      <c r="A3913" s="5" t="str">
        <f t="shared" si="125"/>
        <v>enero</v>
      </c>
      <c r="B3913" s="32">
        <v>2025003912</v>
      </c>
      <c r="C3913" s="9"/>
      <c r="D3913" s="9" t="str">
        <f t="shared" si="124"/>
        <v>2025003912CE</v>
      </c>
      <c r="E3913" s="17"/>
      <c r="F3913" s="9"/>
      <c r="G3913" s="9"/>
      <c r="H3913" s="17"/>
      <c r="I3913" s="9"/>
      <c r="J3913" s="9"/>
      <c r="K3913" s="9"/>
      <c r="L3913" s="9"/>
      <c r="M3913" s="9"/>
      <c r="N3913" s="9"/>
      <c r="O3913" s="18"/>
      <c r="P3913" s="18"/>
    </row>
    <row r="3914" spans="1:16" x14ac:dyDescent="0.2">
      <c r="A3914" s="5" t="str">
        <f t="shared" si="125"/>
        <v>enero</v>
      </c>
      <c r="B3914" s="99">
        <v>2025003913</v>
      </c>
      <c r="C3914" s="9"/>
      <c r="D3914" s="9" t="str">
        <f t="shared" si="124"/>
        <v>2025003913CE</v>
      </c>
      <c r="E3914" s="17"/>
      <c r="F3914" s="9"/>
      <c r="G3914" s="9"/>
      <c r="H3914" s="17"/>
      <c r="I3914" s="9"/>
      <c r="J3914" s="9"/>
      <c r="K3914" s="9"/>
      <c r="L3914" s="9"/>
      <c r="M3914" s="9"/>
      <c r="N3914" s="9"/>
      <c r="O3914" s="18"/>
      <c r="P3914" s="18"/>
    </row>
    <row r="3915" spans="1:16" x14ac:dyDescent="0.2">
      <c r="A3915" s="5" t="str">
        <f t="shared" si="125"/>
        <v>enero</v>
      </c>
      <c r="B3915" s="112">
        <v>2025003914</v>
      </c>
      <c r="C3915" s="9"/>
      <c r="D3915" s="9" t="str">
        <f t="shared" si="124"/>
        <v>2025003914CE</v>
      </c>
      <c r="E3915" s="17"/>
      <c r="F3915" s="9"/>
      <c r="G3915" s="9"/>
      <c r="H3915" s="17"/>
      <c r="I3915" s="9"/>
      <c r="J3915" s="9"/>
      <c r="K3915" s="9"/>
      <c r="L3915" s="9"/>
      <c r="M3915" s="9"/>
      <c r="N3915" s="9"/>
      <c r="O3915" s="18"/>
      <c r="P3915" s="18"/>
    </row>
    <row r="3916" spans="1:16" x14ac:dyDescent="0.2">
      <c r="A3916" s="5" t="str">
        <f t="shared" si="125"/>
        <v>enero</v>
      </c>
      <c r="B3916" s="99">
        <v>2025003915</v>
      </c>
      <c r="C3916" s="9"/>
      <c r="D3916" s="9" t="str">
        <f t="shared" ref="D3916:D3947" si="126">CONCATENATE(B3916,"CE")</f>
        <v>2025003915CE</v>
      </c>
      <c r="E3916" s="17"/>
      <c r="F3916" s="9"/>
      <c r="G3916" s="9"/>
      <c r="H3916" s="17"/>
      <c r="I3916" s="9"/>
      <c r="J3916" s="9"/>
      <c r="K3916" s="9"/>
      <c r="L3916" s="9"/>
      <c r="M3916" s="9"/>
      <c r="N3916" s="9"/>
      <c r="O3916" s="18"/>
      <c r="P3916" s="18"/>
    </row>
    <row r="3917" spans="1:16" x14ac:dyDescent="0.2">
      <c r="A3917" s="5" t="str">
        <f t="shared" ref="A3917:A3946" si="127">TEXT(E3917,"MMMM")</f>
        <v>enero</v>
      </c>
      <c r="B3917" s="99">
        <v>2025003916</v>
      </c>
      <c r="C3917" s="9"/>
      <c r="D3917" s="9" t="str">
        <f t="shared" si="126"/>
        <v>2025003916CE</v>
      </c>
      <c r="E3917" s="17"/>
      <c r="F3917" s="9"/>
      <c r="G3917" s="9"/>
      <c r="H3917" s="17"/>
      <c r="I3917" s="9"/>
      <c r="J3917" s="9"/>
      <c r="K3917" s="9"/>
      <c r="L3917" s="9"/>
      <c r="M3917" s="9"/>
      <c r="N3917" s="9"/>
      <c r="O3917" s="18"/>
      <c r="P3917" s="18"/>
    </row>
    <row r="3918" spans="1:16" x14ac:dyDescent="0.2">
      <c r="A3918" s="5" t="str">
        <f t="shared" si="127"/>
        <v>enero</v>
      </c>
      <c r="B3918" s="99">
        <v>2025003917</v>
      </c>
      <c r="C3918" s="9"/>
      <c r="D3918" s="9" t="str">
        <f t="shared" si="126"/>
        <v>2025003917CE</v>
      </c>
      <c r="E3918" s="17"/>
      <c r="F3918" s="9"/>
      <c r="G3918" s="9"/>
      <c r="H3918" s="17"/>
      <c r="I3918" s="9"/>
      <c r="J3918" s="9"/>
      <c r="K3918" s="9"/>
      <c r="L3918" s="9"/>
      <c r="M3918" s="9"/>
      <c r="N3918" s="9"/>
      <c r="O3918" s="18"/>
      <c r="P3918" s="18"/>
    </row>
    <row r="3919" spans="1:16" x14ac:dyDescent="0.2">
      <c r="A3919" s="5" t="str">
        <f t="shared" si="127"/>
        <v>enero</v>
      </c>
      <c r="B3919" s="112">
        <v>2025003918</v>
      </c>
      <c r="C3919" s="9"/>
      <c r="D3919" s="9" t="str">
        <f t="shared" si="126"/>
        <v>2025003918CE</v>
      </c>
      <c r="E3919" s="17"/>
      <c r="F3919" s="9"/>
      <c r="G3919" s="9"/>
      <c r="H3919" s="17"/>
      <c r="I3919" s="9"/>
      <c r="J3919" s="9"/>
      <c r="K3919" s="9"/>
      <c r="L3919" s="9"/>
      <c r="M3919" s="9"/>
      <c r="N3919" s="9"/>
      <c r="O3919" s="18"/>
      <c r="P3919" s="18"/>
    </row>
    <row r="3920" spans="1:16" x14ac:dyDescent="0.2">
      <c r="A3920" s="5" t="str">
        <f t="shared" si="127"/>
        <v>enero</v>
      </c>
      <c r="B3920" s="99">
        <v>2025003919</v>
      </c>
      <c r="C3920" s="99"/>
      <c r="D3920" s="9" t="str">
        <f t="shared" si="126"/>
        <v>2025003919CE</v>
      </c>
      <c r="E3920" s="17"/>
      <c r="F3920" s="9"/>
      <c r="G3920" s="9"/>
      <c r="H3920" s="17"/>
      <c r="I3920" s="9"/>
      <c r="J3920" s="9"/>
      <c r="K3920" s="9"/>
      <c r="L3920" s="9"/>
      <c r="M3920" s="9"/>
      <c r="N3920" s="9"/>
      <c r="O3920" s="18"/>
      <c r="P3920" s="18"/>
    </row>
    <row r="3921" spans="1:16" x14ac:dyDescent="0.2">
      <c r="A3921" s="5" t="str">
        <f t="shared" si="127"/>
        <v>enero</v>
      </c>
      <c r="B3921" s="112">
        <v>2025003920</v>
      </c>
      <c r="C3921" s="9"/>
      <c r="D3921" s="9" t="str">
        <f t="shared" si="126"/>
        <v>2025003920CE</v>
      </c>
      <c r="E3921" s="17"/>
      <c r="F3921" s="99"/>
      <c r="G3921" s="9"/>
      <c r="H3921" s="17"/>
      <c r="I3921" s="9"/>
      <c r="J3921" s="9"/>
      <c r="K3921" s="9"/>
      <c r="L3921" s="9"/>
      <c r="M3921" s="9"/>
      <c r="N3921" s="9"/>
      <c r="O3921" s="18"/>
      <c r="P3921" s="18"/>
    </row>
    <row r="3922" spans="1:16" s="170" customFormat="1" x14ac:dyDescent="0.2">
      <c r="A3922" s="165" t="str">
        <f t="shared" si="127"/>
        <v>enero</v>
      </c>
      <c r="B3922" s="166">
        <v>2025003921</v>
      </c>
      <c r="C3922" s="167"/>
      <c r="D3922" s="167" t="str">
        <f t="shared" si="126"/>
        <v>2025003921CE</v>
      </c>
      <c r="E3922" s="168"/>
      <c r="F3922" s="167"/>
      <c r="G3922" s="167"/>
      <c r="H3922" s="168"/>
      <c r="I3922" s="167"/>
      <c r="J3922" s="167"/>
      <c r="K3922" s="167"/>
      <c r="L3922" s="167"/>
      <c r="M3922" s="167"/>
      <c r="N3922" s="167"/>
      <c r="O3922" s="169"/>
      <c r="P3922" s="169"/>
    </row>
    <row r="3923" spans="1:16" s="170" customFormat="1" x14ac:dyDescent="0.2">
      <c r="A3923" s="165" t="str">
        <f t="shared" si="127"/>
        <v>enero</v>
      </c>
      <c r="B3923" s="166">
        <v>2025003922</v>
      </c>
      <c r="C3923" s="167"/>
      <c r="D3923" s="167" t="str">
        <f t="shared" si="126"/>
        <v>2025003922CE</v>
      </c>
      <c r="E3923" s="168"/>
      <c r="F3923" s="167"/>
      <c r="G3923" s="167"/>
      <c r="H3923" s="168"/>
      <c r="I3923" s="167"/>
      <c r="J3923" s="167"/>
      <c r="K3923" s="167"/>
      <c r="L3923" s="167"/>
      <c r="M3923" s="167"/>
      <c r="N3923" s="167"/>
      <c r="O3923" s="169"/>
      <c r="P3923" s="169"/>
    </row>
    <row r="3924" spans="1:16" x14ac:dyDescent="0.2">
      <c r="A3924" s="5" t="str">
        <f t="shared" si="127"/>
        <v>enero</v>
      </c>
      <c r="B3924" s="99">
        <v>2025003923</v>
      </c>
      <c r="C3924" s="9"/>
      <c r="D3924" s="9" t="str">
        <f t="shared" si="126"/>
        <v>2025003923CE</v>
      </c>
      <c r="E3924" s="100"/>
      <c r="F3924" s="9"/>
      <c r="G3924" s="9"/>
      <c r="H3924" s="100"/>
      <c r="I3924" s="9"/>
      <c r="J3924" s="9"/>
      <c r="K3924" s="9"/>
      <c r="L3924" s="9"/>
      <c r="M3924" s="9"/>
      <c r="N3924" s="9"/>
      <c r="O3924" s="18"/>
      <c r="P3924" s="18"/>
    </row>
    <row r="3925" spans="1:16" x14ac:dyDescent="0.2">
      <c r="A3925" s="5" t="str">
        <f t="shared" si="127"/>
        <v>enero</v>
      </c>
      <c r="B3925" s="112">
        <v>2025003924</v>
      </c>
      <c r="C3925" s="9"/>
      <c r="D3925" s="9" t="str">
        <f t="shared" si="126"/>
        <v>2025003924CE</v>
      </c>
      <c r="E3925" s="100"/>
      <c r="F3925" s="9"/>
      <c r="G3925" s="9"/>
      <c r="H3925" s="100"/>
      <c r="I3925" s="9"/>
      <c r="J3925" s="9"/>
      <c r="K3925" s="9"/>
      <c r="L3925" s="9"/>
      <c r="M3925" s="9"/>
      <c r="N3925" s="9"/>
      <c r="O3925" s="18"/>
      <c r="P3925" s="18"/>
    </row>
    <row r="3926" spans="1:16" x14ac:dyDescent="0.2">
      <c r="A3926" s="5" t="str">
        <f t="shared" si="127"/>
        <v>enero</v>
      </c>
      <c r="B3926" s="99">
        <v>2025003925</v>
      </c>
      <c r="C3926" s="9"/>
      <c r="D3926" s="9" t="str">
        <f t="shared" si="126"/>
        <v>2025003925CE</v>
      </c>
      <c r="E3926" s="100"/>
      <c r="F3926" s="9"/>
      <c r="G3926" s="9"/>
      <c r="H3926" s="100"/>
      <c r="I3926" s="9"/>
      <c r="J3926" s="9"/>
      <c r="K3926" s="9"/>
      <c r="L3926" s="9"/>
      <c r="M3926" s="9"/>
      <c r="N3926" s="9"/>
      <c r="O3926" s="18"/>
      <c r="P3926" s="18"/>
    </row>
    <row r="3927" spans="1:16" x14ac:dyDescent="0.2">
      <c r="A3927" s="5" t="str">
        <f t="shared" si="127"/>
        <v>enero</v>
      </c>
      <c r="B3927" s="112">
        <v>2025003926</v>
      </c>
      <c r="C3927" s="9"/>
      <c r="D3927" s="9" t="str">
        <f t="shared" si="126"/>
        <v>2025003926CE</v>
      </c>
      <c r="E3927" s="100"/>
      <c r="F3927" s="9"/>
      <c r="G3927" s="9"/>
      <c r="H3927" s="100"/>
      <c r="I3927" s="9"/>
      <c r="J3927" s="9"/>
      <c r="K3927" s="9"/>
      <c r="L3927" s="9"/>
      <c r="M3927" s="9"/>
      <c r="N3927" s="9"/>
      <c r="O3927" s="18"/>
      <c r="P3927" s="18"/>
    </row>
    <row r="3928" spans="1:16" x14ac:dyDescent="0.2">
      <c r="A3928" s="5" t="str">
        <f t="shared" si="127"/>
        <v>enero</v>
      </c>
      <c r="B3928" s="99">
        <v>2025003927</v>
      </c>
      <c r="C3928" s="9"/>
      <c r="D3928" s="9" t="str">
        <f t="shared" si="126"/>
        <v>2025003927CE</v>
      </c>
      <c r="E3928" s="100"/>
      <c r="F3928" s="9"/>
      <c r="G3928" s="9"/>
      <c r="H3928" s="100"/>
      <c r="I3928" s="9"/>
      <c r="J3928" s="9"/>
      <c r="K3928" s="9"/>
      <c r="L3928" s="9"/>
      <c r="M3928" s="9"/>
      <c r="N3928" s="9"/>
      <c r="O3928" s="18"/>
      <c r="P3928" s="18"/>
    </row>
    <row r="3929" spans="1:16" x14ac:dyDescent="0.2">
      <c r="A3929" s="5" t="str">
        <f t="shared" si="127"/>
        <v>enero</v>
      </c>
      <c r="B3929" s="99">
        <v>2025003928</v>
      </c>
      <c r="C3929" s="9"/>
      <c r="D3929" s="9" t="str">
        <f t="shared" si="126"/>
        <v>2025003928CE</v>
      </c>
      <c r="E3929" s="100"/>
      <c r="F3929" s="9"/>
      <c r="G3929" s="9"/>
      <c r="H3929" s="100"/>
      <c r="I3929" s="9"/>
      <c r="J3929" s="9"/>
      <c r="K3929" s="9"/>
      <c r="L3929" s="9"/>
      <c r="M3929" s="9"/>
      <c r="N3929" s="9"/>
      <c r="O3929" s="18"/>
      <c r="P3929" s="18"/>
    </row>
    <row r="3930" spans="1:16" x14ac:dyDescent="0.2">
      <c r="A3930" s="5" t="str">
        <f t="shared" si="127"/>
        <v>enero</v>
      </c>
      <c r="B3930" s="99">
        <v>2025003929</v>
      </c>
      <c r="C3930" s="9"/>
      <c r="D3930" s="9" t="str">
        <f t="shared" si="126"/>
        <v>2025003929CE</v>
      </c>
      <c r="E3930" s="100"/>
      <c r="F3930" s="9"/>
      <c r="G3930" s="9"/>
      <c r="H3930" s="100"/>
      <c r="I3930" s="9"/>
      <c r="J3930" s="9"/>
      <c r="K3930" s="9"/>
      <c r="L3930" s="9"/>
      <c r="M3930" s="9"/>
      <c r="N3930" s="9"/>
      <c r="O3930" s="18"/>
      <c r="P3930" s="18"/>
    </row>
    <row r="3931" spans="1:16" x14ac:dyDescent="0.2">
      <c r="A3931" s="5" t="str">
        <f t="shared" si="127"/>
        <v>enero</v>
      </c>
      <c r="B3931" s="112">
        <v>2025003930</v>
      </c>
      <c r="C3931" s="99"/>
      <c r="D3931" s="9" t="str">
        <f t="shared" si="126"/>
        <v>2025003930CE</v>
      </c>
      <c r="E3931" s="100"/>
      <c r="F3931" s="9"/>
      <c r="G3931" s="9"/>
      <c r="H3931" s="17"/>
      <c r="I3931" s="9"/>
      <c r="J3931" s="9"/>
      <c r="K3931" s="9"/>
      <c r="L3931" s="9"/>
      <c r="M3931" s="9"/>
      <c r="N3931" s="9"/>
      <c r="O3931" s="18"/>
      <c r="P3931" s="18"/>
    </row>
    <row r="3932" spans="1:16" x14ac:dyDescent="0.2">
      <c r="A3932" s="5" t="str">
        <f t="shared" si="127"/>
        <v>enero</v>
      </c>
      <c r="B3932" s="99">
        <v>2025003931</v>
      </c>
      <c r="C3932" s="99"/>
      <c r="D3932" s="9" t="str">
        <f t="shared" si="126"/>
        <v>2025003931CE</v>
      </c>
      <c r="E3932" s="100"/>
      <c r="F3932" s="9"/>
      <c r="G3932" s="9"/>
      <c r="H3932" s="17"/>
      <c r="I3932" s="9"/>
      <c r="J3932" s="9"/>
      <c r="K3932" s="9"/>
      <c r="L3932" s="9"/>
      <c r="M3932" s="9"/>
      <c r="N3932" s="9"/>
      <c r="O3932" s="18"/>
      <c r="P3932" s="18"/>
    </row>
    <row r="3933" spans="1:16" x14ac:dyDescent="0.2">
      <c r="A3933" s="5" t="str">
        <f t="shared" si="127"/>
        <v>enero</v>
      </c>
      <c r="B3933" s="99">
        <v>2025003932</v>
      </c>
      <c r="C3933" s="9"/>
      <c r="D3933" s="9" t="str">
        <f t="shared" si="126"/>
        <v>2025003932CE</v>
      </c>
      <c r="E3933" s="100"/>
      <c r="F3933" s="9"/>
      <c r="G3933" s="9"/>
      <c r="H3933" s="17"/>
      <c r="I3933" s="9"/>
      <c r="J3933" s="9"/>
      <c r="K3933" s="9"/>
      <c r="L3933" s="9"/>
      <c r="M3933" s="9"/>
      <c r="N3933" s="9"/>
      <c r="O3933" s="18"/>
      <c r="P3933" s="18"/>
    </row>
    <row r="3934" spans="1:16" x14ac:dyDescent="0.2">
      <c r="A3934" s="5" t="str">
        <f t="shared" si="127"/>
        <v>enero</v>
      </c>
      <c r="B3934" s="112">
        <v>2025003933</v>
      </c>
      <c r="C3934" s="99"/>
      <c r="D3934" s="9" t="str">
        <f t="shared" si="126"/>
        <v>2025003933CE</v>
      </c>
      <c r="E3934" s="100"/>
      <c r="F3934" s="9"/>
      <c r="G3934" s="9"/>
      <c r="H3934" s="17"/>
      <c r="I3934" s="9"/>
      <c r="J3934" s="9"/>
      <c r="K3934" s="9"/>
      <c r="L3934" s="9"/>
      <c r="M3934" s="9"/>
      <c r="N3934" s="9"/>
      <c r="O3934" s="18"/>
      <c r="P3934" s="18"/>
    </row>
    <row r="3935" spans="1:16" x14ac:dyDescent="0.2">
      <c r="A3935" s="5" t="str">
        <f t="shared" si="127"/>
        <v>enero</v>
      </c>
      <c r="B3935" s="99">
        <v>2025003934</v>
      </c>
      <c r="C3935" s="99"/>
      <c r="D3935" s="9" t="str">
        <f t="shared" si="126"/>
        <v>2025003934CE</v>
      </c>
      <c r="E3935" s="100"/>
      <c r="F3935" s="9"/>
      <c r="G3935" s="9"/>
      <c r="H3935" s="17"/>
      <c r="I3935" s="9"/>
      <c r="J3935" s="9"/>
      <c r="K3935" s="9"/>
      <c r="L3935" s="9"/>
      <c r="M3935" s="9"/>
      <c r="N3935" s="9"/>
      <c r="O3935" s="18"/>
      <c r="P3935" s="18"/>
    </row>
    <row r="3936" spans="1:16" x14ac:dyDescent="0.2">
      <c r="A3936" s="5" t="str">
        <f t="shared" si="127"/>
        <v>enero</v>
      </c>
      <c r="B3936" s="112">
        <v>2025003935</v>
      </c>
      <c r="C3936" s="99"/>
      <c r="D3936" s="9" t="str">
        <f t="shared" si="126"/>
        <v>2025003935CE</v>
      </c>
      <c r="E3936" s="100"/>
      <c r="F3936" s="9"/>
      <c r="G3936" s="9"/>
      <c r="H3936" s="17"/>
      <c r="I3936" s="9"/>
      <c r="J3936" s="9"/>
      <c r="K3936" s="9"/>
      <c r="L3936" s="9"/>
      <c r="M3936" s="9"/>
      <c r="N3936" s="9"/>
      <c r="O3936" s="18"/>
      <c r="P3936" s="18"/>
    </row>
    <row r="3937" spans="1:16" x14ac:dyDescent="0.2">
      <c r="A3937" s="5" t="str">
        <f t="shared" si="127"/>
        <v>enero</v>
      </c>
      <c r="B3937" s="99">
        <v>2025003936</v>
      </c>
      <c r="C3937" s="99"/>
      <c r="D3937" s="9" t="str">
        <f t="shared" si="126"/>
        <v>2025003936CE</v>
      </c>
      <c r="E3937" s="100"/>
      <c r="F3937" s="9"/>
      <c r="G3937" s="9"/>
      <c r="H3937" s="17"/>
      <c r="I3937" s="9"/>
      <c r="J3937" s="9"/>
      <c r="K3937" s="9"/>
      <c r="L3937" s="9"/>
      <c r="M3937" s="9"/>
      <c r="N3937" s="9"/>
      <c r="O3937" s="18"/>
      <c r="P3937" s="18"/>
    </row>
    <row r="3938" spans="1:16" x14ac:dyDescent="0.2">
      <c r="A3938" s="5" t="str">
        <f t="shared" si="127"/>
        <v>enero</v>
      </c>
      <c r="B3938" s="99">
        <v>2025003937</v>
      </c>
      <c r="C3938" s="99"/>
      <c r="D3938" s="9" t="str">
        <f t="shared" si="126"/>
        <v>2025003937CE</v>
      </c>
      <c r="E3938" s="100"/>
      <c r="F3938" s="9"/>
      <c r="G3938" s="9"/>
      <c r="H3938" s="17"/>
      <c r="I3938" s="9"/>
      <c r="J3938" s="9"/>
      <c r="K3938" s="9"/>
      <c r="L3938" s="9"/>
      <c r="M3938" s="9"/>
      <c r="N3938" s="9"/>
      <c r="O3938" s="18"/>
      <c r="P3938" s="18"/>
    </row>
    <row r="3939" spans="1:16" x14ac:dyDescent="0.2">
      <c r="A3939" s="5" t="str">
        <f t="shared" si="127"/>
        <v>enero</v>
      </c>
      <c r="B3939" s="99">
        <v>2025003938</v>
      </c>
      <c r="C3939" s="99"/>
      <c r="D3939" s="9" t="str">
        <f t="shared" si="126"/>
        <v>2025003938CE</v>
      </c>
      <c r="E3939" s="100"/>
      <c r="F3939" s="38"/>
      <c r="G3939" s="38"/>
      <c r="H3939" s="17"/>
      <c r="I3939" s="163"/>
      <c r="J3939" s="9"/>
      <c r="K3939" s="9"/>
      <c r="L3939" s="9"/>
      <c r="M3939" s="9"/>
      <c r="N3939" s="9"/>
      <c r="O3939" s="18"/>
      <c r="P3939" s="18"/>
    </row>
    <row r="3940" spans="1:16" x14ac:dyDescent="0.2">
      <c r="A3940" s="5" t="str">
        <f t="shared" si="127"/>
        <v>enero</v>
      </c>
      <c r="B3940" s="112">
        <v>2025003939</v>
      </c>
      <c r="C3940" s="99"/>
      <c r="D3940" s="9" t="str">
        <f t="shared" si="126"/>
        <v>2025003939CE</v>
      </c>
      <c r="E3940" s="100"/>
      <c r="F3940" s="38"/>
      <c r="G3940" s="38"/>
      <c r="H3940" s="17"/>
      <c r="I3940" s="163"/>
      <c r="J3940" s="9"/>
      <c r="K3940" s="9"/>
      <c r="L3940" s="9"/>
      <c r="M3940" s="9"/>
      <c r="N3940" s="9"/>
      <c r="O3940" s="18"/>
      <c r="P3940" s="18"/>
    </row>
    <row r="3941" spans="1:16" x14ac:dyDescent="0.2">
      <c r="A3941" s="5" t="str">
        <f t="shared" si="127"/>
        <v>enero</v>
      </c>
      <c r="B3941" s="99">
        <v>2025003940</v>
      </c>
      <c r="C3941" s="99"/>
      <c r="D3941" s="9" t="str">
        <f t="shared" si="126"/>
        <v>2025003940CE</v>
      </c>
      <c r="E3941" s="100"/>
      <c r="F3941" s="38"/>
      <c r="G3941" s="38"/>
      <c r="H3941" s="17"/>
      <c r="I3941" s="163"/>
      <c r="J3941" s="9"/>
      <c r="K3941" s="9"/>
      <c r="L3941" s="9"/>
      <c r="M3941" s="9"/>
      <c r="N3941" s="9"/>
      <c r="O3941" s="18"/>
      <c r="P3941" s="18"/>
    </row>
    <row r="3942" spans="1:16" x14ac:dyDescent="0.2">
      <c r="A3942" s="5" t="str">
        <f t="shared" si="127"/>
        <v>enero</v>
      </c>
      <c r="B3942" s="112">
        <v>2025003941</v>
      </c>
      <c r="C3942" s="99"/>
      <c r="D3942" s="9" t="str">
        <f t="shared" si="126"/>
        <v>2025003941CE</v>
      </c>
      <c r="E3942" s="100"/>
      <c r="F3942" s="38"/>
      <c r="G3942" s="38"/>
      <c r="H3942" s="17"/>
      <c r="I3942" s="163"/>
      <c r="J3942" s="9"/>
      <c r="K3942" s="9"/>
      <c r="L3942" s="9"/>
      <c r="M3942" s="9"/>
      <c r="N3942" s="9"/>
      <c r="O3942" s="18"/>
      <c r="P3942" s="18"/>
    </row>
    <row r="3943" spans="1:16" x14ac:dyDescent="0.2">
      <c r="A3943" s="5" t="str">
        <f t="shared" si="127"/>
        <v>enero</v>
      </c>
      <c r="B3943" s="99">
        <v>2025003942</v>
      </c>
      <c r="C3943" s="99"/>
      <c r="D3943" s="9" t="str">
        <f t="shared" si="126"/>
        <v>2025003942CE</v>
      </c>
      <c r="E3943" s="100"/>
      <c r="F3943" s="38"/>
      <c r="G3943" s="38"/>
      <c r="H3943" s="17"/>
      <c r="I3943" s="163"/>
      <c r="J3943" s="9"/>
      <c r="K3943" s="9"/>
      <c r="L3943" s="9"/>
      <c r="M3943" s="9"/>
      <c r="N3943" s="9"/>
      <c r="O3943" s="18"/>
      <c r="P3943" s="18"/>
    </row>
    <row r="3944" spans="1:16" x14ac:dyDescent="0.2">
      <c r="A3944" s="5" t="str">
        <f t="shared" si="127"/>
        <v>enero</v>
      </c>
      <c r="B3944" s="99">
        <v>2025003943</v>
      </c>
      <c r="C3944" s="99"/>
      <c r="D3944" s="9" t="str">
        <f t="shared" si="126"/>
        <v>2025003943CE</v>
      </c>
      <c r="E3944" s="100"/>
      <c r="F3944" s="38"/>
      <c r="G3944" s="38"/>
      <c r="H3944" s="17"/>
      <c r="I3944" s="163"/>
      <c r="J3944" s="9"/>
      <c r="K3944" s="9"/>
      <c r="L3944" s="9"/>
      <c r="M3944" s="9"/>
      <c r="N3944" s="9"/>
      <c r="O3944" s="18"/>
      <c r="P3944" s="18"/>
    </row>
    <row r="3945" spans="1:16" x14ac:dyDescent="0.2">
      <c r="A3945" s="5" t="str">
        <f t="shared" si="127"/>
        <v>enero</v>
      </c>
      <c r="B3945" s="99">
        <v>2025003944</v>
      </c>
      <c r="C3945" s="99"/>
      <c r="D3945" s="9" t="str">
        <f t="shared" si="126"/>
        <v>2025003944CE</v>
      </c>
      <c r="E3945" s="100"/>
      <c r="F3945" s="38"/>
      <c r="G3945" s="38"/>
      <c r="H3945" s="17"/>
      <c r="I3945" s="163"/>
      <c r="J3945" s="9"/>
      <c r="K3945" s="9"/>
      <c r="L3945" s="9"/>
      <c r="M3945" s="9"/>
      <c r="N3945" s="9"/>
      <c r="O3945" s="18"/>
      <c r="P3945" s="18"/>
    </row>
    <row r="3946" spans="1:16" x14ac:dyDescent="0.2">
      <c r="A3946" s="5" t="str">
        <f t="shared" si="127"/>
        <v>enero</v>
      </c>
      <c r="B3946" s="112">
        <v>2025003945</v>
      </c>
      <c r="C3946" s="99"/>
      <c r="D3946" s="9" t="str">
        <f t="shared" si="126"/>
        <v>2025003945CE</v>
      </c>
      <c r="E3946" s="100"/>
      <c r="F3946" s="38"/>
      <c r="G3946" s="38"/>
      <c r="H3946" s="17"/>
      <c r="I3946" s="163"/>
      <c r="J3946" s="9"/>
      <c r="K3946" s="9"/>
      <c r="L3946" s="9"/>
      <c r="M3946" s="9"/>
      <c r="N3946" s="9"/>
      <c r="O3946" s="18"/>
      <c r="P3946" s="18"/>
    </row>
    <row r="3947" spans="1:16" x14ac:dyDescent="0.2">
      <c r="A3947" s="5" t="str">
        <f t="shared" ref="A3947:A4010" si="128">TEXT(E3947,"MMMM")</f>
        <v>enero</v>
      </c>
      <c r="B3947" s="99">
        <v>2025003946</v>
      </c>
      <c r="C3947" s="99"/>
      <c r="D3947" s="9" t="str">
        <f t="shared" si="126"/>
        <v>2025003946CE</v>
      </c>
      <c r="E3947" s="100"/>
      <c r="F3947" s="38"/>
      <c r="G3947" s="38"/>
      <c r="H3947" s="17"/>
      <c r="I3947" s="163"/>
      <c r="J3947" s="9"/>
      <c r="K3947" s="9"/>
      <c r="L3947" s="9"/>
      <c r="M3947" s="9"/>
      <c r="N3947" s="9"/>
      <c r="O3947" s="18"/>
      <c r="P3947" s="18"/>
    </row>
    <row r="3948" spans="1:16" x14ac:dyDescent="0.2">
      <c r="A3948" s="5" t="str">
        <f t="shared" si="128"/>
        <v>enero</v>
      </c>
      <c r="B3948" s="112">
        <v>2025003947</v>
      </c>
      <c r="C3948" s="99"/>
      <c r="D3948" s="9" t="str">
        <f t="shared" ref="D3948:D4010" si="129">CONCATENATE(B3948,"CE")</f>
        <v>2025003947CE</v>
      </c>
      <c r="E3948" s="100"/>
      <c r="F3948" s="38"/>
      <c r="G3948" s="38"/>
      <c r="H3948" s="17"/>
      <c r="I3948" s="163"/>
      <c r="J3948" s="9"/>
      <c r="K3948" s="9"/>
      <c r="L3948" s="9"/>
      <c r="M3948" s="9"/>
      <c r="N3948" s="9"/>
      <c r="O3948" s="18"/>
      <c r="P3948" s="18"/>
    </row>
    <row r="3949" spans="1:16" x14ac:dyDescent="0.2">
      <c r="A3949" s="5" t="str">
        <f t="shared" si="128"/>
        <v>enero</v>
      </c>
      <c r="B3949" s="99">
        <v>2025003948</v>
      </c>
      <c r="C3949" s="99"/>
      <c r="D3949" s="9" t="str">
        <f t="shared" si="129"/>
        <v>2025003948CE</v>
      </c>
      <c r="E3949" s="100"/>
      <c r="F3949" s="38"/>
      <c r="G3949" s="38"/>
      <c r="H3949" s="17"/>
      <c r="I3949" s="163"/>
      <c r="J3949" s="9"/>
      <c r="K3949" s="9"/>
      <c r="L3949" s="9"/>
      <c r="M3949" s="9"/>
      <c r="N3949" s="9"/>
      <c r="O3949" s="18"/>
      <c r="P3949" s="18"/>
    </row>
    <row r="3950" spans="1:16" x14ac:dyDescent="0.2">
      <c r="A3950" s="5" t="str">
        <f t="shared" si="128"/>
        <v>enero</v>
      </c>
      <c r="B3950" s="99">
        <v>2025003949</v>
      </c>
      <c r="C3950" s="99"/>
      <c r="D3950" s="9" t="str">
        <f t="shared" si="129"/>
        <v>2025003949CE</v>
      </c>
      <c r="E3950" s="100"/>
      <c r="F3950" s="38"/>
      <c r="G3950" s="38"/>
      <c r="H3950" s="17"/>
      <c r="I3950" s="163"/>
      <c r="J3950" s="9"/>
      <c r="K3950" s="9"/>
      <c r="L3950" s="9"/>
      <c r="M3950" s="9"/>
      <c r="N3950" s="9"/>
      <c r="O3950" s="18"/>
      <c r="P3950" s="18"/>
    </row>
    <row r="3951" spans="1:16" x14ac:dyDescent="0.2">
      <c r="A3951" s="5" t="str">
        <f t="shared" si="128"/>
        <v>enero</v>
      </c>
      <c r="B3951" s="99">
        <v>2025003950</v>
      </c>
      <c r="C3951" s="99"/>
      <c r="D3951" s="9" t="str">
        <f t="shared" si="129"/>
        <v>2025003950CE</v>
      </c>
      <c r="E3951" s="100"/>
      <c r="F3951" s="38"/>
      <c r="G3951" s="38"/>
      <c r="H3951" s="17"/>
      <c r="I3951" s="163"/>
      <c r="J3951" s="9"/>
      <c r="K3951" s="9"/>
      <c r="L3951" s="9"/>
      <c r="M3951" s="9"/>
      <c r="N3951" s="9"/>
      <c r="O3951" s="18"/>
      <c r="P3951" s="18"/>
    </row>
    <row r="3952" spans="1:16" x14ac:dyDescent="0.2">
      <c r="A3952" s="5" t="str">
        <f t="shared" si="128"/>
        <v>enero</v>
      </c>
      <c r="B3952" s="112">
        <v>2025003951</v>
      </c>
      <c r="C3952" s="99"/>
      <c r="D3952" s="9" t="str">
        <f t="shared" si="129"/>
        <v>2025003951CE</v>
      </c>
      <c r="E3952" s="100"/>
      <c r="F3952" s="38"/>
      <c r="G3952" s="38"/>
      <c r="H3952" s="17"/>
      <c r="I3952" s="163"/>
      <c r="J3952" s="9"/>
      <c r="K3952" s="9"/>
      <c r="L3952" s="9"/>
      <c r="M3952" s="9"/>
      <c r="N3952" s="9"/>
      <c r="O3952" s="18"/>
      <c r="P3952" s="18"/>
    </row>
    <row r="3953" spans="1:16" x14ac:dyDescent="0.2">
      <c r="A3953" s="5" t="str">
        <f t="shared" si="128"/>
        <v>enero</v>
      </c>
      <c r="B3953" s="99">
        <v>2025003952</v>
      </c>
      <c r="C3953" s="99"/>
      <c r="D3953" s="9" t="str">
        <f t="shared" si="129"/>
        <v>2025003952CE</v>
      </c>
      <c r="E3953" s="100"/>
      <c r="F3953" s="38"/>
      <c r="G3953" s="38"/>
      <c r="H3953" s="17"/>
      <c r="I3953" s="163"/>
      <c r="J3953" s="9"/>
      <c r="K3953" s="9"/>
      <c r="L3953" s="9"/>
      <c r="M3953" s="9"/>
      <c r="N3953" s="9"/>
      <c r="O3953" s="18"/>
      <c r="P3953" s="18"/>
    </row>
    <row r="3954" spans="1:16" x14ac:dyDescent="0.2">
      <c r="A3954" s="5" t="str">
        <f t="shared" si="128"/>
        <v>enero</v>
      </c>
      <c r="B3954" s="99">
        <v>2025003953</v>
      </c>
      <c r="C3954" s="99"/>
      <c r="D3954" s="9" t="str">
        <f t="shared" si="129"/>
        <v>2025003953CE</v>
      </c>
      <c r="E3954" s="100"/>
      <c r="F3954" s="9"/>
      <c r="G3954" s="9"/>
      <c r="H3954" s="17"/>
      <c r="I3954" s="9"/>
      <c r="J3954" s="9"/>
      <c r="K3954" s="9"/>
      <c r="L3954" s="9"/>
      <c r="M3954" s="9"/>
      <c r="N3954" s="9"/>
      <c r="O3954" s="18"/>
      <c r="P3954" s="18"/>
    </row>
    <row r="3955" spans="1:16" x14ac:dyDescent="0.2">
      <c r="A3955" s="5" t="str">
        <f t="shared" si="128"/>
        <v>enero</v>
      </c>
      <c r="B3955" s="112">
        <v>2025003954</v>
      </c>
      <c r="C3955" s="99"/>
      <c r="D3955" s="9" t="str">
        <f t="shared" si="129"/>
        <v>2025003954CE</v>
      </c>
      <c r="E3955" s="100"/>
      <c r="F3955" s="99"/>
      <c r="G3955" s="99"/>
      <c r="H3955" s="100"/>
      <c r="I3955" s="99"/>
      <c r="J3955" s="99"/>
      <c r="K3955" s="99"/>
      <c r="L3955" s="164"/>
      <c r="M3955" s="99"/>
      <c r="N3955" s="99"/>
      <c r="O3955" s="101"/>
      <c r="P3955" s="101"/>
    </row>
    <row r="3956" spans="1:16" x14ac:dyDescent="0.2">
      <c r="A3956" s="5" t="str">
        <f t="shared" si="128"/>
        <v>enero</v>
      </c>
      <c r="B3956" s="99">
        <v>2025003955</v>
      </c>
      <c r="C3956" s="99"/>
      <c r="D3956" s="9" t="str">
        <f t="shared" si="129"/>
        <v>2025003955CE</v>
      </c>
      <c r="E3956" s="100"/>
      <c r="F3956" s="9"/>
      <c r="G3956" s="9"/>
      <c r="H3956" s="17"/>
      <c r="I3956" s="9"/>
      <c r="J3956" s="9"/>
      <c r="K3956" s="9"/>
      <c r="L3956" s="54"/>
      <c r="M3956" s="9"/>
      <c r="N3956" s="9"/>
      <c r="O3956" s="18"/>
      <c r="P3956" s="18"/>
    </row>
    <row r="3957" spans="1:16" x14ac:dyDescent="0.2">
      <c r="A3957" s="5" t="str">
        <f t="shared" si="128"/>
        <v>enero</v>
      </c>
      <c r="B3957" s="112">
        <v>2025003956</v>
      </c>
      <c r="C3957" s="99"/>
      <c r="D3957" s="9" t="str">
        <f t="shared" si="129"/>
        <v>2025003956CE</v>
      </c>
      <c r="E3957" s="100"/>
      <c r="F3957" s="9"/>
      <c r="G3957" s="9"/>
      <c r="H3957" s="17"/>
      <c r="I3957" s="9"/>
      <c r="J3957" s="9"/>
      <c r="K3957" s="9"/>
      <c r="L3957" s="54"/>
      <c r="M3957" s="9"/>
      <c r="N3957" s="9"/>
      <c r="O3957" s="18"/>
      <c r="P3957" s="18"/>
    </row>
    <row r="3958" spans="1:16" x14ac:dyDescent="0.2">
      <c r="A3958" s="5" t="str">
        <f t="shared" si="128"/>
        <v>enero</v>
      </c>
      <c r="B3958" s="99">
        <v>2025003957</v>
      </c>
      <c r="C3958" s="99"/>
      <c r="D3958" s="9" t="str">
        <f t="shared" si="129"/>
        <v>2025003957CE</v>
      </c>
      <c r="E3958" s="100"/>
      <c r="F3958" s="9"/>
      <c r="G3958" s="9"/>
      <c r="H3958" s="100"/>
      <c r="I3958" s="9"/>
      <c r="J3958" s="9"/>
      <c r="K3958" s="9"/>
      <c r="L3958" s="54"/>
      <c r="M3958" s="9"/>
      <c r="N3958" s="9"/>
      <c r="O3958" s="18"/>
      <c r="P3958" s="18"/>
    </row>
    <row r="3959" spans="1:16" x14ac:dyDescent="0.2">
      <c r="A3959" s="5" t="str">
        <f t="shared" si="128"/>
        <v>enero</v>
      </c>
      <c r="B3959" s="99">
        <v>2025003958</v>
      </c>
      <c r="C3959" s="99"/>
      <c r="D3959" s="9" t="str">
        <f t="shared" si="129"/>
        <v>2025003958CE</v>
      </c>
      <c r="E3959" s="100"/>
      <c r="F3959" s="9"/>
      <c r="G3959" s="9"/>
      <c r="H3959" s="17"/>
      <c r="I3959" s="9"/>
      <c r="J3959" s="9"/>
      <c r="K3959" s="9"/>
      <c r="L3959" s="54"/>
      <c r="M3959" s="9"/>
      <c r="N3959" s="9"/>
      <c r="O3959" s="18"/>
      <c r="P3959" s="18"/>
    </row>
    <row r="3960" spans="1:16" x14ac:dyDescent="0.2">
      <c r="A3960" s="5" t="str">
        <f t="shared" si="128"/>
        <v>enero</v>
      </c>
      <c r="B3960" s="99">
        <v>2025003959</v>
      </c>
      <c r="C3960" s="9"/>
      <c r="D3960" s="9" t="str">
        <f t="shared" si="129"/>
        <v>2025003959CE</v>
      </c>
      <c r="E3960" s="100"/>
      <c r="F3960" s="9"/>
      <c r="G3960" s="9"/>
      <c r="H3960" s="17"/>
      <c r="I3960" s="9"/>
      <c r="J3960" s="9"/>
      <c r="K3960" s="9"/>
      <c r="L3960" s="164"/>
      <c r="M3960" s="99"/>
      <c r="N3960" s="99"/>
      <c r="O3960" s="101"/>
      <c r="P3960" s="18"/>
    </row>
    <row r="3961" spans="1:16" x14ac:dyDescent="0.2">
      <c r="A3961" s="5" t="str">
        <f t="shared" si="128"/>
        <v>enero</v>
      </c>
      <c r="B3961" s="112">
        <v>2025003960</v>
      </c>
      <c r="C3961" s="99"/>
      <c r="D3961" s="9" t="str">
        <f t="shared" si="129"/>
        <v>2025003960CE</v>
      </c>
      <c r="E3961" s="100"/>
      <c r="F3961" s="9"/>
      <c r="G3961" s="9"/>
      <c r="H3961" s="17"/>
      <c r="I3961" s="9"/>
      <c r="J3961" s="9"/>
      <c r="K3961" s="9"/>
      <c r="L3961" s="164"/>
      <c r="M3961" s="99"/>
      <c r="N3961" s="99"/>
      <c r="O3961" s="101"/>
      <c r="P3961" s="18"/>
    </row>
    <row r="3962" spans="1:16" x14ac:dyDescent="0.2">
      <c r="A3962" s="5" t="str">
        <f t="shared" si="128"/>
        <v>enero</v>
      </c>
      <c r="B3962" s="99">
        <v>2025003961</v>
      </c>
      <c r="C3962" s="99"/>
      <c r="D3962" s="9" t="str">
        <f t="shared" si="129"/>
        <v>2025003961CE</v>
      </c>
      <c r="E3962" s="100"/>
      <c r="F3962" s="9"/>
      <c r="G3962" s="9"/>
      <c r="H3962" s="17"/>
      <c r="I3962" s="9"/>
      <c r="J3962" s="9"/>
      <c r="K3962" s="9"/>
      <c r="L3962" s="9"/>
      <c r="M3962" s="9"/>
      <c r="N3962" s="9"/>
      <c r="O3962" s="18"/>
      <c r="P3962" s="18"/>
    </row>
    <row r="3963" spans="1:16" x14ac:dyDescent="0.2">
      <c r="A3963" s="5" t="str">
        <f t="shared" si="128"/>
        <v>enero</v>
      </c>
      <c r="B3963" s="112">
        <v>2025003962</v>
      </c>
      <c r="C3963" s="99"/>
      <c r="D3963" s="9" t="str">
        <f t="shared" si="129"/>
        <v>2025003962CE</v>
      </c>
      <c r="E3963" s="100"/>
      <c r="F3963" s="9"/>
      <c r="G3963" s="9"/>
      <c r="H3963" s="17"/>
      <c r="I3963" s="9"/>
      <c r="J3963" s="9"/>
      <c r="K3963" s="9"/>
      <c r="L3963" s="54"/>
      <c r="M3963" s="9"/>
      <c r="N3963" s="9"/>
      <c r="O3963" s="18"/>
      <c r="P3963" s="18"/>
    </row>
    <row r="3964" spans="1:16" x14ac:dyDescent="0.2">
      <c r="A3964" s="5" t="str">
        <f t="shared" si="128"/>
        <v>enero</v>
      </c>
      <c r="B3964" s="99">
        <v>2025003963</v>
      </c>
      <c r="C3964" s="99"/>
      <c r="D3964" s="9" t="str">
        <f t="shared" si="129"/>
        <v>2025003963CE</v>
      </c>
      <c r="E3964" s="100"/>
      <c r="F3964" s="9"/>
      <c r="G3964" s="9"/>
      <c r="H3964" s="17"/>
      <c r="I3964" s="9"/>
      <c r="J3964" s="9"/>
      <c r="K3964" s="9"/>
      <c r="L3964" s="54"/>
      <c r="M3964" s="9"/>
      <c r="N3964" s="9"/>
      <c r="O3964" s="18"/>
      <c r="P3964" s="18"/>
    </row>
    <row r="3965" spans="1:16" x14ac:dyDescent="0.2">
      <c r="A3965" s="5" t="str">
        <f t="shared" si="128"/>
        <v>enero</v>
      </c>
      <c r="B3965" s="99">
        <v>2025003964</v>
      </c>
      <c r="C3965" s="99"/>
      <c r="D3965" s="9" t="str">
        <f t="shared" si="129"/>
        <v>2025003964CE</v>
      </c>
      <c r="E3965" s="100"/>
      <c r="F3965" s="9"/>
      <c r="G3965" s="9"/>
      <c r="H3965" s="17"/>
      <c r="I3965" s="9"/>
      <c r="J3965" s="9"/>
      <c r="K3965" s="9"/>
      <c r="L3965" s="9"/>
      <c r="M3965" s="9"/>
      <c r="N3965" s="9"/>
      <c r="O3965" s="18"/>
      <c r="P3965" s="18"/>
    </row>
    <row r="3966" spans="1:16" ht="30" customHeight="1" x14ac:dyDescent="0.2">
      <c r="A3966" s="5" t="str">
        <f t="shared" si="128"/>
        <v>enero</v>
      </c>
      <c r="B3966" s="99">
        <v>2025003965</v>
      </c>
      <c r="C3966" s="99"/>
      <c r="D3966" s="9" t="str">
        <f t="shared" si="129"/>
        <v>2025003965CE</v>
      </c>
      <c r="E3966" s="100"/>
      <c r="F3966" s="9"/>
      <c r="G3966" s="9"/>
      <c r="H3966" s="17"/>
      <c r="I3966" s="9"/>
      <c r="J3966" s="9"/>
      <c r="K3966" s="9"/>
      <c r="L3966" s="54"/>
      <c r="M3966" s="9"/>
      <c r="N3966" s="9"/>
      <c r="O3966" s="18"/>
      <c r="P3966" s="18"/>
    </row>
    <row r="3967" spans="1:16" ht="29.25" customHeight="1" x14ac:dyDescent="0.2">
      <c r="A3967" s="5" t="str">
        <f t="shared" si="128"/>
        <v>enero</v>
      </c>
      <c r="B3967" s="112">
        <v>2025003966</v>
      </c>
      <c r="C3967" s="99"/>
      <c r="D3967" s="9" t="str">
        <f t="shared" si="129"/>
        <v>2025003966CE</v>
      </c>
      <c r="E3967" s="100"/>
      <c r="F3967" s="9"/>
      <c r="G3967" s="9"/>
      <c r="H3967" s="17"/>
      <c r="I3967" s="9"/>
      <c r="J3967" s="9"/>
      <c r="K3967" s="9"/>
      <c r="L3967" s="9"/>
      <c r="M3967" s="9"/>
      <c r="N3967" s="9"/>
      <c r="O3967" s="18"/>
      <c r="P3967" s="18"/>
    </row>
    <row r="3968" spans="1:16" ht="21.75" customHeight="1" x14ac:dyDescent="0.2">
      <c r="A3968" s="5" t="str">
        <f t="shared" si="128"/>
        <v>enero</v>
      </c>
      <c r="B3968" s="99">
        <v>2025003967</v>
      </c>
      <c r="C3968" s="99"/>
      <c r="D3968" s="9" t="str">
        <f t="shared" si="129"/>
        <v>2025003967CE</v>
      </c>
      <c r="E3968" s="100"/>
      <c r="F3968" s="9"/>
      <c r="G3968" s="9"/>
      <c r="H3968" s="17"/>
      <c r="I3968" s="9"/>
      <c r="J3968" s="9"/>
      <c r="K3968" s="9"/>
      <c r="L3968" s="54"/>
      <c r="M3968" s="9"/>
      <c r="N3968" s="9"/>
      <c r="O3968" s="18"/>
      <c r="P3968" s="18"/>
    </row>
    <row r="3969" spans="1:16" x14ac:dyDescent="0.2">
      <c r="A3969" s="5" t="str">
        <f t="shared" si="128"/>
        <v>enero</v>
      </c>
      <c r="B3969" s="112">
        <v>2025003968</v>
      </c>
      <c r="C3969" s="99"/>
      <c r="D3969" s="9" t="str">
        <f t="shared" si="129"/>
        <v>2025003968CE</v>
      </c>
      <c r="E3969" s="100"/>
      <c r="F3969" s="9"/>
      <c r="G3969" s="9"/>
      <c r="H3969" s="17"/>
      <c r="I3969" s="9"/>
      <c r="J3969" s="9"/>
      <c r="K3969" s="9"/>
      <c r="L3969" s="9"/>
      <c r="M3969" s="9"/>
      <c r="N3969" s="9"/>
      <c r="O3969" s="18"/>
      <c r="P3969" s="18"/>
    </row>
    <row r="3970" spans="1:16" x14ac:dyDescent="0.2">
      <c r="A3970" s="5" t="str">
        <f t="shared" si="128"/>
        <v>enero</v>
      </c>
      <c r="B3970" s="99">
        <v>2025003969</v>
      </c>
      <c r="C3970" s="9"/>
      <c r="D3970" s="9" t="str">
        <f t="shared" si="129"/>
        <v>2025003969CE</v>
      </c>
      <c r="E3970" s="100"/>
      <c r="F3970" s="9"/>
      <c r="G3970" s="9"/>
      <c r="H3970" s="17"/>
      <c r="I3970" s="9"/>
      <c r="J3970" s="9"/>
      <c r="K3970" s="9"/>
      <c r="L3970" s="9"/>
      <c r="M3970" s="9"/>
      <c r="N3970" s="9"/>
      <c r="O3970" s="18"/>
      <c r="P3970" s="18"/>
    </row>
    <row r="3971" spans="1:16" x14ac:dyDescent="0.2">
      <c r="A3971" s="5" t="str">
        <f t="shared" si="128"/>
        <v>enero</v>
      </c>
      <c r="B3971" s="99">
        <v>2025003970</v>
      </c>
      <c r="C3971" s="9"/>
      <c r="D3971" s="9" t="str">
        <f t="shared" si="129"/>
        <v>2025003970CE</v>
      </c>
      <c r="E3971" s="100"/>
      <c r="F3971" s="9"/>
      <c r="G3971" s="9"/>
      <c r="H3971" s="17"/>
      <c r="I3971" s="9"/>
      <c r="J3971" s="9"/>
      <c r="K3971" s="9"/>
      <c r="L3971" s="9"/>
      <c r="M3971" s="9"/>
      <c r="N3971" s="9"/>
      <c r="O3971" s="18"/>
      <c r="P3971" s="18"/>
    </row>
    <row r="3972" spans="1:16" x14ac:dyDescent="0.2">
      <c r="A3972" s="5" t="str">
        <f t="shared" si="128"/>
        <v>enero</v>
      </c>
      <c r="B3972" s="99">
        <v>2025003971</v>
      </c>
      <c r="C3972" s="9"/>
      <c r="D3972" s="9" t="str">
        <f t="shared" si="129"/>
        <v>2025003971CE</v>
      </c>
      <c r="E3972" s="100"/>
      <c r="F3972" s="9"/>
      <c r="G3972" s="9"/>
      <c r="H3972" s="17"/>
      <c r="I3972" s="9"/>
      <c r="J3972" s="9"/>
      <c r="K3972" s="9"/>
      <c r="L3972" s="9"/>
      <c r="M3972" s="9"/>
      <c r="N3972" s="9"/>
      <c r="O3972" s="18"/>
      <c r="P3972" s="18"/>
    </row>
    <row r="3973" spans="1:16" x14ac:dyDescent="0.2">
      <c r="A3973" s="5" t="str">
        <f t="shared" si="128"/>
        <v>enero</v>
      </c>
      <c r="B3973" s="112">
        <v>2025003972</v>
      </c>
      <c r="C3973" s="9"/>
      <c r="D3973" s="9" t="str">
        <f t="shared" si="129"/>
        <v>2025003972CE</v>
      </c>
      <c r="E3973" s="100"/>
      <c r="F3973" s="9"/>
      <c r="G3973" s="9"/>
      <c r="H3973" s="17"/>
      <c r="I3973" s="9"/>
      <c r="J3973" s="9"/>
      <c r="K3973" s="9"/>
      <c r="L3973" s="54"/>
      <c r="M3973" s="9"/>
      <c r="N3973" s="9"/>
      <c r="O3973" s="18"/>
      <c r="P3973" s="18"/>
    </row>
    <row r="3974" spans="1:16" x14ac:dyDescent="0.2">
      <c r="A3974" s="5" t="str">
        <f t="shared" si="128"/>
        <v>enero</v>
      </c>
      <c r="B3974" s="99">
        <v>2025003973</v>
      </c>
      <c r="C3974" s="9"/>
      <c r="D3974" s="9" t="str">
        <f t="shared" si="129"/>
        <v>2025003973CE</v>
      </c>
      <c r="E3974" s="100"/>
      <c r="F3974" s="9"/>
      <c r="G3974" s="9"/>
      <c r="H3974" s="17"/>
      <c r="I3974" s="9"/>
      <c r="J3974" s="9"/>
      <c r="K3974" s="9"/>
      <c r="L3974" s="54"/>
      <c r="M3974" s="9"/>
      <c r="N3974" s="9"/>
      <c r="O3974" s="18"/>
      <c r="P3974" s="18"/>
    </row>
    <row r="3975" spans="1:16" x14ac:dyDescent="0.2">
      <c r="A3975" s="5" t="str">
        <f t="shared" si="128"/>
        <v>enero</v>
      </c>
      <c r="B3975" s="99">
        <v>2025003974</v>
      </c>
      <c r="C3975" s="9"/>
      <c r="D3975" s="9" t="str">
        <f t="shared" si="129"/>
        <v>2025003974CE</v>
      </c>
      <c r="E3975" s="100"/>
      <c r="F3975" s="9"/>
      <c r="G3975" s="9"/>
      <c r="H3975" s="17"/>
      <c r="I3975" s="9"/>
      <c r="J3975" s="9"/>
      <c r="K3975" s="9"/>
      <c r="L3975" s="54"/>
      <c r="M3975" s="9"/>
      <c r="N3975" s="9"/>
      <c r="O3975" s="18"/>
      <c r="P3975" s="18"/>
    </row>
    <row r="3976" spans="1:16" x14ac:dyDescent="0.2">
      <c r="A3976" s="5" t="str">
        <f t="shared" si="128"/>
        <v>enero</v>
      </c>
      <c r="B3976" s="112">
        <v>2025003975</v>
      </c>
      <c r="C3976" s="9"/>
      <c r="D3976" s="9" t="str">
        <f t="shared" si="129"/>
        <v>2025003975CE</v>
      </c>
      <c r="E3976" s="100"/>
      <c r="F3976" s="9"/>
      <c r="G3976" s="9"/>
      <c r="H3976" s="17"/>
      <c r="I3976" s="9"/>
      <c r="J3976" s="9"/>
      <c r="K3976" s="9"/>
      <c r="L3976" s="54"/>
      <c r="M3976" s="9"/>
      <c r="N3976" s="9"/>
      <c r="O3976" s="18"/>
      <c r="P3976" s="18"/>
    </row>
    <row r="3977" spans="1:16" x14ac:dyDescent="0.2">
      <c r="A3977" s="5" t="str">
        <f t="shared" si="128"/>
        <v>enero</v>
      </c>
      <c r="B3977" s="99">
        <v>2025003976</v>
      </c>
      <c r="C3977" s="9"/>
      <c r="D3977" s="9" t="str">
        <f t="shared" si="129"/>
        <v>2025003976CE</v>
      </c>
      <c r="E3977" s="17"/>
      <c r="F3977" s="9"/>
      <c r="G3977" s="9"/>
      <c r="H3977" s="17"/>
      <c r="I3977" s="9"/>
      <c r="J3977" s="9"/>
      <c r="K3977" s="9"/>
      <c r="L3977" s="54"/>
      <c r="M3977" s="9"/>
      <c r="N3977" s="9"/>
      <c r="O3977" s="18"/>
      <c r="P3977" s="18"/>
    </row>
    <row r="3978" spans="1:16" x14ac:dyDescent="0.2">
      <c r="A3978" s="5" t="str">
        <f t="shared" si="128"/>
        <v>enero</v>
      </c>
      <c r="B3978" s="112">
        <v>2025003977</v>
      </c>
      <c r="C3978" s="9"/>
      <c r="D3978" s="9" t="str">
        <f t="shared" si="129"/>
        <v>2025003977CE</v>
      </c>
      <c r="E3978" s="17"/>
      <c r="F3978" s="9"/>
      <c r="G3978" s="9"/>
      <c r="H3978" s="17"/>
      <c r="I3978" s="9"/>
      <c r="J3978" s="9"/>
      <c r="K3978" s="9"/>
      <c r="L3978" s="54"/>
      <c r="M3978" s="9"/>
      <c r="N3978" s="9"/>
      <c r="O3978" s="18"/>
      <c r="P3978" s="18"/>
    </row>
    <row r="3979" spans="1:16" x14ac:dyDescent="0.2">
      <c r="A3979" s="5" t="str">
        <f t="shared" si="128"/>
        <v>enero</v>
      </c>
      <c r="B3979" s="99">
        <v>2025003978</v>
      </c>
      <c r="C3979" s="9"/>
      <c r="D3979" s="9" t="str">
        <f t="shared" si="129"/>
        <v>2025003978CE</v>
      </c>
      <c r="E3979" s="17"/>
      <c r="F3979" s="9"/>
      <c r="G3979" s="9"/>
      <c r="H3979" s="17"/>
      <c r="I3979" s="9"/>
      <c r="J3979" s="9"/>
      <c r="K3979" s="9"/>
      <c r="L3979" s="54"/>
      <c r="M3979" s="9"/>
      <c r="N3979" s="9"/>
      <c r="O3979" s="18"/>
      <c r="P3979" s="18"/>
    </row>
    <row r="3980" spans="1:16" x14ac:dyDescent="0.2">
      <c r="A3980" s="5" t="str">
        <f t="shared" si="128"/>
        <v>enero</v>
      </c>
      <c r="B3980" s="99">
        <v>2025003979</v>
      </c>
      <c r="C3980" s="9"/>
      <c r="D3980" s="9" t="str">
        <f t="shared" si="129"/>
        <v>2025003979CE</v>
      </c>
      <c r="E3980" s="17"/>
      <c r="F3980" s="9"/>
      <c r="G3980" s="9"/>
      <c r="H3980" s="17"/>
      <c r="I3980" s="9"/>
      <c r="J3980" s="9"/>
      <c r="K3980" s="9"/>
      <c r="L3980" s="54"/>
      <c r="M3980" s="9"/>
      <c r="N3980" s="9"/>
      <c r="O3980" s="18"/>
      <c r="P3980" s="18"/>
    </row>
    <row r="3981" spans="1:16" x14ac:dyDescent="0.2">
      <c r="A3981" s="5" t="str">
        <f t="shared" si="128"/>
        <v>enero</v>
      </c>
      <c r="B3981" s="99">
        <v>2025003980</v>
      </c>
      <c r="C3981" s="9"/>
      <c r="D3981" s="9" t="str">
        <f t="shared" si="129"/>
        <v>2025003980CE</v>
      </c>
      <c r="E3981" s="17"/>
      <c r="F3981" s="9"/>
      <c r="G3981" s="9"/>
      <c r="H3981" s="17"/>
      <c r="I3981" s="9"/>
      <c r="J3981" s="9"/>
      <c r="K3981" s="9"/>
      <c r="L3981" s="54"/>
      <c r="M3981" s="9"/>
      <c r="N3981" s="9"/>
      <c r="O3981" s="18"/>
      <c r="P3981" s="18"/>
    </row>
    <row r="3982" spans="1:16" x14ac:dyDescent="0.2">
      <c r="A3982" s="5" t="str">
        <f t="shared" si="128"/>
        <v>enero</v>
      </c>
      <c r="B3982" s="112">
        <v>2025003981</v>
      </c>
      <c r="C3982" s="9"/>
      <c r="D3982" s="9" t="str">
        <f t="shared" si="129"/>
        <v>2025003981CE</v>
      </c>
      <c r="E3982" s="17"/>
      <c r="F3982" s="9"/>
      <c r="G3982" s="9"/>
      <c r="H3982" s="17"/>
      <c r="I3982" s="9"/>
      <c r="J3982" s="9"/>
      <c r="K3982" s="9"/>
      <c r="L3982" s="54"/>
      <c r="M3982" s="9"/>
      <c r="N3982" s="9"/>
      <c r="O3982" s="18"/>
      <c r="P3982" s="18"/>
    </row>
    <row r="3983" spans="1:16" x14ac:dyDescent="0.2">
      <c r="A3983" s="5" t="str">
        <f t="shared" si="128"/>
        <v>enero</v>
      </c>
      <c r="B3983" s="99">
        <v>2025003982</v>
      </c>
      <c r="C3983" s="9"/>
      <c r="D3983" s="9" t="str">
        <f t="shared" si="129"/>
        <v>2025003982CE</v>
      </c>
      <c r="E3983" s="17"/>
      <c r="F3983" s="9"/>
      <c r="G3983" s="9"/>
      <c r="H3983" s="17"/>
      <c r="I3983" s="9"/>
      <c r="J3983" s="9"/>
      <c r="K3983" s="9"/>
      <c r="L3983" s="54"/>
      <c r="M3983" s="9"/>
      <c r="N3983" s="9"/>
      <c r="O3983" s="18"/>
      <c r="P3983" s="18"/>
    </row>
    <row r="3984" spans="1:16" x14ac:dyDescent="0.2">
      <c r="A3984" s="5" t="str">
        <f t="shared" si="128"/>
        <v>enero</v>
      </c>
      <c r="B3984" s="112">
        <v>2025003983</v>
      </c>
      <c r="C3984" s="9"/>
      <c r="D3984" s="9" t="str">
        <f t="shared" si="129"/>
        <v>2025003983CE</v>
      </c>
      <c r="E3984" s="17"/>
      <c r="F3984" s="9"/>
      <c r="G3984" s="9"/>
      <c r="H3984" s="17"/>
      <c r="I3984" s="9"/>
      <c r="J3984" s="9"/>
      <c r="K3984" s="9"/>
      <c r="L3984" s="54"/>
      <c r="M3984" s="9"/>
      <c r="N3984" s="9"/>
      <c r="O3984" s="18"/>
      <c r="P3984" s="18"/>
    </row>
    <row r="3985" spans="1:16" x14ac:dyDescent="0.2">
      <c r="A3985" s="5" t="str">
        <f t="shared" si="128"/>
        <v>enero</v>
      </c>
      <c r="B3985" s="99">
        <v>2025003984</v>
      </c>
      <c r="C3985" s="9"/>
      <c r="D3985" s="9" t="str">
        <f t="shared" si="129"/>
        <v>2025003984CE</v>
      </c>
      <c r="E3985" s="17"/>
      <c r="F3985" s="9"/>
      <c r="G3985" s="9"/>
      <c r="H3985" s="17"/>
      <c r="I3985" s="9"/>
      <c r="J3985" s="9"/>
      <c r="K3985" s="9"/>
      <c r="L3985" s="54"/>
      <c r="M3985" s="9"/>
      <c r="N3985" s="9"/>
      <c r="O3985" s="18"/>
      <c r="P3985" s="18"/>
    </row>
    <row r="3986" spans="1:16" x14ac:dyDescent="0.2">
      <c r="A3986" s="5" t="str">
        <f t="shared" si="128"/>
        <v>enero</v>
      </c>
      <c r="B3986" s="99">
        <v>2025003985</v>
      </c>
      <c r="C3986" s="9"/>
      <c r="D3986" s="9" t="str">
        <f t="shared" si="129"/>
        <v>2025003985CE</v>
      </c>
      <c r="E3986" s="17"/>
      <c r="F3986" s="9"/>
      <c r="G3986" s="9"/>
      <c r="H3986" s="17"/>
      <c r="I3986" s="9"/>
      <c r="J3986" s="9"/>
      <c r="K3986" s="9"/>
      <c r="L3986" s="54"/>
      <c r="M3986" s="9"/>
      <c r="N3986" s="9"/>
      <c r="O3986" s="18"/>
      <c r="P3986" s="18"/>
    </row>
    <row r="3987" spans="1:16" x14ac:dyDescent="0.2">
      <c r="A3987" s="5" t="str">
        <f t="shared" si="128"/>
        <v>enero</v>
      </c>
      <c r="B3987" s="99">
        <v>2025003986</v>
      </c>
      <c r="C3987" s="9"/>
      <c r="D3987" s="9" t="str">
        <f t="shared" si="129"/>
        <v>2025003986CE</v>
      </c>
      <c r="E3987" s="17"/>
      <c r="F3987" s="9"/>
      <c r="G3987" s="9"/>
      <c r="H3987" s="17"/>
      <c r="I3987" s="9"/>
      <c r="J3987" s="9"/>
      <c r="K3987" s="9"/>
      <c r="L3987" s="54"/>
      <c r="M3987" s="99"/>
      <c r="N3987" s="99"/>
      <c r="O3987" s="101"/>
      <c r="P3987" s="18"/>
    </row>
    <row r="3988" spans="1:16" x14ac:dyDescent="0.2">
      <c r="A3988" s="5" t="str">
        <f t="shared" si="128"/>
        <v>enero</v>
      </c>
      <c r="B3988" s="112">
        <v>2025003987</v>
      </c>
      <c r="C3988" s="9"/>
      <c r="D3988" s="9" t="str">
        <f t="shared" si="129"/>
        <v>2025003987CE</v>
      </c>
      <c r="E3988" s="17"/>
      <c r="F3988" s="9"/>
      <c r="G3988" s="9"/>
      <c r="H3988" s="100"/>
      <c r="I3988" s="9"/>
      <c r="J3988" s="9"/>
      <c r="K3988" s="9"/>
      <c r="L3988" s="54"/>
      <c r="M3988" s="9"/>
      <c r="N3988" s="99"/>
      <c r="O3988" s="101"/>
      <c r="P3988" s="18"/>
    </row>
    <row r="3989" spans="1:16" x14ac:dyDescent="0.2">
      <c r="A3989" s="5" t="str">
        <f t="shared" si="128"/>
        <v>enero</v>
      </c>
      <c r="B3989" s="99">
        <v>2025003988</v>
      </c>
      <c r="C3989" s="9"/>
      <c r="D3989" s="9" t="str">
        <f t="shared" si="129"/>
        <v>2025003988CE</v>
      </c>
      <c r="E3989" s="17"/>
      <c r="F3989" s="9"/>
      <c r="G3989" s="9"/>
      <c r="H3989" s="17"/>
      <c r="I3989" s="9"/>
      <c r="J3989" s="9"/>
      <c r="K3989" s="9"/>
      <c r="L3989" s="54"/>
      <c r="M3989" s="9"/>
      <c r="N3989" s="9"/>
      <c r="O3989" s="101"/>
      <c r="P3989" s="18"/>
    </row>
    <row r="3990" spans="1:16" x14ac:dyDescent="0.2">
      <c r="A3990" s="5" t="str">
        <f t="shared" si="128"/>
        <v>enero</v>
      </c>
      <c r="B3990" s="112">
        <v>2025003989</v>
      </c>
      <c r="C3990" s="9"/>
      <c r="D3990" s="9" t="str">
        <f t="shared" si="129"/>
        <v>2025003989CE</v>
      </c>
      <c r="E3990" s="17"/>
      <c r="F3990" s="9"/>
      <c r="G3990" s="9"/>
      <c r="H3990" s="100"/>
      <c r="I3990" s="9"/>
      <c r="J3990" s="9"/>
      <c r="K3990" s="9"/>
      <c r="L3990" s="54"/>
      <c r="M3990" s="9"/>
      <c r="N3990" s="99"/>
      <c r="O3990" s="101"/>
      <c r="P3990" s="18"/>
    </row>
    <row r="3991" spans="1:16" x14ac:dyDescent="0.2">
      <c r="A3991" s="5" t="str">
        <f t="shared" si="128"/>
        <v>enero</v>
      </c>
      <c r="B3991" s="99">
        <v>2025003990</v>
      </c>
      <c r="C3991" s="9"/>
      <c r="D3991" s="9" t="str">
        <f t="shared" si="129"/>
        <v>2025003990CE</v>
      </c>
      <c r="E3991" s="100"/>
      <c r="F3991" s="9"/>
      <c r="G3991" s="9"/>
      <c r="H3991" s="17"/>
      <c r="I3991" s="9"/>
      <c r="J3991" s="9"/>
      <c r="K3991" s="9"/>
      <c r="L3991" s="54"/>
      <c r="M3991" s="9"/>
      <c r="N3991" s="9"/>
      <c r="O3991" s="18"/>
      <c r="P3991" s="18"/>
    </row>
    <row r="3992" spans="1:16" x14ac:dyDescent="0.2">
      <c r="A3992" s="5" t="str">
        <f t="shared" si="128"/>
        <v>enero</v>
      </c>
      <c r="B3992" s="99">
        <v>2025003991</v>
      </c>
      <c r="C3992" s="9"/>
      <c r="D3992" s="9" t="str">
        <f t="shared" si="129"/>
        <v>2025003991CE</v>
      </c>
      <c r="E3992" s="100"/>
      <c r="F3992" s="9"/>
      <c r="G3992" s="9"/>
      <c r="H3992" s="17"/>
      <c r="I3992" s="9"/>
      <c r="J3992" s="9"/>
      <c r="K3992" s="9"/>
      <c r="L3992" s="54"/>
      <c r="M3992" s="9"/>
      <c r="N3992" s="9"/>
      <c r="O3992" s="18"/>
      <c r="P3992" s="18"/>
    </row>
    <row r="3993" spans="1:16" x14ac:dyDescent="0.2">
      <c r="A3993" s="5" t="str">
        <f t="shared" si="128"/>
        <v>enero</v>
      </c>
      <c r="B3993" s="99">
        <v>2025003992</v>
      </c>
      <c r="C3993" s="9"/>
      <c r="D3993" s="9" t="str">
        <f t="shared" si="129"/>
        <v>2025003992CE</v>
      </c>
      <c r="E3993" s="100"/>
      <c r="F3993" s="9"/>
      <c r="G3993" s="9"/>
      <c r="H3993" s="17"/>
      <c r="I3993" s="9"/>
      <c r="J3993" s="9"/>
      <c r="K3993" s="9"/>
      <c r="L3993" s="54"/>
      <c r="M3993" s="9"/>
      <c r="N3993" s="9"/>
      <c r="O3993" s="18"/>
      <c r="P3993" s="18"/>
    </row>
    <row r="3994" spans="1:16" x14ac:dyDescent="0.2">
      <c r="A3994" s="5" t="str">
        <f t="shared" si="128"/>
        <v>enero</v>
      </c>
      <c r="B3994" s="112">
        <v>2025003993</v>
      </c>
      <c r="C3994" s="9"/>
      <c r="D3994" s="9" t="str">
        <f t="shared" si="129"/>
        <v>2025003993CE</v>
      </c>
      <c r="E3994" s="100"/>
      <c r="F3994" s="9"/>
      <c r="G3994" s="9"/>
      <c r="H3994" s="17"/>
      <c r="I3994" s="9"/>
      <c r="J3994" s="9"/>
      <c r="K3994" s="9"/>
      <c r="L3994" s="54"/>
      <c r="M3994" s="9"/>
      <c r="N3994" s="9"/>
      <c r="O3994" s="18"/>
      <c r="P3994" s="18"/>
    </row>
    <row r="3995" spans="1:16" x14ac:dyDescent="0.2">
      <c r="A3995" s="5" t="str">
        <f t="shared" si="128"/>
        <v>enero</v>
      </c>
      <c r="B3995" s="99">
        <v>2025003994</v>
      </c>
      <c r="C3995" s="9"/>
      <c r="D3995" s="9" t="str">
        <f t="shared" si="129"/>
        <v>2025003994CE</v>
      </c>
      <c r="E3995" s="100"/>
      <c r="F3995" s="9"/>
      <c r="G3995" s="9"/>
      <c r="H3995" s="17"/>
      <c r="I3995" s="9"/>
      <c r="J3995" s="9"/>
      <c r="K3995" s="9"/>
      <c r="L3995" s="54"/>
      <c r="M3995" s="9"/>
      <c r="N3995" s="9"/>
      <c r="O3995" s="18"/>
      <c r="P3995" s="18"/>
    </row>
    <row r="3996" spans="1:16" x14ac:dyDescent="0.2">
      <c r="A3996" s="5" t="str">
        <f t="shared" si="128"/>
        <v>enero</v>
      </c>
      <c r="B3996" s="99">
        <v>2025003995</v>
      </c>
      <c r="C3996" s="9"/>
      <c r="D3996" s="9" t="str">
        <f t="shared" si="129"/>
        <v>2025003995CE</v>
      </c>
      <c r="E3996" s="100"/>
      <c r="F3996" s="9"/>
      <c r="G3996" s="9"/>
      <c r="H3996" s="17"/>
      <c r="I3996" s="9"/>
      <c r="J3996" s="9"/>
      <c r="K3996" s="9"/>
      <c r="L3996" s="54"/>
      <c r="M3996" s="9"/>
      <c r="N3996" s="9"/>
      <c r="O3996" s="18"/>
      <c r="P3996" s="18"/>
    </row>
    <row r="3997" spans="1:16" x14ac:dyDescent="0.2">
      <c r="A3997" s="5" t="str">
        <f t="shared" si="128"/>
        <v>enero</v>
      </c>
      <c r="B3997" s="112">
        <v>2025003996</v>
      </c>
      <c r="C3997" s="9"/>
      <c r="D3997" s="9" t="str">
        <f t="shared" si="129"/>
        <v>2025003996CE</v>
      </c>
      <c r="E3997" s="100"/>
      <c r="F3997" s="9"/>
      <c r="G3997" s="9"/>
      <c r="H3997" s="17"/>
      <c r="I3997" s="9"/>
      <c r="J3997" s="9"/>
      <c r="K3997" s="9"/>
      <c r="L3997" s="54"/>
      <c r="M3997" s="9"/>
      <c r="N3997" s="9"/>
      <c r="O3997" s="18"/>
      <c r="P3997" s="18"/>
    </row>
    <row r="3998" spans="1:16" x14ac:dyDescent="0.2">
      <c r="A3998" s="5" t="str">
        <f t="shared" si="128"/>
        <v>enero</v>
      </c>
      <c r="B3998" s="99">
        <v>2025003997</v>
      </c>
      <c r="C3998" s="9"/>
      <c r="D3998" s="9" t="str">
        <f t="shared" si="129"/>
        <v>2025003997CE</v>
      </c>
      <c r="E3998" s="100"/>
      <c r="F3998" s="9"/>
      <c r="G3998" s="9"/>
      <c r="H3998" s="17"/>
      <c r="I3998" s="9"/>
      <c r="J3998" s="9"/>
      <c r="K3998" s="9"/>
      <c r="L3998" s="54"/>
      <c r="M3998" s="9"/>
      <c r="N3998" s="9"/>
      <c r="O3998" s="18"/>
      <c r="P3998" s="18"/>
    </row>
    <row r="3999" spans="1:16" x14ac:dyDescent="0.2">
      <c r="A3999" s="5" t="str">
        <f t="shared" si="128"/>
        <v>enero</v>
      </c>
      <c r="B3999" s="112">
        <v>2025003998</v>
      </c>
      <c r="C3999" s="9"/>
      <c r="D3999" s="9" t="str">
        <f t="shared" si="129"/>
        <v>2025003998CE</v>
      </c>
      <c r="E3999" s="100"/>
      <c r="F3999" s="9"/>
      <c r="G3999" s="9"/>
      <c r="H3999" s="17"/>
      <c r="I3999" s="9"/>
      <c r="J3999" s="9"/>
      <c r="K3999" s="9"/>
      <c r="L3999" s="54"/>
      <c r="M3999" s="9"/>
      <c r="N3999" s="9"/>
      <c r="O3999" s="18"/>
      <c r="P3999" s="18"/>
    </row>
    <row r="4000" spans="1:16" x14ac:dyDescent="0.2">
      <c r="A4000" s="5" t="str">
        <f t="shared" si="128"/>
        <v>enero</v>
      </c>
      <c r="B4000" s="99">
        <v>2025003999</v>
      </c>
      <c r="C4000" s="9"/>
      <c r="D4000" s="9" t="str">
        <f t="shared" si="129"/>
        <v>2025003999CE</v>
      </c>
      <c r="E4000" s="17"/>
      <c r="F4000" s="9"/>
      <c r="G4000" s="9"/>
      <c r="H4000" s="17"/>
      <c r="I4000" s="9"/>
      <c r="J4000" s="9"/>
      <c r="K4000" s="9"/>
      <c r="L4000" s="54"/>
      <c r="M4000" s="9"/>
      <c r="N4000" s="9"/>
      <c r="O4000" s="18"/>
      <c r="P4000" s="18"/>
    </row>
    <row r="4001" spans="1:16" x14ac:dyDescent="0.2">
      <c r="A4001" s="5" t="str">
        <f t="shared" si="128"/>
        <v>enero</v>
      </c>
      <c r="B4001" s="99">
        <v>2025004000</v>
      </c>
      <c r="C4001" s="9"/>
      <c r="D4001" s="9" t="str">
        <f t="shared" si="129"/>
        <v>2025004000CE</v>
      </c>
      <c r="E4001" s="17"/>
      <c r="F4001" s="9"/>
      <c r="G4001" s="9"/>
      <c r="H4001" s="17"/>
      <c r="I4001" s="9"/>
      <c r="J4001" s="9"/>
      <c r="K4001" s="9"/>
      <c r="L4001" s="54"/>
      <c r="M4001" s="9"/>
      <c r="N4001" s="9"/>
      <c r="O4001" s="18"/>
      <c r="P4001" s="18"/>
    </row>
    <row r="4002" spans="1:16" x14ac:dyDescent="0.2">
      <c r="A4002" s="5" t="str">
        <f t="shared" si="128"/>
        <v>enero</v>
      </c>
      <c r="B4002" s="99">
        <v>2025004001</v>
      </c>
      <c r="C4002" s="9"/>
      <c r="D4002" s="9" t="str">
        <f t="shared" si="129"/>
        <v>2025004001CE</v>
      </c>
      <c r="E4002" s="17"/>
      <c r="F4002" s="9"/>
      <c r="G4002" s="9"/>
      <c r="H4002" s="17"/>
      <c r="I4002" s="9"/>
      <c r="J4002" s="9"/>
      <c r="K4002" s="9"/>
      <c r="L4002" s="54"/>
      <c r="M4002" s="9"/>
      <c r="N4002" s="9"/>
      <c r="O4002" s="18"/>
      <c r="P4002" s="18"/>
    </row>
    <row r="4003" spans="1:16" x14ac:dyDescent="0.2">
      <c r="A4003" s="5" t="str">
        <f t="shared" si="128"/>
        <v>enero</v>
      </c>
      <c r="B4003" s="112">
        <v>2025004002</v>
      </c>
      <c r="C4003" s="9"/>
      <c r="D4003" s="9" t="str">
        <f t="shared" si="129"/>
        <v>2025004002CE</v>
      </c>
      <c r="E4003" s="17"/>
      <c r="F4003" s="9"/>
      <c r="G4003" s="9"/>
      <c r="H4003" s="17"/>
      <c r="I4003" s="9"/>
      <c r="J4003" s="9"/>
      <c r="K4003" s="9"/>
      <c r="L4003" s="54"/>
      <c r="M4003" s="9"/>
      <c r="N4003" s="9"/>
      <c r="O4003" s="18"/>
      <c r="P4003" s="18"/>
    </row>
    <row r="4004" spans="1:16" x14ac:dyDescent="0.2">
      <c r="A4004" s="5" t="str">
        <f t="shared" si="128"/>
        <v>enero</v>
      </c>
      <c r="B4004" s="99">
        <v>2025004003</v>
      </c>
      <c r="C4004" s="9"/>
      <c r="D4004" s="9" t="str">
        <f t="shared" si="129"/>
        <v>2025004003CE</v>
      </c>
      <c r="E4004" s="17"/>
      <c r="F4004" s="9"/>
      <c r="G4004" s="9"/>
      <c r="H4004" s="17"/>
      <c r="I4004" s="9"/>
      <c r="J4004" s="9"/>
      <c r="K4004" s="9"/>
      <c r="L4004" s="54"/>
      <c r="M4004" s="9"/>
      <c r="N4004" s="9"/>
      <c r="O4004" s="18"/>
      <c r="P4004" s="18"/>
    </row>
    <row r="4005" spans="1:16" x14ac:dyDescent="0.2">
      <c r="A4005" s="5" t="str">
        <f t="shared" si="128"/>
        <v>enero</v>
      </c>
      <c r="B4005" s="112">
        <v>2025004004</v>
      </c>
      <c r="C4005" s="9"/>
      <c r="D4005" s="9" t="str">
        <f t="shared" si="129"/>
        <v>2025004004CE</v>
      </c>
      <c r="E4005" s="17"/>
      <c r="F4005" s="9"/>
      <c r="G4005" s="9"/>
      <c r="H4005" s="17"/>
      <c r="I4005" s="9"/>
      <c r="J4005" s="9"/>
      <c r="K4005" s="9"/>
      <c r="L4005" s="54"/>
      <c r="M4005" s="9"/>
      <c r="N4005" s="9"/>
      <c r="O4005" s="18"/>
      <c r="P4005" s="18"/>
    </row>
    <row r="4006" spans="1:16" x14ac:dyDescent="0.2">
      <c r="A4006" s="5" t="str">
        <f t="shared" si="128"/>
        <v>enero</v>
      </c>
      <c r="B4006" s="99">
        <v>2025004005</v>
      </c>
      <c r="C4006" s="9"/>
      <c r="D4006" s="9" t="str">
        <f t="shared" si="129"/>
        <v>2025004005CE</v>
      </c>
      <c r="E4006" s="17"/>
      <c r="F4006" s="9"/>
      <c r="G4006" s="9"/>
      <c r="H4006" s="17"/>
      <c r="I4006" s="9"/>
      <c r="J4006" s="9"/>
      <c r="K4006" s="9"/>
      <c r="L4006" s="54"/>
      <c r="M4006" s="9"/>
      <c r="N4006" s="9"/>
      <c r="O4006" s="18"/>
      <c r="P4006" s="18"/>
    </row>
    <row r="4007" spans="1:16" x14ac:dyDescent="0.2">
      <c r="A4007" s="5" t="str">
        <f t="shared" si="128"/>
        <v>enero</v>
      </c>
      <c r="B4007" s="99">
        <v>2025004006</v>
      </c>
      <c r="C4007" s="9"/>
      <c r="D4007" s="9" t="str">
        <f t="shared" si="129"/>
        <v>2025004006CE</v>
      </c>
      <c r="E4007" s="17"/>
      <c r="F4007" s="9"/>
      <c r="G4007" s="9"/>
      <c r="H4007" s="17"/>
      <c r="I4007" s="9"/>
      <c r="J4007" s="9"/>
      <c r="K4007" s="9"/>
      <c r="L4007" s="54"/>
      <c r="M4007" s="9"/>
      <c r="N4007" s="9"/>
      <c r="O4007" s="18"/>
      <c r="P4007" s="18"/>
    </row>
    <row r="4008" spans="1:16" x14ac:dyDescent="0.2">
      <c r="A4008" s="5" t="str">
        <f t="shared" si="128"/>
        <v>enero</v>
      </c>
      <c r="B4008" s="99">
        <v>2025004007</v>
      </c>
      <c r="C4008" s="9"/>
      <c r="D4008" s="9" t="str">
        <f t="shared" si="129"/>
        <v>2025004007CE</v>
      </c>
      <c r="E4008" s="17"/>
      <c r="F4008" s="9"/>
      <c r="G4008" s="9"/>
      <c r="H4008" s="17"/>
      <c r="I4008" s="9"/>
      <c r="J4008" s="9"/>
      <c r="K4008" s="9"/>
      <c r="L4008" s="54"/>
      <c r="M4008" s="9"/>
      <c r="N4008" s="9"/>
      <c r="O4008" s="18"/>
      <c r="P4008" s="18"/>
    </row>
    <row r="4009" spans="1:16" x14ac:dyDescent="0.2">
      <c r="A4009" s="5" t="str">
        <f t="shared" si="128"/>
        <v>enero</v>
      </c>
      <c r="B4009" s="112">
        <v>2025004008</v>
      </c>
      <c r="C4009" s="9"/>
      <c r="D4009" s="9" t="str">
        <f t="shared" si="129"/>
        <v>2025004008CE</v>
      </c>
      <c r="E4009" s="17"/>
      <c r="F4009" s="9"/>
      <c r="G4009" s="9"/>
      <c r="H4009" s="17"/>
      <c r="I4009" s="9"/>
      <c r="J4009" s="9"/>
      <c r="K4009" s="9"/>
      <c r="L4009" s="54"/>
      <c r="M4009" s="9"/>
      <c r="N4009" s="9"/>
      <c r="O4009" s="18"/>
      <c r="P4009" s="18"/>
    </row>
    <row r="4010" spans="1:16" x14ac:dyDescent="0.2">
      <c r="A4010" s="5" t="str">
        <f t="shared" si="128"/>
        <v>enero</v>
      </c>
      <c r="B4010" s="99">
        <v>2025004009</v>
      </c>
      <c r="C4010" s="9"/>
      <c r="D4010" s="9" t="str">
        <f t="shared" si="129"/>
        <v>2025004009CE</v>
      </c>
      <c r="E4010" s="17"/>
      <c r="F4010" s="9"/>
      <c r="G4010" s="9"/>
      <c r="H4010" s="17"/>
      <c r="I4010" s="9"/>
      <c r="J4010" s="9"/>
      <c r="K4010" s="9"/>
      <c r="L4010" s="54"/>
      <c r="M4010" s="9"/>
      <c r="N4010" s="9"/>
      <c r="O4010" s="18"/>
      <c r="P4010" s="18"/>
    </row>
    <row r="4011" spans="1:16" x14ac:dyDescent="0.2">
      <c r="A4011" s="5" t="str">
        <f t="shared" ref="A4011:A4074" si="130">TEXT(E4011,"MMMM")</f>
        <v>enero</v>
      </c>
      <c r="B4011" s="112">
        <v>2025004010</v>
      </c>
      <c r="C4011" s="9"/>
      <c r="D4011" s="9" t="str">
        <f t="shared" ref="D4011:D4074" si="131">CONCATENATE(B4011,"CE")</f>
        <v>2025004010CE</v>
      </c>
      <c r="E4011" s="17"/>
      <c r="F4011" s="9"/>
      <c r="G4011" s="9"/>
      <c r="H4011" s="17"/>
      <c r="I4011" s="9"/>
      <c r="J4011" s="9"/>
      <c r="K4011" s="9"/>
      <c r="L4011" s="54"/>
      <c r="M4011" s="9"/>
      <c r="N4011" s="9"/>
      <c r="O4011" s="18"/>
      <c r="P4011" s="18"/>
    </row>
    <row r="4012" spans="1:16" x14ac:dyDescent="0.2">
      <c r="A4012" s="5" t="str">
        <f t="shared" si="130"/>
        <v>enero</v>
      </c>
      <c r="B4012" s="99">
        <v>2025004011</v>
      </c>
      <c r="C4012" s="9"/>
      <c r="D4012" s="9" t="str">
        <f t="shared" si="131"/>
        <v>2025004011CE</v>
      </c>
      <c r="E4012" s="17"/>
      <c r="F4012" s="9"/>
      <c r="G4012" s="9"/>
      <c r="H4012" s="17"/>
      <c r="I4012" s="9"/>
      <c r="J4012" s="9"/>
      <c r="K4012" s="9"/>
      <c r="L4012" s="54"/>
      <c r="M4012" s="9"/>
      <c r="N4012" s="9"/>
      <c r="O4012" s="18"/>
      <c r="P4012" s="18"/>
    </row>
    <row r="4013" spans="1:16" x14ac:dyDescent="0.2">
      <c r="A4013" s="5" t="str">
        <f t="shared" si="130"/>
        <v>enero</v>
      </c>
      <c r="B4013" s="99">
        <v>2025004012</v>
      </c>
      <c r="C4013" s="9"/>
      <c r="D4013" s="9" t="str">
        <f t="shared" si="131"/>
        <v>2025004012CE</v>
      </c>
      <c r="E4013" s="17"/>
      <c r="F4013" s="9"/>
      <c r="G4013" s="9"/>
      <c r="H4013" s="17"/>
      <c r="I4013" s="9"/>
      <c r="J4013" s="9"/>
      <c r="K4013" s="9"/>
      <c r="L4013" s="54"/>
      <c r="M4013" s="9"/>
      <c r="N4013" s="9"/>
      <c r="O4013" s="18"/>
      <c r="P4013" s="18"/>
    </row>
    <row r="4014" spans="1:16" x14ac:dyDescent="0.2">
      <c r="A4014" s="5" t="str">
        <f t="shared" si="130"/>
        <v>enero</v>
      </c>
      <c r="B4014" s="99">
        <v>2025004013</v>
      </c>
      <c r="C4014" s="9"/>
      <c r="D4014" s="9" t="str">
        <f t="shared" si="131"/>
        <v>2025004013CE</v>
      </c>
      <c r="E4014" s="17"/>
      <c r="F4014" s="9"/>
      <c r="G4014" s="9"/>
      <c r="H4014" s="17"/>
      <c r="I4014" s="9"/>
      <c r="J4014" s="9"/>
      <c r="K4014" s="9"/>
      <c r="L4014" s="54"/>
      <c r="M4014" s="9"/>
      <c r="N4014" s="9"/>
      <c r="O4014" s="18"/>
      <c r="P4014" s="18"/>
    </row>
    <row r="4015" spans="1:16" x14ac:dyDescent="0.2">
      <c r="A4015" s="5" t="str">
        <f t="shared" si="130"/>
        <v>enero</v>
      </c>
      <c r="B4015" s="112">
        <v>2025004014</v>
      </c>
      <c r="C4015" s="9"/>
      <c r="D4015" s="9" t="str">
        <f t="shared" si="131"/>
        <v>2025004014CE</v>
      </c>
      <c r="E4015" s="17"/>
      <c r="F4015" s="9"/>
      <c r="G4015" s="9"/>
      <c r="H4015" s="17"/>
      <c r="I4015" s="9"/>
      <c r="J4015" s="9"/>
      <c r="K4015" s="9"/>
      <c r="L4015" s="174"/>
      <c r="M4015" s="9"/>
      <c r="N4015" s="9"/>
      <c r="O4015" s="18"/>
      <c r="P4015" s="18"/>
    </row>
    <row r="4016" spans="1:16" x14ac:dyDescent="0.2">
      <c r="A4016" s="5" t="str">
        <f t="shared" si="130"/>
        <v>enero</v>
      </c>
      <c r="B4016" s="99">
        <v>2025004015</v>
      </c>
      <c r="C4016" s="9"/>
      <c r="D4016" s="9" t="str">
        <f t="shared" si="131"/>
        <v>2025004015CE</v>
      </c>
      <c r="E4016" s="17"/>
      <c r="F4016" s="9"/>
      <c r="G4016" s="9"/>
      <c r="H4016" s="17"/>
      <c r="I4016" s="9"/>
      <c r="J4016" s="9"/>
      <c r="K4016" s="9"/>
      <c r="L4016" s="54"/>
      <c r="M4016" s="9"/>
      <c r="N4016" s="9"/>
      <c r="O4016" s="18"/>
      <c r="P4016" s="18"/>
    </row>
    <row r="4017" spans="1:16" x14ac:dyDescent="0.2">
      <c r="A4017" s="5" t="str">
        <f t="shared" si="130"/>
        <v>enero</v>
      </c>
      <c r="B4017" s="99">
        <v>2025004016</v>
      </c>
      <c r="C4017" s="9"/>
      <c r="D4017" s="9" t="str">
        <f t="shared" si="131"/>
        <v>2025004016CE</v>
      </c>
      <c r="E4017" s="17"/>
      <c r="F4017" s="9"/>
      <c r="G4017" s="9"/>
      <c r="H4017" s="17"/>
      <c r="I4017" s="9"/>
      <c r="J4017" s="9"/>
      <c r="K4017" s="9"/>
      <c r="L4017" s="54"/>
      <c r="M4017" s="9"/>
      <c r="N4017" s="9"/>
      <c r="O4017" s="18"/>
      <c r="P4017" s="18"/>
    </row>
    <row r="4018" spans="1:16" x14ac:dyDescent="0.2">
      <c r="A4018" s="5" t="str">
        <f t="shared" si="130"/>
        <v>enero</v>
      </c>
      <c r="B4018" s="112">
        <v>2025004017</v>
      </c>
      <c r="C4018" s="9"/>
      <c r="D4018" s="9" t="str">
        <f t="shared" si="131"/>
        <v>2025004017CE</v>
      </c>
      <c r="E4018" s="17"/>
      <c r="F4018" s="9"/>
      <c r="G4018" s="9"/>
      <c r="H4018" s="17"/>
      <c r="I4018" s="9"/>
      <c r="J4018" s="9"/>
      <c r="K4018" s="9"/>
      <c r="L4018" s="54"/>
      <c r="M4018" s="9"/>
      <c r="N4018" s="9"/>
      <c r="O4018" s="18"/>
      <c r="P4018" s="18"/>
    </row>
    <row r="4019" spans="1:16" x14ac:dyDescent="0.2">
      <c r="A4019" s="5" t="str">
        <f t="shared" si="130"/>
        <v>enero</v>
      </c>
      <c r="B4019" s="99">
        <v>2025004018</v>
      </c>
      <c r="C4019" s="9"/>
      <c r="D4019" s="9" t="str">
        <f t="shared" si="131"/>
        <v>2025004018CE</v>
      </c>
      <c r="E4019" s="17"/>
      <c r="F4019" s="9"/>
      <c r="G4019" s="9"/>
      <c r="H4019" s="17"/>
      <c r="I4019" s="9"/>
      <c r="J4019" s="9"/>
      <c r="K4019" s="9"/>
      <c r="L4019" s="54"/>
      <c r="M4019" s="9"/>
      <c r="N4019" s="9"/>
      <c r="O4019" s="18"/>
      <c r="P4019" s="18"/>
    </row>
    <row r="4020" spans="1:16" x14ac:dyDescent="0.2">
      <c r="A4020" s="5" t="str">
        <f t="shared" si="130"/>
        <v>enero</v>
      </c>
      <c r="B4020" s="112">
        <v>2025004019</v>
      </c>
      <c r="C4020" s="9"/>
      <c r="D4020" s="9" t="str">
        <f t="shared" si="131"/>
        <v>2025004019CE</v>
      </c>
      <c r="E4020" s="17"/>
      <c r="F4020" s="9"/>
      <c r="G4020" s="9"/>
      <c r="H4020" s="17"/>
      <c r="I4020" s="9"/>
      <c r="J4020" s="9"/>
      <c r="K4020" s="9"/>
      <c r="L4020" s="54"/>
      <c r="M4020" s="9"/>
      <c r="N4020" s="9"/>
      <c r="O4020" s="18"/>
      <c r="P4020" s="18"/>
    </row>
    <row r="4021" spans="1:16" x14ac:dyDescent="0.2">
      <c r="A4021" s="5" t="str">
        <f t="shared" si="130"/>
        <v>enero</v>
      </c>
      <c r="B4021" s="99">
        <v>2025004020</v>
      </c>
      <c r="C4021" s="9"/>
      <c r="D4021" s="9" t="str">
        <f t="shared" si="131"/>
        <v>2025004020CE</v>
      </c>
      <c r="E4021" s="17"/>
      <c r="F4021" s="9"/>
      <c r="G4021" s="9"/>
      <c r="H4021" s="17"/>
      <c r="I4021" s="9"/>
      <c r="J4021" s="9"/>
      <c r="K4021" s="9"/>
      <c r="L4021" s="54"/>
      <c r="M4021" s="9"/>
      <c r="N4021" s="9"/>
      <c r="O4021" s="18"/>
      <c r="P4021" s="18"/>
    </row>
    <row r="4022" spans="1:16" x14ac:dyDescent="0.2">
      <c r="A4022" s="5" t="str">
        <f t="shared" si="130"/>
        <v>enero</v>
      </c>
      <c r="B4022" s="99">
        <v>2025004021</v>
      </c>
      <c r="C4022" s="9"/>
      <c r="D4022" s="9" t="str">
        <f t="shared" si="131"/>
        <v>2025004021CE</v>
      </c>
      <c r="E4022" s="17"/>
      <c r="F4022" s="9"/>
      <c r="G4022" s="9"/>
      <c r="H4022" s="17"/>
      <c r="I4022" s="9"/>
      <c r="J4022" s="9"/>
      <c r="K4022" s="9"/>
      <c r="L4022" s="54"/>
      <c r="M4022" s="9"/>
      <c r="N4022" s="9"/>
      <c r="O4022" s="18"/>
      <c r="P4022" s="18"/>
    </row>
    <row r="4023" spans="1:16" x14ac:dyDescent="0.2">
      <c r="A4023" s="5" t="str">
        <f t="shared" si="130"/>
        <v>enero</v>
      </c>
      <c r="B4023" s="99">
        <v>2025004022</v>
      </c>
      <c r="C4023" s="9"/>
      <c r="D4023" s="9" t="str">
        <f t="shared" si="131"/>
        <v>2025004022CE</v>
      </c>
      <c r="E4023" s="17"/>
      <c r="F4023" s="9"/>
      <c r="G4023" s="9"/>
      <c r="H4023" s="17"/>
      <c r="I4023" s="9"/>
      <c r="J4023" s="9"/>
      <c r="K4023" s="9"/>
      <c r="L4023" s="54"/>
      <c r="M4023" s="9"/>
      <c r="N4023" s="9"/>
      <c r="O4023" s="18"/>
      <c r="P4023" s="18"/>
    </row>
    <row r="4024" spans="1:16" x14ac:dyDescent="0.2">
      <c r="A4024" s="5" t="str">
        <f t="shared" si="130"/>
        <v>enero</v>
      </c>
      <c r="B4024" s="112">
        <v>2025004023</v>
      </c>
      <c r="C4024" s="9"/>
      <c r="D4024" s="9" t="str">
        <f t="shared" si="131"/>
        <v>2025004023CE</v>
      </c>
      <c r="E4024" s="17"/>
      <c r="F4024" s="9"/>
      <c r="G4024" s="9"/>
      <c r="H4024" s="17"/>
      <c r="I4024" s="9"/>
      <c r="J4024" s="9"/>
      <c r="K4024" s="9"/>
      <c r="L4024" s="54"/>
      <c r="M4024" s="9"/>
      <c r="N4024" s="9"/>
      <c r="O4024" s="18"/>
      <c r="P4024" s="18"/>
    </row>
    <row r="4025" spans="1:16" x14ac:dyDescent="0.2">
      <c r="A4025" s="5" t="str">
        <f t="shared" si="130"/>
        <v>enero</v>
      </c>
      <c r="B4025" s="99">
        <v>2025004024</v>
      </c>
      <c r="C4025" s="9"/>
      <c r="D4025" s="9" t="str">
        <f t="shared" si="131"/>
        <v>2025004024CE</v>
      </c>
      <c r="E4025" s="17"/>
      <c r="F4025" s="132"/>
      <c r="G4025" s="132"/>
      <c r="H4025" s="17"/>
      <c r="I4025" s="9"/>
      <c r="J4025" s="9"/>
      <c r="K4025" s="9"/>
      <c r="L4025" s="54"/>
      <c r="M4025" s="9"/>
      <c r="N4025" s="9"/>
      <c r="O4025" s="18"/>
      <c r="P4025" s="18"/>
    </row>
    <row r="4026" spans="1:16" x14ac:dyDescent="0.2">
      <c r="A4026" s="5" t="str">
        <f t="shared" si="130"/>
        <v>enero</v>
      </c>
      <c r="B4026" s="112">
        <v>2025004025</v>
      </c>
      <c r="C4026" s="9"/>
      <c r="D4026" s="9" t="str">
        <f t="shared" si="131"/>
        <v>2025004025CE</v>
      </c>
      <c r="E4026" s="17"/>
      <c r="F4026" s="9"/>
      <c r="G4026" s="9"/>
      <c r="H4026" s="17"/>
      <c r="I4026" s="9"/>
      <c r="J4026" s="9"/>
      <c r="K4026" s="9"/>
      <c r="L4026" s="54"/>
      <c r="M4026" s="9"/>
      <c r="N4026" s="9"/>
      <c r="O4026" s="18"/>
      <c r="P4026" s="18"/>
    </row>
    <row r="4027" spans="1:16" x14ac:dyDescent="0.2">
      <c r="A4027" s="5" t="str">
        <f t="shared" si="130"/>
        <v>enero</v>
      </c>
      <c r="B4027" s="99">
        <v>2025004026</v>
      </c>
      <c r="C4027" s="9"/>
      <c r="D4027" s="9" t="str">
        <f t="shared" si="131"/>
        <v>2025004026CE</v>
      </c>
      <c r="E4027" s="17"/>
      <c r="F4027" s="9"/>
      <c r="G4027" s="9"/>
      <c r="H4027" s="17"/>
      <c r="I4027" s="9"/>
      <c r="J4027" s="9"/>
      <c r="K4027" s="9"/>
      <c r="L4027" s="54"/>
      <c r="M4027" s="9"/>
      <c r="N4027" s="9"/>
      <c r="O4027" s="18"/>
      <c r="P4027" s="18"/>
    </row>
    <row r="4028" spans="1:16" x14ac:dyDescent="0.2">
      <c r="A4028" s="5" t="str">
        <f t="shared" si="130"/>
        <v>enero</v>
      </c>
      <c r="B4028" s="99">
        <v>2025004027</v>
      </c>
      <c r="C4028" s="9"/>
      <c r="D4028" s="9" t="str">
        <f t="shared" si="131"/>
        <v>2025004027CE</v>
      </c>
      <c r="E4028" s="17"/>
      <c r="F4028" s="17"/>
      <c r="G4028" s="9"/>
      <c r="H4028" s="17"/>
      <c r="I4028" s="9"/>
      <c r="J4028" s="9"/>
      <c r="K4028" s="9"/>
      <c r="L4028" s="54"/>
      <c r="M4028" s="9"/>
      <c r="N4028" s="9"/>
      <c r="O4028" s="18"/>
      <c r="P4028" s="18"/>
    </row>
    <row r="4029" spans="1:16" x14ac:dyDescent="0.2">
      <c r="A4029" s="5" t="str">
        <f t="shared" si="130"/>
        <v>enero</v>
      </c>
      <c r="B4029" s="99">
        <v>2025004028</v>
      </c>
      <c r="C4029" s="9"/>
      <c r="D4029" s="9" t="str">
        <f t="shared" si="131"/>
        <v>2025004028CE</v>
      </c>
      <c r="E4029" s="17"/>
      <c r="F4029" s="17"/>
      <c r="G4029" s="9"/>
      <c r="H4029" s="17"/>
      <c r="I4029" s="9"/>
      <c r="J4029" s="9"/>
      <c r="K4029" s="9"/>
      <c r="L4029" s="54"/>
      <c r="M4029" s="9"/>
      <c r="N4029" s="9"/>
      <c r="O4029" s="18"/>
      <c r="P4029" s="18"/>
    </row>
    <row r="4030" spans="1:16" x14ac:dyDescent="0.2">
      <c r="A4030" s="5" t="str">
        <f t="shared" si="130"/>
        <v>enero</v>
      </c>
      <c r="B4030" s="112">
        <v>2025004029</v>
      </c>
      <c r="C4030" s="9"/>
      <c r="D4030" s="9" t="str">
        <f t="shared" si="131"/>
        <v>2025004029CE</v>
      </c>
      <c r="E4030" s="17"/>
      <c r="F4030" s="100"/>
      <c r="G4030" s="9"/>
      <c r="H4030" s="17"/>
      <c r="I4030" s="9"/>
      <c r="J4030" s="9"/>
      <c r="K4030" s="9"/>
      <c r="L4030" s="54"/>
      <c r="M4030" s="9"/>
      <c r="N4030" s="9"/>
      <c r="O4030" s="18"/>
      <c r="P4030" s="18"/>
    </row>
    <row r="4031" spans="1:16" x14ac:dyDescent="0.2">
      <c r="A4031" s="5" t="str">
        <f t="shared" si="130"/>
        <v>enero</v>
      </c>
      <c r="B4031" s="99">
        <v>2025004030</v>
      </c>
      <c r="C4031" s="9"/>
      <c r="D4031" s="9" t="str">
        <f t="shared" si="131"/>
        <v>2025004030CE</v>
      </c>
      <c r="E4031" s="17"/>
      <c r="F4031" s="9"/>
      <c r="G4031" s="9"/>
      <c r="H4031" s="17"/>
      <c r="I4031" s="9"/>
      <c r="J4031" s="9"/>
      <c r="K4031" s="9"/>
      <c r="L4031" s="54"/>
      <c r="M4031" s="9"/>
      <c r="N4031" s="9"/>
      <c r="O4031" s="18"/>
      <c r="P4031" s="18"/>
    </row>
    <row r="4032" spans="1:16" x14ac:dyDescent="0.2">
      <c r="A4032" s="5" t="str">
        <f t="shared" si="130"/>
        <v>enero</v>
      </c>
      <c r="B4032" s="112">
        <v>2025004031</v>
      </c>
      <c r="C4032" s="9"/>
      <c r="D4032" s="9" t="str">
        <f t="shared" si="131"/>
        <v>2025004031CE</v>
      </c>
      <c r="E4032" s="17"/>
      <c r="F4032" s="9"/>
      <c r="G4032" s="9"/>
      <c r="H4032" s="17"/>
      <c r="I4032" s="9"/>
      <c r="J4032" s="9"/>
      <c r="K4032" s="9"/>
      <c r="L4032" s="54"/>
      <c r="M4032" s="9"/>
      <c r="N4032" s="9"/>
      <c r="O4032" s="18"/>
      <c r="P4032" s="18"/>
    </row>
    <row r="4033" spans="1:16" x14ac:dyDescent="0.2">
      <c r="A4033" s="5" t="str">
        <f t="shared" si="130"/>
        <v>enero</v>
      </c>
      <c r="B4033" s="99">
        <v>2025004032</v>
      </c>
      <c r="C4033" s="9"/>
      <c r="D4033" s="9" t="str">
        <f t="shared" si="131"/>
        <v>2025004032CE</v>
      </c>
      <c r="E4033" s="17"/>
      <c r="F4033" s="9"/>
      <c r="G4033" s="9"/>
      <c r="H4033" s="17"/>
      <c r="I4033" s="9"/>
      <c r="J4033" s="9"/>
      <c r="K4033" s="9"/>
      <c r="L4033" s="54"/>
      <c r="M4033" s="9"/>
      <c r="N4033" s="9"/>
      <c r="O4033" s="18"/>
      <c r="P4033" s="18"/>
    </row>
    <row r="4034" spans="1:16" x14ac:dyDescent="0.2">
      <c r="A4034" s="5" t="str">
        <f t="shared" si="130"/>
        <v>enero</v>
      </c>
      <c r="B4034" s="99">
        <v>2025004033</v>
      </c>
      <c r="C4034" s="9"/>
      <c r="D4034" s="9" t="str">
        <f t="shared" si="131"/>
        <v>2025004033CE</v>
      </c>
      <c r="E4034" s="17"/>
      <c r="F4034" s="99"/>
      <c r="G4034" s="9"/>
      <c r="H4034" s="17"/>
      <c r="I4034" s="9"/>
      <c r="J4034" s="9"/>
      <c r="K4034" s="9"/>
      <c r="L4034" s="54"/>
      <c r="M4034" s="9"/>
      <c r="N4034" s="9"/>
      <c r="O4034" s="18"/>
      <c r="P4034" s="18"/>
    </row>
    <row r="4035" spans="1:16" x14ac:dyDescent="0.2">
      <c r="A4035" s="5" t="str">
        <f t="shared" si="130"/>
        <v>enero</v>
      </c>
      <c r="B4035" s="99">
        <v>2025004034</v>
      </c>
      <c r="C4035" s="9"/>
      <c r="D4035" s="9" t="str">
        <f t="shared" si="131"/>
        <v>2025004034CE</v>
      </c>
      <c r="E4035" s="17"/>
      <c r="F4035" s="99"/>
      <c r="G4035" s="9"/>
      <c r="H4035" s="17"/>
      <c r="I4035" s="9"/>
      <c r="J4035" s="9"/>
      <c r="K4035" s="9"/>
      <c r="L4035" s="54"/>
      <c r="M4035" s="9"/>
      <c r="N4035" s="9"/>
      <c r="O4035" s="18"/>
      <c r="P4035" s="18"/>
    </row>
    <row r="4036" spans="1:16" x14ac:dyDescent="0.2">
      <c r="A4036" s="5" t="str">
        <f t="shared" si="130"/>
        <v>enero</v>
      </c>
      <c r="B4036" s="112">
        <v>2025004035</v>
      </c>
      <c r="C4036" s="9"/>
      <c r="D4036" s="9" t="str">
        <f t="shared" si="131"/>
        <v>2025004035CE</v>
      </c>
      <c r="E4036" s="17"/>
      <c r="F4036" s="9"/>
      <c r="G4036" s="9"/>
      <c r="H4036" s="17"/>
      <c r="I4036" s="9"/>
      <c r="J4036" s="9"/>
      <c r="K4036" s="9"/>
      <c r="L4036" s="164"/>
      <c r="M4036" s="9"/>
      <c r="N4036" s="9"/>
      <c r="O4036" s="18"/>
      <c r="P4036" s="18"/>
    </row>
    <row r="4037" spans="1:16" x14ac:dyDescent="0.2">
      <c r="A4037" s="5" t="str">
        <f t="shared" si="130"/>
        <v>enero</v>
      </c>
      <c r="B4037" s="99">
        <v>2025004036</v>
      </c>
      <c r="C4037" s="99"/>
      <c r="D4037" s="9" t="str">
        <f t="shared" si="131"/>
        <v>2025004036CE</v>
      </c>
      <c r="E4037" s="100"/>
      <c r="F4037" s="9"/>
      <c r="G4037" s="9"/>
      <c r="H4037" s="100"/>
      <c r="I4037" s="9"/>
      <c r="J4037" s="9"/>
      <c r="K4037" s="9"/>
      <c r="L4037" s="54"/>
      <c r="M4037" s="9"/>
      <c r="N4037" s="9"/>
      <c r="O4037" s="18"/>
      <c r="P4037" s="18"/>
    </row>
    <row r="4038" spans="1:16" x14ac:dyDescent="0.2">
      <c r="A4038" s="5" t="str">
        <f t="shared" si="130"/>
        <v>enero</v>
      </c>
      <c r="B4038" s="99">
        <v>2025004037</v>
      </c>
      <c r="C4038" s="99"/>
      <c r="D4038" s="9" t="str">
        <f t="shared" si="131"/>
        <v>2025004037CE</v>
      </c>
      <c r="E4038" s="100"/>
      <c r="F4038" s="9"/>
      <c r="G4038" s="9"/>
      <c r="H4038" s="17"/>
      <c r="I4038" s="99"/>
      <c r="J4038" s="9"/>
      <c r="K4038" s="9"/>
      <c r="L4038" s="54"/>
      <c r="M4038" s="9"/>
      <c r="N4038" s="9"/>
      <c r="O4038" s="18"/>
      <c r="P4038" s="18"/>
    </row>
    <row r="4039" spans="1:16" x14ac:dyDescent="0.2">
      <c r="A4039" s="5" t="str">
        <f t="shared" si="130"/>
        <v>enero</v>
      </c>
      <c r="B4039" s="112">
        <v>2025004038</v>
      </c>
      <c r="C4039" s="99"/>
      <c r="D4039" s="128" t="str">
        <f t="shared" si="131"/>
        <v>2025004038CE</v>
      </c>
      <c r="E4039" s="100"/>
      <c r="F4039" s="9"/>
      <c r="G4039" s="9"/>
      <c r="H4039" s="100"/>
      <c r="I4039" s="9"/>
      <c r="J4039" s="9"/>
      <c r="K4039" s="9"/>
      <c r="L4039" s="54"/>
      <c r="M4039" s="9"/>
      <c r="N4039" s="9"/>
      <c r="O4039" s="18"/>
      <c r="P4039" s="18"/>
    </row>
    <row r="4040" spans="1:16" x14ac:dyDescent="0.2">
      <c r="A4040" s="5" t="str">
        <f t="shared" si="130"/>
        <v>enero</v>
      </c>
      <c r="B4040" s="99">
        <v>2025004039</v>
      </c>
      <c r="C4040" s="99"/>
      <c r="D4040" s="9" t="str">
        <f t="shared" si="131"/>
        <v>2025004039CE</v>
      </c>
      <c r="E4040" s="100"/>
      <c r="F4040" s="9"/>
      <c r="G4040" s="9"/>
      <c r="H4040" s="17"/>
      <c r="I4040" s="9"/>
      <c r="J4040" s="9"/>
      <c r="K4040" s="9"/>
      <c r="L4040" s="54"/>
      <c r="M4040" s="9"/>
      <c r="N4040" s="9"/>
      <c r="O4040" s="18"/>
      <c r="P4040" s="18"/>
    </row>
    <row r="4041" spans="1:16" x14ac:dyDescent="0.2">
      <c r="A4041" s="5" t="str">
        <f t="shared" si="130"/>
        <v>enero</v>
      </c>
      <c r="B4041" s="112">
        <v>2025004040</v>
      </c>
      <c r="C4041" s="99"/>
      <c r="D4041" s="9" t="str">
        <f t="shared" si="131"/>
        <v>2025004040CE</v>
      </c>
      <c r="E4041" s="100"/>
      <c r="F4041" s="9"/>
      <c r="G4041" s="9"/>
      <c r="H4041" s="100"/>
      <c r="I4041" s="9"/>
      <c r="J4041" s="9"/>
      <c r="K4041" s="9"/>
      <c r="L4041" s="54"/>
      <c r="M4041" s="9"/>
      <c r="N4041" s="9"/>
      <c r="O4041" s="18"/>
      <c r="P4041" s="18"/>
    </row>
    <row r="4042" spans="1:16" x14ac:dyDescent="0.2">
      <c r="A4042" s="5" t="str">
        <f t="shared" si="130"/>
        <v>enero</v>
      </c>
      <c r="B4042" s="99">
        <v>2025004041</v>
      </c>
      <c r="C4042" s="9"/>
      <c r="D4042" s="9" t="str">
        <f t="shared" si="131"/>
        <v>2025004041CE</v>
      </c>
      <c r="E4042" s="17"/>
      <c r="F4042" s="9"/>
      <c r="G4042" s="9"/>
      <c r="H4042" s="17"/>
      <c r="I4042" s="9"/>
      <c r="J4042" s="9"/>
      <c r="K4042" s="9"/>
      <c r="L4042" s="164"/>
      <c r="M4042" s="9"/>
      <c r="N4042" s="9"/>
      <c r="O4042" s="18"/>
      <c r="P4042" s="18"/>
    </row>
    <row r="4043" spans="1:16" x14ac:dyDescent="0.2">
      <c r="A4043" s="5" t="str">
        <f t="shared" si="130"/>
        <v>enero</v>
      </c>
      <c r="B4043" s="99">
        <v>2025004042</v>
      </c>
      <c r="C4043" s="9"/>
      <c r="D4043" s="9" t="str">
        <f t="shared" si="131"/>
        <v>2025004042CE</v>
      </c>
      <c r="E4043" s="17"/>
      <c r="F4043" s="9"/>
      <c r="G4043" s="9"/>
      <c r="H4043" s="17"/>
      <c r="I4043" s="9"/>
      <c r="J4043" s="9"/>
      <c r="K4043" s="9"/>
      <c r="L4043" s="54"/>
      <c r="M4043" s="9"/>
      <c r="N4043" s="9"/>
      <c r="O4043" s="18"/>
      <c r="P4043" s="18"/>
    </row>
    <row r="4044" spans="1:16" x14ac:dyDescent="0.2">
      <c r="A4044" s="5" t="str">
        <f t="shared" si="130"/>
        <v>enero</v>
      </c>
      <c r="B4044" s="99">
        <v>2025004043</v>
      </c>
      <c r="C4044" s="9"/>
      <c r="D4044" s="9" t="str">
        <f t="shared" si="131"/>
        <v>2025004043CE</v>
      </c>
      <c r="E4044" s="17"/>
      <c r="F4044" s="9"/>
      <c r="G4044" s="9"/>
      <c r="H4044" s="17"/>
      <c r="I4044" s="9"/>
      <c r="J4044" s="9"/>
      <c r="K4044" s="9"/>
      <c r="L4044" s="54"/>
      <c r="M4044" s="9"/>
      <c r="N4044" s="9"/>
      <c r="O4044" s="18"/>
      <c r="P4044" s="18"/>
    </row>
    <row r="4045" spans="1:16" x14ac:dyDescent="0.2">
      <c r="A4045" s="5" t="str">
        <f t="shared" si="130"/>
        <v>enero</v>
      </c>
      <c r="B4045" s="112">
        <v>2025004044</v>
      </c>
      <c r="C4045" s="9"/>
      <c r="D4045" s="9" t="str">
        <f t="shared" si="131"/>
        <v>2025004044CE</v>
      </c>
      <c r="E4045" s="17"/>
      <c r="F4045" s="99"/>
      <c r="G4045" s="9"/>
      <c r="H4045" s="17"/>
      <c r="I4045" s="9"/>
      <c r="J4045" s="9"/>
      <c r="K4045" s="9"/>
      <c r="L4045" s="54"/>
      <c r="M4045" s="9"/>
      <c r="N4045" s="9"/>
      <c r="O4045" s="18"/>
      <c r="P4045" s="18"/>
    </row>
    <row r="4046" spans="1:16" x14ac:dyDescent="0.2">
      <c r="A4046" s="5" t="str">
        <f t="shared" si="130"/>
        <v>enero</v>
      </c>
      <c r="B4046" s="99">
        <v>2025004045</v>
      </c>
      <c r="C4046" s="9"/>
      <c r="D4046" s="9" t="str">
        <f t="shared" si="131"/>
        <v>2025004045CE</v>
      </c>
      <c r="E4046" s="17"/>
      <c r="F4046" s="9"/>
      <c r="G4046" s="9"/>
      <c r="H4046" s="17"/>
      <c r="I4046" s="9"/>
      <c r="J4046" s="9"/>
      <c r="K4046" s="9"/>
      <c r="L4046" s="54"/>
      <c r="M4046" s="9"/>
      <c r="N4046" s="9"/>
      <c r="O4046" s="18"/>
      <c r="P4046" s="18"/>
    </row>
    <row r="4047" spans="1:16" x14ac:dyDescent="0.2">
      <c r="A4047" s="5" t="str">
        <f t="shared" si="130"/>
        <v>enero</v>
      </c>
      <c r="B4047" s="112">
        <v>2025004046</v>
      </c>
      <c r="C4047" s="9"/>
      <c r="D4047" s="9" t="str">
        <f t="shared" si="131"/>
        <v>2025004046CE</v>
      </c>
      <c r="E4047" s="17"/>
      <c r="F4047" s="9"/>
      <c r="G4047" s="9"/>
      <c r="H4047" s="17"/>
      <c r="I4047" s="9"/>
      <c r="J4047" s="9"/>
      <c r="K4047" s="9"/>
      <c r="L4047" s="54"/>
      <c r="M4047" s="9"/>
      <c r="N4047" s="9"/>
      <c r="O4047" s="18"/>
      <c r="P4047" s="18"/>
    </row>
    <row r="4048" spans="1:16" x14ac:dyDescent="0.2">
      <c r="A4048" s="5" t="str">
        <f t="shared" si="130"/>
        <v>enero</v>
      </c>
      <c r="B4048" s="99">
        <v>2025004047</v>
      </c>
      <c r="C4048" s="9"/>
      <c r="D4048" s="9" t="str">
        <f t="shared" si="131"/>
        <v>2025004047CE</v>
      </c>
      <c r="E4048" s="17"/>
      <c r="F4048" s="9"/>
      <c r="G4048" s="9"/>
      <c r="H4048" s="17"/>
      <c r="I4048" s="9"/>
      <c r="J4048" s="9"/>
      <c r="K4048" s="9"/>
      <c r="L4048" s="54"/>
      <c r="M4048" s="9"/>
      <c r="N4048" s="9"/>
      <c r="O4048" s="18"/>
      <c r="P4048" s="18"/>
    </row>
    <row r="4049" spans="1:16" x14ac:dyDescent="0.2">
      <c r="A4049" s="5" t="str">
        <f t="shared" si="130"/>
        <v>enero</v>
      </c>
      <c r="B4049" s="99">
        <v>2025004048</v>
      </c>
      <c r="C4049" s="9"/>
      <c r="D4049" s="9" t="str">
        <f t="shared" si="131"/>
        <v>2025004048CE</v>
      </c>
      <c r="E4049" s="17"/>
      <c r="F4049" s="9"/>
      <c r="G4049" s="9"/>
      <c r="H4049" s="17"/>
      <c r="I4049" s="9"/>
      <c r="J4049" s="9"/>
      <c r="K4049" s="9"/>
      <c r="L4049" s="54"/>
      <c r="M4049" s="9"/>
      <c r="N4049" s="9"/>
      <c r="O4049" s="18"/>
      <c r="P4049" s="18"/>
    </row>
    <row r="4050" spans="1:16" x14ac:dyDescent="0.2">
      <c r="A4050" s="5" t="str">
        <f t="shared" si="130"/>
        <v>enero</v>
      </c>
      <c r="B4050" s="99">
        <v>2025004049</v>
      </c>
      <c r="C4050" s="9"/>
      <c r="D4050" s="9" t="str">
        <f t="shared" si="131"/>
        <v>2025004049CE</v>
      </c>
      <c r="E4050" s="17"/>
      <c r="F4050" s="9"/>
      <c r="G4050" s="9"/>
      <c r="H4050" s="17"/>
      <c r="I4050" s="9"/>
      <c r="J4050" s="9"/>
      <c r="K4050" s="9"/>
      <c r="L4050" s="54"/>
      <c r="M4050" s="9"/>
      <c r="N4050" s="9"/>
      <c r="O4050" s="18"/>
      <c r="P4050" s="18"/>
    </row>
    <row r="4051" spans="1:16" x14ac:dyDescent="0.2">
      <c r="A4051" s="5" t="str">
        <f t="shared" si="130"/>
        <v>enero</v>
      </c>
      <c r="B4051" s="112">
        <v>2025004050</v>
      </c>
      <c r="C4051" s="9"/>
      <c r="D4051" s="9" t="str">
        <f t="shared" si="131"/>
        <v>2025004050CE</v>
      </c>
      <c r="E4051" s="17"/>
      <c r="F4051" s="9"/>
      <c r="G4051" s="9"/>
      <c r="H4051" s="17"/>
      <c r="I4051" s="9"/>
      <c r="J4051" s="9"/>
      <c r="K4051" s="9"/>
      <c r="L4051" s="54"/>
      <c r="M4051" s="9"/>
      <c r="N4051" s="9"/>
      <c r="O4051" s="18"/>
      <c r="P4051" s="18"/>
    </row>
    <row r="4052" spans="1:16" x14ac:dyDescent="0.2">
      <c r="A4052" s="5" t="str">
        <f t="shared" si="130"/>
        <v>enero</v>
      </c>
      <c r="B4052" s="99">
        <v>2025004051</v>
      </c>
      <c r="C4052" s="9"/>
      <c r="D4052" s="9" t="str">
        <f t="shared" si="131"/>
        <v>2025004051CE</v>
      </c>
      <c r="E4052" s="17"/>
      <c r="F4052" s="9"/>
      <c r="G4052" s="9"/>
      <c r="H4052" s="17"/>
      <c r="I4052" s="9"/>
      <c r="J4052" s="9"/>
      <c r="K4052" s="9"/>
      <c r="L4052" s="54"/>
      <c r="M4052" s="9"/>
      <c r="N4052" s="9"/>
      <c r="O4052" s="18"/>
      <c r="P4052" s="18"/>
    </row>
    <row r="4053" spans="1:16" x14ac:dyDescent="0.2">
      <c r="A4053" s="5" t="str">
        <f t="shared" si="130"/>
        <v>enero</v>
      </c>
      <c r="B4053" s="112">
        <v>2025004052</v>
      </c>
      <c r="C4053" s="9"/>
      <c r="D4053" s="9" t="str">
        <f t="shared" si="131"/>
        <v>2025004052CE</v>
      </c>
      <c r="E4053" s="17"/>
      <c r="F4053" s="9"/>
      <c r="G4053" s="9"/>
      <c r="H4053" s="17"/>
      <c r="I4053" s="9"/>
      <c r="J4053" s="9"/>
      <c r="K4053" s="9"/>
      <c r="L4053" s="54"/>
      <c r="M4053" s="9"/>
      <c r="N4053" s="9"/>
      <c r="O4053" s="18"/>
      <c r="P4053" s="18"/>
    </row>
    <row r="4054" spans="1:16" x14ac:dyDescent="0.2">
      <c r="A4054" s="5" t="str">
        <f t="shared" si="130"/>
        <v>enero</v>
      </c>
      <c r="B4054" s="99">
        <v>2025004053</v>
      </c>
      <c r="C4054" s="9"/>
      <c r="D4054" s="9" t="str">
        <f t="shared" si="131"/>
        <v>2025004053CE</v>
      </c>
      <c r="E4054" s="17"/>
      <c r="F4054" s="9"/>
      <c r="G4054" s="9"/>
      <c r="H4054" s="17"/>
      <c r="I4054" s="9"/>
      <c r="J4054" s="9"/>
      <c r="K4054" s="9"/>
      <c r="L4054" s="54"/>
      <c r="M4054" s="9"/>
      <c r="N4054" s="9"/>
      <c r="O4054" s="18"/>
      <c r="P4054" s="18"/>
    </row>
    <row r="4055" spans="1:16" x14ac:dyDescent="0.2">
      <c r="A4055" s="5" t="str">
        <f t="shared" si="130"/>
        <v>enero</v>
      </c>
      <c r="B4055" s="99">
        <v>2025004054</v>
      </c>
      <c r="C4055" s="9"/>
      <c r="D4055" s="9" t="str">
        <f t="shared" si="131"/>
        <v>2025004054CE</v>
      </c>
      <c r="E4055" s="17"/>
      <c r="F4055" s="9"/>
      <c r="G4055" s="9"/>
      <c r="H4055" s="17"/>
      <c r="I4055" s="9"/>
      <c r="J4055" s="9"/>
      <c r="K4055" s="9"/>
      <c r="L4055" s="54"/>
      <c r="M4055" s="9"/>
      <c r="N4055" s="9"/>
      <c r="O4055" s="18"/>
      <c r="P4055" s="18"/>
    </row>
    <row r="4056" spans="1:16" x14ac:dyDescent="0.2">
      <c r="A4056" s="5" t="str">
        <f t="shared" si="130"/>
        <v>enero</v>
      </c>
      <c r="B4056" s="99">
        <v>2025004055</v>
      </c>
      <c r="C4056" s="9"/>
      <c r="D4056" s="9" t="str">
        <f t="shared" si="131"/>
        <v>2025004055CE</v>
      </c>
      <c r="E4056" s="17"/>
      <c r="F4056" s="9"/>
      <c r="G4056" s="9"/>
      <c r="H4056" s="17"/>
      <c r="I4056" s="9"/>
      <c r="J4056" s="9"/>
      <c r="K4056" s="9"/>
      <c r="L4056" s="54"/>
      <c r="M4056" s="9"/>
      <c r="N4056" s="9"/>
      <c r="O4056" s="18"/>
      <c r="P4056" s="18"/>
    </row>
    <row r="4057" spans="1:16" x14ac:dyDescent="0.2">
      <c r="A4057" s="5" t="str">
        <f t="shared" si="130"/>
        <v>enero</v>
      </c>
      <c r="B4057" s="112">
        <v>2025004056</v>
      </c>
      <c r="C4057" s="9"/>
      <c r="D4057" s="9" t="str">
        <f t="shared" si="131"/>
        <v>2025004056CE</v>
      </c>
      <c r="E4057" s="17"/>
      <c r="F4057" s="9"/>
      <c r="G4057" s="9"/>
      <c r="H4057" s="17"/>
      <c r="I4057" s="9"/>
      <c r="J4057" s="9"/>
      <c r="K4057" s="9"/>
      <c r="L4057" s="54"/>
      <c r="M4057" s="9"/>
      <c r="N4057" s="9"/>
      <c r="O4057" s="18"/>
      <c r="P4057" s="18"/>
    </row>
    <row r="4058" spans="1:16" x14ac:dyDescent="0.2">
      <c r="A4058" s="5" t="str">
        <f t="shared" si="130"/>
        <v>enero</v>
      </c>
      <c r="B4058" s="99">
        <v>2025004057</v>
      </c>
      <c r="C4058" s="99"/>
      <c r="D4058" s="9" t="str">
        <f t="shared" si="131"/>
        <v>2025004057CE</v>
      </c>
      <c r="E4058" s="100"/>
      <c r="F4058" s="9"/>
      <c r="G4058" s="9"/>
      <c r="H4058" s="17"/>
      <c r="I4058" s="9"/>
      <c r="J4058" s="9"/>
      <c r="K4058" s="9"/>
      <c r="L4058" s="54"/>
      <c r="M4058" s="9"/>
      <c r="N4058" s="9"/>
      <c r="O4058" s="18"/>
      <c r="P4058" s="18"/>
    </row>
    <row r="4059" spans="1:16" x14ac:dyDescent="0.2">
      <c r="A4059" s="5" t="str">
        <f t="shared" si="130"/>
        <v>enero</v>
      </c>
      <c r="B4059" s="99">
        <v>2025004058</v>
      </c>
      <c r="C4059" s="99"/>
      <c r="D4059" s="9" t="str">
        <f t="shared" si="131"/>
        <v>2025004058CE</v>
      </c>
      <c r="E4059" s="100"/>
      <c r="F4059" s="9"/>
      <c r="G4059" s="9"/>
      <c r="H4059" s="17"/>
      <c r="I4059" s="9"/>
      <c r="J4059" s="9"/>
      <c r="K4059" s="9"/>
      <c r="L4059" s="54"/>
      <c r="M4059" s="9"/>
      <c r="N4059" s="9"/>
      <c r="O4059" s="18"/>
      <c r="P4059" s="18"/>
    </row>
    <row r="4060" spans="1:16" x14ac:dyDescent="0.2">
      <c r="A4060" s="5" t="str">
        <f t="shared" si="130"/>
        <v>enero</v>
      </c>
      <c r="B4060" s="112">
        <v>2025004059</v>
      </c>
      <c r="C4060" s="99"/>
      <c r="D4060" s="9" t="str">
        <f t="shared" si="131"/>
        <v>2025004059CE</v>
      </c>
      <c r="E4060" s="100"/>
      <c r="F4060" s="9"/>
      <c r="G4060" s="9"/>
      <c r="H4060" s="17"/>
      <c r="I4060" s="9"/>
      <c r="J4060" s="9"/>
      <c r="K4060" s="9"/>
      <c r="L4060" s="54"/>
      <c r="M4060" s="9"/>
      <c r="N4060" s="9"/>
      <c r="O4060" s="18"/>
      <c r="P4060" s="18"/>
    </row>
    <row r="4061" spans="1:16" x14ac:dyDescent="0.2">
      <c r="A4061" s="5" t="str">
        <f t="shared" si="130"/>
        <v>enero</v>
      </c>
      <c r="B4061" s="99">
        <v>2025004060</v>
      </c>
      <c r="C4061" s="9"/>
      <c r="D4061" s="9" t="str">
        <f t="shared" si="131"/>
        <v>2025004060CE</v>
      </c>
      <c r="E4061" s="17"/>
      <c r="F4061" s="9"/>
      <c r="G4061" s="9"/>
      <c r="H4061" s="17"/>
      <c r="I4061" s="9"/>
      <c r="J4061" s="9"/>
      <c r="K4061" s="9"/>
      <c r="L4061" s="54"/>
      <c r="M4061" s="9"/>
      <c r="N4061" s="9"/>
      <c r="O4061" s="18"/>
      <c r="P4061" s="18"/>
    </row>
    <row r="4062" spans="1:16" x14ac:dyDescent="0.2">
      <c r="A4062" s="5" t="str">
        <f t="shared" si="130"/>
        <v>enero</v>
      </c>
      <c r="B4062" s="112">
        <v>2025004061</v>
      </c>
      <c r="C4062" s="9"/>
      <c r="D4062" s="9" t="str">
        <f t="shared" si="131"/>
        <v>2025004061CE</v>
      </c>
      <c r="E4062" s="17"/>
      <c r="F4062" s="9"/>
      <c r="G4062" s="9"/>
      <c r="H4062" s="17"/>
      <c r="I4062" s="9"/>
      <c r="J4062" s="9"/>
      <c r="K4062" s="9"/>
      <c r="L4062" s="54"/>
      <c r="M4062" s="9"/>
      <c r="N4062" s="9"/>
      <c r="O4062" s="18"/>
      <c r="P4062" s="18"/>
    </row>
    <row r="4063" spans="1:16" x14ac:dyDescent="0.2">
      <c r="A4063" s="5" t="str">
        <f t="shared" si="130"/>
        <v>enero</v>
      </c>
      <c r="B4063" s="99">
        <v>2025004062</v>
      </c>
      <c r="C4063" s="9"/>
      <c r="D4063" s="9" t="str">
        <f t="shared" si="131"/>
        <v>2025004062CE</v>
      </c>
      <c r="E4063" s="17"/>
      <c r="F4063" s="9"/>
      <c r="G4063" s="9"/>
      <c r="H4063" s="17"/>
      <c r="I4063" s="9"/>
      <c r="J4063" s="9"/>
      <c r="K4063" s="9"/>
      <c r="L4063" s="54"/>
      <c r="M4063" s="9"/>
      <c r="N4063" s="9"/>
      <c r="O4063" s="18"/>
      <c r="P4063" s="18"/>
    </row>
    <row r="4064" spans="1:16" x14ac:dyDescent="0.2">
      <c r="A4064" s="5" t="str">
        <f t="shared" si="130"/>
        <v>enero</v>
      </c>
      <c r="B4064" s="99">
        <v>2025004063</v>
      </c>
      <c r="C4064" s="9"/>
      <c r="D4064" s="9" t="str">
        <f t="shared" si="131"/>
        <v>2025004063CE</v>
      </c>
      <c r="E4064" s="17"/>
      <c r="F4064" s="9"/>
      <c r="G4064" s="9"/>
      <c r="H4064" s="17"/>
      <c r="I4064" s="9"/>
      <c r="J4064" s="9"/>
      <c r="K4064" s="9"/>
      <c r="L4064" s="54"/>
      <c r="M4064" s="9"/>
      <c r="N4064" s="9"/>
      <c r="O4064" s="18"/>
      <c r="P4064" s="18"/>
    </row>
    <row r="4065" spans="1:16" x14ac:dyDescent="0.2">
      <c r="A4065" s="5" t="str">
        <f t="shared" si="130"/>
        <v>enero</v>
      </c>
      <c r="B4065" s="99">
        <v>2025004064</v>
      </c>
      <c r="C4065" s="9"/>
      <c r="D4065" s="9" t="str">
        <f t="shared" si="131"/>
        <v>2025004064CE</v>
      </c>
      <c r="E4065" s="17"/>
      <c r="F4065" s="9"/>
      <c r="G4065" s="9"/>
      <c r="H4065" s="17"/>
      <c r="I4065" s="9"/>
      <c r="J4065" s="9"/>
      <c r="K4065" s="9"/>
      <c r="L4065" s="54"/>
      <c r="M4065" s="9"/>
      <c r="N4065" s="9"/>
      <c r="O4065" s="18"/>
      <c r="P4065" s="18"/>
    </row>
    <row r="4066" spans="1:16" x14ac:dyDescent="0.2">
      <c r="A4066" s="5" t="str">
        <f t="shared" si="130"/>
        <v>enero</v>
      </c>
      <c r="B4066" s="112">
        <v>2025004065</v>
      </c>
      <c r="C4066" s="9"/>
      <c r="D4066" s="9" t="str">
        <f t="shared" si="131"/>
        <v>2025004065CE</v>
      </c>
      <c r="E4066" s="17"/>
      <c r="F4066" s="9"/>
      <c r="G4066" s="9"/>
      <c r="H4066" s="17"/>
      <c r="I4066" s="9"/>
      <c r="J4066" s="9"/>
      <c r="K4066" s="9"/>
      <c r="L4066" s="54"/>
      <c r="M4066" s="9"/>
      <c r="N4066" s="9"/>
      <c r="O4066" s="18"/>
      <c r="P4066" s="18"/>
    </row>
    <row r="4067" spans="1:16" x14ac:dyDescent="0.2">
      <c r="A4067" s="5" t="str">
        <f t="shared" si="130"/>
        <v>enero</v>
      </c>
      <c r="B4067" s="99">
        <v>2025004066</v>
      </c>
      <c r="C4067" s="9"/>
      <c r="D4067" s="9" t="str">
        <f t="shared" si="131"/>
        <v>2025004066CE</v>
      </c>
      <c r="E4067" s="17"/>
      <c r="F4067" s="9"/>
      <c r="G4067" s="9"/>
      <c r="H4067" s="17"/>
      <c r="I4067" s="9"/>
      <c r="J4067" s="9"/>
      <c r="K4067" s="9"/>
      <c r="L4067" s="54"/>
      <c r="M4067" s="9"/>
      <c r="N4067" s="9"/>
      <c r="O4067" s="18"/>
      <c r="P4067" s="18"/>
    </row>
    <row r="4068" spans="1:16" x14ac:dyDescent="0.2">
      <c r="A4068" s="5" t="str">
        <f t="shared" si="130"/>
        <v>enero</v>
      </c>
      <c r="B4068" s="112">
        <v>2025004067</v>
      </c>
      <c r="C4068" s="9"/>
      <c r="D4068" s="9" t="str">
        <f t="shared" si="131"/>
        <v>2025004067CE</v>
      </c>
      <c r="E4068" s="17"/>
      <c r="F4068" s="9"/>
      <c r="G4068" s="9"/>
      <c r="H4068" s="17"/>
      <c r="I4068" s="9"/>
      <c r="J4068" s="9"/>
      <c r="K4068" s="9"/>
      <c r="L4068" s="54"/>
      <c r="M4068" s="9"/>
      <c r="N4068" s="9"/>
      <c r="O4068" s="18"/>
      <c r="P4068" s="18"/>
    </row>
    <row r="4069" spans="1:16" x14ac:dyDescent="0.2">
      <c r="A4069" s="5" t="str">
        <f t="shared" si="130"/>
        <v>enero</v>
      </c>
      <c r="B4069" s="99">
        <v>2025004068</v>
      </c>
      <c r="C4069" s="9"/>
      <c r="D4069" s="9" t="str">
        <f t="shared" si="131"/>
        <v>2025004068CE</v>
      </c>
      <c r="E4069" s="17"/>
      <c r="F4069" s="9"/>
      <c r="G4069" s="9"/>
      <c r="H4069" s="17"/>
      <c r="I4069" s="9"/>
      <c r="J4069" s="9"/>
      <c r="K4069" s="9"/>
      <c r="L4069" s="54"/>
      <c r="M4069" s="9"/>
      <c r="N4069" s="9"/>
      <c r="O4069" s="18"/>
      <c r="P4069" s="18"/>
    </row>
    <row r="4070" spans="1:16" x14ac:dyDescent="0.2">
      <c r="A4070" s="5" t="str">
        <f t="shared" si="130"/>
        <v>enero</v>
      </c>
      <c r="B4070" s="99">
        <v>2025004069</v>
      </c>
      <c r="C4070" s="9"/>
      <c r="D4070" s="9" t="str">
        <f t="shared" si="131"/>
        <v>2025004069CE</v>
      </c>
      <c r="E4070" s="17"/>
      <c r="F4070" s="9"/>
      <c r="G4070" s="9"/>
      <c r="H4070" s="17"/>
      <c r="I4070" s="9"/>
      <c r="J4070" s="9"/>
      <c r="K4070" s="9"/>
      <c r="L4070" s="54"/>
      <c r="M4070" s="9"/>
      <c r="N4070" s="9"/>
      <c r="O4070" s="18"/>
      <c r="P4070" s="18"/>
    </row>
    <row r="4071" spans="1:16" x14ac:dyDescent="0.2">
      <c r="A4071" s="5" t="str">
        <f t="shared" si="130"/>
        <v>enero</v>
      </c>
      <c r="B4071" s="99">
        <v>2025004070</v>
      </c>
      <c r="C4071" s="9"/>
      <c r="D4071" s="9" t="str">
        <f t="shared" si="131"/>
        <v>2025004070CE</v>
      </c>
      <c r="E4071" s="17"/>
      <c r="F4071" s="9"/>
      <c r="G4071" s="9"/>
      <c r="H4071" s="17"/>
      <c r="I4071" s="9"/>
      <c r="J4071" s="9"/>
      <c r="K4071" s="9"/>
      <c r="L4071" s="54"/>
      <c r="M4071" s="9"/>
      <c r="N4071" s="9"/>
      <c r="O4071" s="18"/>
      <c r="P4071" s="18"/>
    </row>
    <row r="4072" spans="1:16" ht="32.25" customHeight="1" x14ac:dyDescent="0.2">
      <c r="A4072" s="5" t="str">
        <f t="shared" si="130"/>
        <v>enero</v>
      </c>
      <c r="B4072" s="112">
        <v>2025004071</v>
      </c>
      <c r="C4072" s="9"/>
      <c r="D4072" s="9" t="str">
        <f t="shared" si="131"/>
        <v>2025004071CE</v>
      </c>
      <c r="E4072" s="17"/>
      <c r="F4072" s="9"/>
      <c r="G4072" s="9"/>
      <c r="H4072" s="17"/>
      <c r="I4072" s="9"/>
      <c r="J4072" s="9"/>
      <c r="K4072" s="9"/>
      <c r="L4072" s="54"/>
      <c r="M4072" s="9"/>
      <c r="N4072" s="9"/>
      <c r="O4072" s="18"/>
      <c r="P4072" s="18"/>
    </row>
    <row r="4073" spans="1:16" x14ac:dyDescent="0.2">
      <c r="A4073" s="5" t="str">
        <f t="shared" si="130"/>
        <v>enero</v>
      </c>
      <c r="B4073" s="99">
        <v>2025004072</v>
      </c>
      <c r="C4073" s="9"/>
      <c r="D4073" s="9" t="str">
        <f t="shared" si="131"/>
        <v>2025004072CE</v>
      </c>
      <c r="E4073" s="17"/>
      <c r="F4073" s="9"/>
      <c r="G4073" s="9"/>
      <c r="H4073" s="17"/>
      <c r="I4073" s="9"/>
      <c r="J4073" s="9"/>
      <c r="K4073" s="9"/>
      <c r="L4073" s="54"/>
      <c r="M4073" s="9"/>
      <c r="N4073" s="9"/>
      <c r="O4073" s="18"/>
      <c r="P4073" s="18"/>
    </row>
    <row r="4074" spans="1:16" x14ac:dyDescent="0.2">
      <c r="A4074" s="5" t="str">
        <f t="shared" si="130"/>
        <v>enero</v>
      </c>
      <c r="B4074" s="112">
        <v>2025004073</v>
      </c>
      <c r="C4074" s="9"/>
      <c r="D4074" s="9" t="str">
        <f t="shared" si="131"/>
        <v>2025004073CE</v>
      </c>
      <c r="E4074" s="17"/>
      <c r="F4074" s="9"/>
      <c r="G4074" s="9"/>
      <c r="H4074" s="17"/>
      <c r="I4074" s="9"/>
      <c r="J4074" s="9"/>
      <c r="K4074" s="9"/>
      <c r="L4074" s="54"/>
      <c r="M4074" s="9"/>
      <c r="N4074" s="9"/>
      <c r="O4074" s="18"/>
      <c r="P4074" s="18"/>
    </row>
    <row r="4075" spans="1:16" x14ac:dyDescent="0.2">
      <c r="A4075" s="5" t="str">
        <f t="shared" ref="A4075:A4138" si="132">TEXT(E4075,"MMMM")</f>
        <v>enero</v>
      </c>
      <c r="B4075" s="99">
        <v>2025004074</v>
      </c>
      <c r="C4075" s="9"/>
      <c r="D4075" s="9" t="str">
        <f t="shared" ref="D4075:D4138" si="133">CONCATENATE(B4075,"CE")</f>
        <v>2025004074CE</v>
      </c>
      <c r="E4075" s="17"/>
      <c r="F4075" s="9"/>
      <c r="G4075" s="9"/>
      <c r="H4075" s="17"/>
      <c r="I4075" s="9"/>
      <c r="J4075" s="9"/>
      <c r="K4075" s="9"/>
      <c r="L4075" s="54"/>
      <c r="M4075" s="9"/>
      <c r="N4075" s="9"/>
      <c r="O4075" s="18"/>
      <c r="P4075" s="18"/>
    </row>
    <row r="4076" spans="1:16" x14ac:dyDescent="0.2">
      <c r="A4076" s="5" t="str">
        <f t="shared" si="132"/>
        <v>enero</v>
      </c>
      <c r="B4076" s="99">
        <v>2025004075</v>
      </c>
      <c r="C4076" s="9"/>
      <c r="D4076" s="9" t="str">
        <f t="shared" si="133"/>
        <v>2025004075CE</v>
      </c>
      <c r="E4076" s="17"/>
      <c r="F4076" s="9"/>
      <c r="G4076" s="9"/>
      <c r="H4076" s="17"/>
      <c r="I4076" s="9"/>
      <c r="J4076" s="9"/>
      <c r="K4076" s="9"/>
      <c r="L4076" s="54"/>
      <c r="M4076" s="9"/>
      <c r="N4076" s="9"/>
      <c r="O4076" s="18"/>
      <c r="P4076" s="18"/>
    </row>
    <row r="4077" spans="1:16" x14ac:dyDescent="0.2">
      <c r="A4077" s="5" t="str">
        <f t="shared" si="132"/>
        <v>enero</v>
      </c>
      <c r="B4077" s="99">
        <v>2025004076</v>
      </c>
      <c r="C4077" s="9"/>
      <c r="D4077" s="9" t="str">
        <f t="shared" si="133"/>
        <v>2025004076CE</v>
      </c>
      <c r="E4077" s="100"/>
      <c r="F4077" s="9"/>
      <c r="G4077" s="9"/>
      <c r="H4077" s="17"/>
      <c r="I4077" s="9"/>
      <c r="J4077" s="9"/>
      <c r="K4077" s="9"/>
      <c r="L4077" s="54"/>
      <c r="M4077" s="9"/>
      <c r="N4077" s="9"/>
      <c r="O4077" s="18"/>
      <c r="P4077" s="18"/>
    </row>
    <row r="4078" spans="1:16" x14ac:dyDescent="0.2">
      <c r="A4078" s="5" t="str">
        <f t="shared" si="132"/>
        <v>enero</v>
      </c>
      <c r="B4078" s="112">
        <v>2025004077</v>
      </c>
      <c r="C4078" s="9"/>
      <c r="D4078" s="9" t="str">
        <f t="shared" si="133"/>
        <v>2025004077CE</v>
      </c>
      <c r="E4078" s="100"/>
      <c r="F4078" s="9"/>
      <c r="G4078" s="9"/>
      <c r="H4078" s="17"/>
      <c r="I4078" s="9"/>
      <c r="J4078" s="9"/>
      <c r="K4078" s="9"/>
      <c r="L4078" s="54"/>
      <c r="M4078" s="9"/>
      <c r="N4078" s="99"/>
      <c r="O4078" s="18"/>
      <c r="P4078" s="18"/>
    </row>
    <row r="4079" spans="1:16" x14ac:dyDescent="0.2">
      <c r="A4079" s="5" t="str">
        <f t="shared" si="132"/>
        <v>enero</v>
      </c>
      <c r="B4079" s="99">
        <v>2025004078</v>
      </c>
      <c r="C4079" s="9"/>
      <c r="D4079" s="9" t="str">
        <f t="shared" si="133"/>
        <v>2025004078CE</v>
      </c>
      <c r="E4079" s="100"/>
      <c r="F4079" s="9"/>
      <c r="G4079" s="9"/>
      <c r="H4079" s="17"/>
      <c r="I4079" s="9"/>
      <c r="J4079" s="9"/>
      <c r="K4079" s="9"/>
      <c r="L4079" s="54"/>
      <c r="M4079" s="9"/>
      <c r="N4079" s="99"/>
      <c r="O4079" s="18"/>
      <c r="P4079" s="18"/>
    </row>
    <row r="4080" spans="1:16" x14ac:dyDescent="0.2">
      <c r="A4080" s="5" t="str">
        <f t="shared" si="132"/>
        <v>enero</v>
      </c>
      <c r="B4080" s="99">
        <v>2025004079</v>
      </c>
      <c r="C4080" s="9"/>
      <c r="D4080" s="9" t="str">
        <f t="shared" si="133"/>
        <v>2025004079CE</v>
      </c>
      <c r="E4080" s="100"/>
      <c r="F4080" s="9"/>
      <c r="G4080" s="9"/>
      <c r="H4080" s="17"/>
      <c r="I4080" s="9"/>
      <c r="J4080" s="9"/>
      <c r="K4080" s="9"/>
      <c r="L4080" s="54"/>
      <c r="M4080" s="9"/>
      <c r="N4080" s="99"/>
      <c r="O4080" s="18"/>
      <c r="P4080" s="18"/>
    </row>
    <row r="4081" spans="1:16" x14ac:dyDescent="0.2">
      <c r="A4081" s="5" t="str">
        <f t="shared" si="132"/>
        <v>enero</v>
      </c>
      <c r="B4081" s="112">
        <v>2025004080</v>
      </c>
      <c r="C4081" s="9"/>
      <c r="D4081" s="9" t="str">
        <f t="shared" si="133"/>
        <v>2025004080CE</v>
      </c>
      <c r="E4081" s="100"/>
      <c r="F4081" s="9"/>
      <c r="G4081" s="9"/>
      <c r="H4081" s="17"/>
      <c r="I4081" s="9"/>
      <c r="J4081" s="9"/>
      <c r="K4081" s="9"/>
      <c r="L4081" s="54"/>
      <c r="M4081" s="9"/>
      <c r="N4081" s="99"/>
      <c r="O4081" s="18"/>
      <c r="P4081" s="18"/>
    </row>
    <row r="4082" spans="1:16" x14ac:dyDescent="0.2">
      <c r="A4082" s="5" t="str">
        <f t="shared" si="132"/>
        <v>enero</v>
      </c>
      <c r="B4082" s="99">
        <v>2025004081</v>
      </c>
      <c r="C4082" s="9"/>
      <c r="D4082" s="9" t="str">
        <f t="shared" si="133"/>
        <v>2025004081CE</v>
      </c>
      <c r="E4082" s="100"/>
      <c r="F4082" s="9"/>
      <c r="G4082" s="9"/>
      <c r="H4082" s="17"/>
      <c r="I4082" s="9"/>
      <c r="J4082" s="9"/>
      <c r="K4082" s="9"/>
      <c r="L4082" s="54"/>
      <c r="M4082" s="9"/>
      <c r="N4082" s="99"/>
      <c r="O4082" s="18"/>
      <c r="P4082" s="18"/>
    </row>
    <row r="4083" spans="1:16" x14ac:dyDescent="0.2">
      <c r="A4083" s="5" t="str">
        <f t="shared" si="132"/>
        <v>enero</v>
      </c>
      <c r="B4083" s="112">
        <v>2025004082</v>
      </c>
      <c r="C4083" s="9"/>
      <c r="D4083" s="9" t="str">
        <f t="shared" si="133"/>
        <v>2025004082CE</v>
      </c>
      <c r="E4083" s="100"/>
      <c r="F4083" s="9"/>
      <c r="G4083" s="9"/>
      <c r="H4083" s="17"/>
      <c r="I4083" s="9"/>
      <c r="J4083" s="9"/>
      <c r="K4083" s="9"/>
      <c r="L4083" s="54"/>
      <c r="M4083" s="9"/>
      <c r="N4083" s="99"/>
      <c r="O4083" s="18"/>
      <c r="P4083" s="18"/>
    </row>
    <row r="4084" spans="1:16" x14ac:dyDescent="0.2">
      <c r="A4084" s="5" t="str">
        <f t="shared" si="132"/>
        <v>enero</v>
      </c>
      <c r="B4084" s="99">
        <v>2025004083</v>
      </c>
      <c r="C4084" s="9"/>
      <c r="D4084" s="9" t="str">
        <f t="shared" si="133"/>
        <v>2025004083CE</v>
      </c>
      <c r="E4084" s="100"/>
      <c r="F4084" s="9"/>
      <c r="G4084" s="9"/>
      <c r="H4084" s="17"/>
      <c r="I4084" s="9"/>
      <c r="J4084" s="9"/>
      <c r="K4084" s="9"/>
      <c r="L4084" s="54"/>
      <c r="M4084" s="9"/>
      <c r="N4084" s="99"/>
      <c r="O4084" s="18"/>
      <c r="P4084" s="18"/>
    </row>
    <row r="4085" spans="1:16" x14ac:dyDescent="0.2">
      <c r="A4085" s="5" t="str">
        <f t="shared" si="132"/>
        <v>enero</v>
      </c>
      <c r="B4085" s="99">
        <v>2025004084</v>
      </c>
      <c r="C4085" s="9"/>
      <c r="D4085" s="9" t="str">
        <f t="shared" si="133"/>
        <v>2025004084CE</v>
      </c>
      <c r="E4085" s="100"/>
      <c r="F4085" s="9"/>
      <c r="G4085" s="9"/>
      <c r="H4085" s="100"/>
      <c r="I4085" s="9"/>
      <c r="J4085" s="9"/>
      <c r="K4085" s="9"/>
      <c r="L4085" s="54"/>
      <c r="M4085" s="9"/>
      <c r="N4085" s="99"/>
      <c r="O4085" s="18"/>
      <c r="P4085" s="18"/>
    </row>
    <row r="4086" spans="1:16" x14ac:dyDescent="0.2">
      <c r="A4086" s="5" t="str">
        <f t="shared" si="132"/>
        <v>enero</v>
      </c>
      <c r="B4086" s="99">
        <v>2025004085</v>
      </c>
      <c r="C4086" s="9"/>
      <c r="D4086" s="9" t="str">
        <f t="shared" si="133"/>
        <v>2025004085CE</v>
      </c>
      <c r="E4086" s="100"/>
      <c r="F4086" s="9"/>
      <c r="G4086" s="9"/>
      <c r="H4086" s="100"/>
      <c r="I4086" s="9"/>
      <c r="J4086" s="9"/>
      <c r="K4086" s="9"/>
      <c r="L4086" s="54"/>
      <c r="M4086" s="9"/>
      <c r="N4086" s="99"/>
      <c r="O4086" s="18"/>
      <c r="P4086" s="18"/>
    </row>
    <row r="4087" spans="1:16" x14ac:dyDescent="0.2">
      <c r="A4087" s="5" t="str">
        <f t="shared" si="132"/>
        <v>enero</v>
      </c>
      <c r="B4087" s="112">
        <v>2025004086</v>
      </c>
      <c r="C4087" s="9"/>
      <c r="D4087" s="9" t="str">
        <f t="shared" si="133"/>
        <v>2025004086CE</v>
      </c>
      <c r="E4087" s="100"/>
      <c r="F4087" s="9"/>
      <c r="G4087" s="9"/>
      <c r="H4087" s="100"/>
      <c r="I4087" s="9"/>
      <c r="J4087" s="9"/>
      <c r="K4087" s="9"/>
      <c r="L4087" s="54"/>
      <c r="M4087" s="9"/>
      <c r="N4087" s="99"/>
      <c r="O4087" s="18"/>
      <c r="P4087" s="18"/>
    </row>
    <row r="4088" spans="1:16" x14ac:dyDescent="0.2">
      <c r="A4088" s="5" t="str">
        <f t="shared" si="132"/>
        <v>enero</v>
      </c>
      <c r="B4088" s="99">
        <v>2025004087</v>
      </c>
      <c r="C4088" s="9"/>
      <c r="D4088" s="9" t="str">
        <f t="shared" si="133"/>
        <v>2025004087CE</v>
      </c>
      <c r="E4088" s="100"/>
      <c r="F4088" s="9"/>
      <c r="G4088" s="9"/>
      <c r="H4088" s="100"/>
      <c r="I4088" s="9"/>
      <c r="J4088" s="9"/>
      <c r="K4088" s="9"/>
      <c r="L4088" s="54"/>
      <c r="M4088" s="9"/>
      <c r="N4088" s="99"/>
      <c r="O4088" s="18"/>
      <c r="P4088" s="18"/>
    </row>
    <row r="4089" spans="1:16" x14ac:dyDescent="0.2">
      <c r="A4089" s="5" t="str">
        <f t="shared" si="132"/>
        <v>enero</v>
      </c>
      <c r="B4089" s="112">
        <v>2025004088</v>
      </c>
      <c r="C4089" s="9"/>
      <c r="D4089" s="9" t="str">
        <f t="shared" si="133"/>
        <v>2025004088CE</v>
      </c>
      <c r="E4089" s="100"/>
      <c r="F4089" s="99"/>
      <c r="G4089" s="99"/>
      <c r="H4089" s="100"/>
      <c r="I4089" s="99"/>
      <c r="J4089" s="99"/>
      <c r="K4089" s="99"/>
      <c r="L4089" s="164"/>
      <c r="M4089" s="9"/>
      <c r="N4089" s="99"/>
      <c r="O4089" s="18"/>
      <c r="P4089" s="101"/>
    </row>
    <row r="4090" spans="1:16" x14ac:dyDescent="0.2">
      <c r="A4090" s="5" t="str">
        <f t="shared" si="132"/>
        <v>enero</v>
      </c>
      <c r="B4090" s="99">
        <v>2025004089</v>
      </c>
      <c r="C4090" s="9"/>
      <c r="D4090" s="9" t="str">
        <f t="shared" si="133"/>
        <v>2025004089CE</v>
      </c>
      <c r="E4090" s="17"/>
      <c r="F4090" s="9"/>
      <c r="G4090" s="9"/>
      <c r="H4090" s="17"/>
      <c r="I4090" s="9"/>
      <c r="J4090" s="9"/>
      <c r="K4090" s="9"/>
      <c r="L4090" s="164"/>
      <c r="M4090" s="9"/>
      <c r="N4090" s="9"/>
      <c r="O4090" s="18"/>
      <c r="P4090" s="18"/>
    </row>
    <row r="4091" spans="1:16" x14ac:dyDescent="0.2">
      <c r="A4091" s="5" t="str">
        <f t="shared" si="132"/>
        <v>enero</v>
      </c>
      <c r="B4091" s="99">
        <v>2025004090</v>
      </c>
      <c r="C4091" s="99"/>
      <c r="D4091" s="9" t="str">
        <f t="shared" si="133"/>
        <v>2025004090CE</v>
      </c>
      <c r="E4091" s="100"/>
      <c r="F4091" s="99"/>
      <c r="G4091" s="99"/>
      <c r="H4091" s="100"/>
      <c r="I4091" s="99"/>
      <c r="J4091" s="99"/>
      <c r="K4091" s="99"/>
      <c r="L4091" s="164"/>
      <c r="M4091" s="99"/>
      <c r="N4091" s="99"/>
      <c r="O4091" s="101"/>
      <c r="P4091" s="18"/>
    </row>
    <row r="4092" spans="1:16" x14ac:dyDescent="0.2">
      <c r="A4092" s="5" t="str">
        <f t="shared" si="132"/>
        <v>enero</v>
      </c>
      <c r="B4092" s="99">
        <v>2025004091</v>
      </c>
      <c r="C4092" s="9"/>
      <c r="D4092" s="9" t="str">
        <f t="shared" si="133"/>
        <v>2025004091CE</v>
      </c>
      <c r="E4092" s="100"/>
      <c r="F4092" s="9"/>
      <c r="G4092" s="9"/>
      <c r="H4092" s="17"/>
      <c r="I4092" s="9"/>
      <c r="J4092" s="9"/>
      <c r="K4092" s="9"/>
      <c r="L4092" s="54"/>
      <c r="M4092" s="9"/>
      <c r="N4092" s="9"/>
      <c r="O4092" s="18"/>
      <c r="P4092" s="18"/>
    </row>
    <row r="4093" spans="1:16" x14ac:dyDescent="0.2">
      <c r="A4093" s="5" t="str">
        <f t="shared" si="132"/>
        <v>enero</v>
      </c>
      <c r="B4093" s="112">
        <v>2025004092</v>
      </c>
      <c r="C4093" s="99"/>
      <c r="D4093" s="9" t="str">
        <f t="shared" si="133"/>
        <v>2025004092CE</v>
      </c>
      <c r="E4093" s="100"/>
      <c r="F4093" s="9"/>
      <c r="G4093" s="9"/>
      <c r="H4093" s="17"/>
      <c r="I4093" s="9"/>
      <c r="J4093" s="9"/>
      <c r="K4093" s="9"/>
      <c r="L4093" s="54"/>
      <c r="M4093" s="9"/>
      <c r="N4093" s="9"/>
      <c r="O4093" s="18"/>
      <c r="P4093" s="18"/>
    </row>
    <row r="4094" spans="1:16" x14ac:dyDescent="0.2">
      <c r="A4094" s="5" t="str">
        <f t="shared" si="132"/>
        <v>enero</v>
      </c>
      <c r="B4094" s="99">
        <v>2025004093</v>
      </c>
      <c r="C4094" s="99"/>
      <c r="D4094" s="9" t="str">
        <f t="shared" si="133"/>
        <v>2025004093CE</v>
      </c>
      <c r="E4094" s="100"/>
      <c r="F4094" s="9"/>
      <c r="G4094" s="9"/>
      <c r="H4094" s="17"/>
      <c r="I4094" s="9"/>
      <c r="J4094" s="9"/>
      <c r="K4094" s="9"/>
      <c r="L4094" s="54"/>
      <c r="M4094" s="9"/>
      <c r="N4094" s="9"/>
      <c r="O4094" s="18"/>
      <c r="P4094" s="18"/>
    </row>
    <row r="4095" spans="1:16" x14ac:dyDescent="0.2">
      <c r="A4095" s="5" t="str">
        <f t="shared" si="132"/>
        <v>enero</v>
      </c>
      <c r="B4095" s="112">
        <v>2025004094</v>
      </c>
      <c r="C4095" s="99"/>
      <c r="D4095" s="9" t="str">
        <f t="shared" si="133"/>
        <v>2025004094CE</v>
      </c>
      <c r="E4095" s="100"/>
      <c r="F4095" s="99"/>
      <c r="G4095" s="99"/>
      <c r="H4095" s="100"/>
      <c r="I4095" s="99"/>
      <c r="J4095" s="99"/>
      <c r="K4095" s="99"/>
      <c r="L4095" s="164"/>
      <c r="M4095" s="99"/>
      <c r="N4095" s="99"/>
      <c r="O4095" s="101"/>
      <c r="P4095" s="101"/>
    </row>
    <row r="4096" spans="1:16" x14ac:dyDescent="0.2">
      <c r="A4096" s="5" t="str">
        <f t="shared" si="132"/>
        <v>enero</v>
      </c>
      <c r="B4096" s="99">
        <v>2025004095</v>
      </c>
      <c r="C4096" s="99"/>
      <c r="D4096" s="9" t="str">
        <f t="shared" si="133"/>
        <v>2025004095CE</v>
      </c>
      <c r="E4096" s="100"/>
      <c r="F4096" s="9"/>
      <c r="G4096" s="9"/>
      <c r="H4096" s="17"/>
      <c r="I4096" s="9"/>
      <c r="J4096" s="9"/>
      <c r="K4096" s="9"/>
      <c r="L4096" s="54"/>
      <c r="M4096" s="9"/>
      <c r="N4096" s="9"/>
      <c r="O4096" s="18"/>
      <c r="P4096" s="18"/>
    </row>
    <row r="4097" spans="1:16" x14ac:dyDescent="0.2">
      <c r="A4097" s="5" t="str">
        <f t="shared" si="132"/>
        <v>enero</v>
      </c>
      <c r="B4097" s="99">
        <v>2025004096</v>
      </c>
      <c r="C4097" s="99"/>
      <c r="D4097" s="9" t="str">
        <f t="shared" si="133"/>
        <v>2025004096CE</v>
      </c>
      <c r="E4097" s="100"/>
      <c r="F4097" s="9"/>
      <c r="G4097" s="9"/>
      <c r="H4097" s="17"/>
      <c r="I4097" s="9"/>
      <c r="J4097" s="9"/>
      <c r="K4097" s="9"/>
      <c r="L4097" s="54"/>
      <c r="M4097" s="9"/>
      <c r="N4097" s="9"/>
      <c r="O4097" s="18"/>
      <c r="P4097" s="18"/>
    </row>
    <row r="4098" spans="1:16" x14ac:dyDescent="0.2">
      <c r="A4098" s="5" t="str">
        <f t="shared" si="132"/>
        <v>enero</v>
      </c>
      <c r="B4098" s="99">
        <v>2025004097</v>
      </c>
      <c r="C4098" s="99"/>
      <c r="D4098" s="9" t="str">
        <f t="shared" si="133"/>
        <v>2025004097CE</v>
      </c>
      <c r="E4098" s="100"/>
      <c r="F4098" s="9"/>
      <c r="G4098" s="9"/>
      <c r="H4098" s="17"/>
      <c r="I4098" s="9"/>
      <c r="J4098" s="9"/>
      <c r="K4098" s="9"/>
      <c r="L4098" s="54"/>
      <c r="M4098" s="9"/>
      <c r="N4098" s="9"/>
      <c r="O4098" s="18"/>
      <c r="P4098" s="18"/>
    </row>
    <row r="4099" spans="1:16" x14ac:dyDescent="0.2">
      <c r="A4099" s="5" t="str">
        <f t="shared" si="132"/>
        <v>enero</v>
      </c>
      <c r="B4099" s="112">
        <v>2025004098</v>
      </c>
      <c r="C4099" s="99"/>
      <c r="D4099" s="9" t="str">
        <f t="shared" si="133"/>
        <v>2025004098CE</v>
      </c>
      <c r="E4099" s="100"/>
      <c r="F4099" s="9"/>
      <c r="G4099" s="9"/>
      <c r="H4099" s="17"/>
      <c r="I4099" s="9"/>
      <c r="J4099" s="9"/>
      <c r="K4099" s="9"/>
      <c r="L4099" s="54"/>
      <c r="M4099" s="9"/>
      <c r="N4099" s="9"/>
      <c r="O4099" s="18"/>
      <c r="P4099" s="18"/>
    </row>
    <row r="4100" spans="1:16" x14ac:dyDescent="0.2">
      <c r="A4100" s="5" t="str">
        <f t="shared" si="132"/>
        <v>enero</v>
      </c>
      <c r="B4100" s="99">
        <v>2025004099</v>
      </c>
      <c r="C4100" s="99"/>
      <c r="D4100" s="9" t="str">
        <f t="shared" si="133"/>
        <v>2025004099CE</v>
      </c>
      <c r="E4100" s="100"/>
      <c r="F4100" s="9"/>
      <c r="G4100" s="9"/>
      <c r="H4100" s="17"/>
      <c r="I4100" s="9"/>
      <c r="J4100" s="9"/>
      <c r="K4100" s="9"/>
      <c r="L4100" s="54"/>
      <c r="M4100" s="9"/>
      <c r="N4100" s="9"/>
      <c r="O4100" s="18"/>
      <c r="P4100" s="18"/>
    </row>
    <row r="4101" spans="1:16" x14ac:dyDescent="0.2">
      <c r="A4101" s="5" t="str">
        <f t="shared" si="132"/>
        <v>enero</v>
      </c>
      <c r="B4101" s="99">
        <v>2025004100</v>
      </c>
      <c r="C4101" s="99"/>
      <c r="D4101" s="9" t="str">
        <f t="shared" si="133"/>
        <v>2025004100CE</v>
      </c>
      <c r="E4101" s="100"/>
      <c r="F4101" s="9"/>
      <c r="G4101" s="9"/>
      <c r="H4101" s="17"/>
      <c r="I4101" s="9"/>
      <c r="J4101" s="9"/>
      <c r="K4101" s="9"/>
      <c r="L4101" s="54"/>
      <c r="M4101" s="9"/>
      <c r="N4101" s="9"/>
      <c r="O4101" s="101"/>
      <c r="P4101" s="18"/>
    </row>
    <row r="4102" spans="1:16" x14ac:dyDescent="0.2">
      <c r="A4102" s="5" t="str">
        <f t="shared" si="132"/>
        <v>enero</v>
      </c>
      <c r="B4102" s="112">
        <v>2025004101</v>
      </c>
      <c r="C4102" s="99"/>
      <c r="D4102" s="9" t="str">
        <f t="shared" si="133"/>
        <v>2025004101CE</v>
      </c>
      <c r="E4102" s="100"/>
      <c r="F4102" s="99"/>
      <c r="G4102" s="9"/>
      <c r="H4102" s="17"/>
      <c r="I4102" s="9"/>
      <c r="J4102" s="9"/>
      <c r="K4102" s="9"/>
      <c r="L4102" s="164"/>
      <c r="M4102" s="9"/>
      <c r="N4102" s="99"/>
      <c r="O4102" s="18"/>
      <c r="P4102" s="18"/>
    </row>
    <row r="4103" spans="1:16" x14ac:dyDescent="0.2">
      <c r="A4103" s="5" t="str">
        <f t="shared" si="132"/>
        <v>enero</v>
      </c>
      <c r="B4103" s="99">
        <v>2025004102</v>
      </c>
      <c r="C4103" s="99"/>
      <c r="D4103" s="9" t="str">
        <f t="shared" si="133"/>
        <v>2025004102CE</v>
      </c>
      <c r="E4103" s="100"/>
      <c r="F4103" s="99"/>
      <c r="G4103" s="99"/>
      <c r="H4103" s="100"/>
      <c r="I4103" s="99"/>
      <c r="J4103" s="99"/>
      <c r="K4103" s="99"/>
      <c r="L4103" s="164"/>
      <c r="M4103" s="99"/>
      <c r="N4103" s="9"/>
      <c r="O4103" s="101"/>
      <c r="P4103" s="18"/>
    </row>
    <row r="4104" spans="1:16" x14ac:dyDescent="0.2">
      <c r="A4104" s="5" t="str">
        <f t="shared" si="132"/>
        <v>enero</v>
      </c>
      <c r="B4104" s="112">
        <v>2025004103</v>
      </c>
      <c r="C4104" s="9"/>
      <c r="D4104" s="9" t="str">
        <f t="shared" si="133"/>
        <v>2025004103CE</v>
      </c>
      <c r="E4104" s="17"/>
      <c r="F4104" s="99"/>
      <c r="G4104" s="9"/>
      <c r="H4104" s="100"/>
      <c r="I4104" s="9"/>
      <c r="J4104" s="9"/>
      <c r="K4104" s="9"/>
      <c r="L4104" s="54"/>
      <c r="M4104" s="9"/>
      <c r="N4104" s="9"/>
      <c r="O4104" s="18"/>
      <c r="P4104" s="18"/>
    </row>
    <row r="4105" spans="1:16" x14ac:dyDescent="0.2">
      <c r="A4105" s="5" t="str">
        <f t="shared" si="132"/>
        <v>enero</v>
      </c>
      <c r="B4105" s="99">
        <v>2025004104</v>
      </c>
      <c r="C4105" s="9"/>
      <c r="D4105" s="9" t="str">
        <f t="shared" si="133"/>
        <v>2025004104CE</v>
      </c>
      <c r="E4105" s="17"/>
      <c r="F4105" s="9"/>
      <c r="G4105" s="9"/>
      <c r="H4105" s="100"/>
      <c r="I4105" s="9"/>
      <c r="J4105" s="9"/>
      <c r="K4105" s="9"/>
      <c r="L4105" s="54"/>
      <c r="M4105" s="9"/>
      <c r="N4105" s="9"/>
      <c r="O4105" s="18"/>
      <c r="P4105" s="18"/>
    </row>
    <row r="4106" spans="1:16" x14ac:dyDescent="0.2">
      <c r="A4106" s="5" t="str">
        <f t="shared" si="132"/>
        <v>enero</v>
      </c>
      <c r="B4106" s="99">
        <v>2025004105</v>
      </c>
      <c r="C4106" s="9"/>
      <c r="D4106" s="9" t="str">
        <f t="shared" si="133"/>
        <v>2025004105CE</v>
      </c>
      <c r="E4106" s="17"/>
      <c r="F4106" s="9"/>
      <c r="G4106" s="9"/>
      <c r="H4106" s="100"/>
      <c r="I4106" s="9"/>
      <c r="J4106" s="9"/>
      <c r="K4106" s="9"/>
      <c r="L4106" s="54"/>
      <c r="M4106" s="9"/>
      <c r="N4106" s="9"/>
      <c r="O4106" s="18"/>
      <c r="P4106" s="18"/>
    </row>
    <row r="4107" spans="1:16" x14ac:dyDescent="0.2">
      <c r="A4107" s="5" t="str">
        <f t="shared" si="132"/>
        <v>enero</v>
      </c>
      <c r="B4107" s="99">
        <v>2025004106</v>
      </c>
      <c r="C4107" s="9"/>
      <c r="D4107" s="9" t="str">
        <f t="shared" si="133"/>
        <v>2025004106CE</v>
      </c>
      <c r="E4107" s="17"/>
      <c r="F4107" s="9"/>
      <c r="G4107" s="9"/>
      <c r="H4107" s="100"/>
      <c r="I4107" s="9"/>
      <c r="J4107" s="9"/>
      <c r="K4107" s="9"/>
      <c r="L4107" s="54"/>
      <c r="M4107" s="9"/>
      <c r="N4107" s="9"/>
      <c r="O4107" s="18"/>
      <c r="P4107" s="18"/>
    </row>
    <row r="4108" spans="1:16" x14ac:dyDescent="0.2">
      <c r="A4108" s="5" t="str">
        <f t="shared" si="132"/>
        <v>enero</v>
      </c>
      <c r="B4108" s="112">
        <v>2025004107</v>
      </c>
      <c r="C4108" s="9"/>
      <c r="D4108" s="9" t="str">
        <f t="shared" si="133"/>
        <v>2025004107CE</v>
      </c>
      <c r="E4108" s="17"/>
      <c r="F4108" s="9"/>
      <c r="G4108" s="9"/>
      <c r="H4108" s="100"/>
      <c r="I4108" s="9"/>
      <c r="J4108" s="9"/>
      <c r="K4108" s="9"/>
      <c r="L4108" s="54"/>
      <c r="M4108" s="9"/>
      <c r="N4108" s="9"/>
      <c r="O4108" s="18"/>
      <c r="P4108" s="18"/>
    </row>
    <row r="4109" spans="1:16" x14ac:dyDescent="0.2">
      <c r="A4109" s="5" t="str">
        <f t="shared" si="132"/>
        <v>enero</v>
      </c>
      <c r="B4109" s="99">
        <v>2025004108</v>
      </c>
      <c r="C4109" s="9"/>
      <c r="D4109" s="9" t="str">
        <f t="shared" si="133"/>
        <v>2025004108CE</v>
      </c>
      <c r="E4109" s="17"/>
      <c r="F4109" s="9"/>
      <c r="G4109" s="9"/>
      <c r="H4109" s="100"/>
      <c r="I4109" s="9"/>
      <c r="J4109" s="9"/>
      <c r="K4109" s="9"/>
      <c r="L4109" s="54"/>
      <c r="M4109" s="9"/>
      <c r="N4109" s="9"/>
      <c r="O4109" s="18"/>
      <c r="P4109" s="18"/>
    </row>
    <row r="4110" spans="1:16" x14ac:dyDescent="0.2">
      <c r="A4110" s="5" t="str">
        <f t="shared" si="132"/>
        <v>enero</v>
      </c>
      <c r="B4110" s="112">
        <v>2025004109</v>
      </c>
      <c r="C4110" s="9"/>
      <c r="D4110" s="9" t="str">
        <f t="shared" si="133"/>
        <v>2025004109CE</v>
      </c>
      <c r="E4110" s="17"/>
      <c r="F4110" s="9"/>
      <c r="G4110" s="9"/>
      <c r="H4110" s="100"/>
      <c r="I4110" s="9"/>
      <c r="J4110" s="9"/>
      <c r="K4110" s="9"/>
      <c r="L4110" s="54"/>
      <c r="M4110" s="9"/>
      <c r="N4110" s="9"/>
      <c r="O4110" s="18"/>
      <c r="P4110" s="18"/>
    </row>
    <row r="4111" spans="1:16" x14ac:dyDescent="0.2">
      <c r="A4111" s="5" t="str">
        <f t="shared" si="132"/>
        <v>enero</v>
      </c>
      <c r="B4111" s="99">
        <v>2025004110</v>
      </c>
      <c r="C4111" s="9"/>
      <c r="D4111" s="9" t="str">
        <f t="shared" si="133"/>
        <v>2025004110CE</v>
      </c>
      <c r="E4111" s="17"/>
      <c r="F4111" s="9"/>
      <c r="G4111" s="9"/>
      <c r="H4111" s="100"/>
      <c r="I4111" s="9"/>
      <c r="J4111" s="9"/>
      <c r="K4111" s="9"/>
      <c r="L4111" s="54"/>
      <c r="M4111" s="9"/>
      <c r="N4111" s="9"/>
      <c r="O4111" s="18"/>
      <c r="P4111" s="18"/>
    </row>
    <row r="4112" spans="1:16" x14ac:dyDescent="0.2">
      <c r="A4112" s="5" t="str">
        <f t="shared" si="132"/>
        <v>enero</v>
      </c>
      <c r="B4112" s="99">
        <v>2025004111</v>
      </c>
      <c r="C4112" s="9"/>
      <c r="D4112" s="9" t="str">
        <f t="shared" si="133"/>
        <v>2025004111CE</v>
      </c>
      <c r="E4112" s="17"/>
      <c r="F4112" s="9"/>
      <c r="G4112" s="9"/>
      <c r="H4112" s="100"/>
      <c r="I4112" s="9"/>
      <c r="J4112" s="9"/>
      <c r="K4112" s="9"/>
      <c r="L4112" s="54"/>
      <c r="M4112" s="9"/>
      <c r="N4112" s="9"/>
      <c r="O4112" s="18"/>
      <c r="P4112" s="18"/>
    </row>
    <row r="4113" spans="1:16" x14ac:dyDescent="0.2">
      <c r="A4113" s="5" t="str">
        <f t="shared" si="132"/>
        <v>enero</v>
      </c>
      <c r="B4113" s="99">
        <v>2025004112</v>
      </c>
      <c r="C4113" s="9"/>
      <c r="D4113" s="9" t="str">
        <f t="shared" si="133"/>
        <v>2025004112CE</v>
      </c>
      <c r="E4113" s="17"/>
      <c r="F4113" s="9"/>
      <c r="G4113" s="9"/>
      <c r="H4113" s="100"/>
      <c r="I4113" s="9"/>
      <c r="J4113" s="9"/>
      <c r="K4113" s="9"/>
      <c r="L4113" s="54"/>
      <c r="M4113" s="9"/>
      <c r="N4113" s="9"/>
      <c r="O4113" s="18"/>
      <c r="P4113" s="18"/>
    </row>
    <row r="4114" spans="1:16" x14ac:dyDescent="0.2">
      <c r="A4114" s="5" t="str">
        <f t="shared" si="132"/>
        <v>enero</v>
      </c>
      <c r="B4114" s="112">
        <v>2025004113</v>
      </c>
      <c r="C4114" s="9"/>
      <c r="D4114" s="9" t="str">
        <f t="shared" si="133"/>
        <v>2025004113CE</v>
      </c>
      <c r="E4114" s="100"/>
      <c r="F4114" s="9"/>
      <c r="G4114" s="9"/>
      <c r="H4114" s="17"/>
      <c r="I4114" s="9"/>
      <c r="J4114" s="9"/>
      <c r="K4114" s="9"/>
      <c r="L4114" s="54"/>
      <c r="M4114" s="9"/>
      <c r="N4114" s="9"/>
      <c r="O4114" s="18"/>
      <c r="P4114" s="18"/>
    </row>
    <row r="4115" spans="1:16" x14ac:dyDescent="0.2">
      <c r="A4115" s="5" t="str">
        <f t="shared" si="132"/>
        <v>enero</v>
      </c>
      <c r="B4115" s="99">
        <v>2025004114</v>
      </c>
      <c r="C4115" s="9"/>
      <c r="D4115" s="9" t="str">
        <f t="shared" si="133"/>
        <v>2025004114CE</v>
      </c>
      <c r="E4115" s="100"/>
      <c r="F4115" s="9"/>
      <c r="G4115" s="9"/>
      <c r="H4115" s="17"/>
      <c r="I4115" s="9"/>
      <c r="J4115" s="9"/>
      <c r="K4115" s="9"/>
      <c r="L4115" s="54"/>
      <c r="M4115" s="9"/>
      <c r="N4115" s="9"/>
      <c r="O4115" s="18"/>
      <c r="P4115" s="18"/>
    </row>
    <row r="4116" spans="1:16" x14ac:dyDescent="0.2">
      <c r="A4116" s="5" t="str">
        <f t="shared" si="132"/>
        <v>enero</v>
      </c>
      <c r="B4116" s="112">
        <v>2025004115</v>
      </c>
      <c r="C4116" s="9"/>
      <c r="D4116" s="9" t="str">
        <f t="shared" si="133"/>
        <v>2025004115CE</v>
      </c>
      <c r="E4116" s="100"/>
      <c r="F4116" s="9"/>
      <c r="G4116" s="9"/>
      <c r="H4116" s="17"/>
      <c r="I4116" s="9"/>
      <c r="J4116" s="9"/>
      <c r="K4116" s="9"/>
      <c r="L4116" s="54"/>
      <c r="M4116" s="9"/>
      <c r="N4116" s="9"/>
      <c r="O4116" s="18"/>
      <c r="P4116" s="18"/>
    </row>
    <row r="4117" spans="1:16" x14ac:dyDescent="0.2">
      <c r="A4117" s="5" t="str">
        <f t="shared" si="132"/>
        <v>enero</v>
      </c>
      <c r="B4117" s="99">
        <v>2025004116</v>
      </c>
      <c r="C4117" s="9"/>
      <c r="D4117" s="9" t="str">
        <f t="shared" si="133"/>
        <v>2025004116CE</v>
      </c>
      <c r="E4117" s="100"/>
      <c r="F4117" s="9"/>
      <c r="G4117" s="9"/>
      <c r="H4117" s="17"/>
      <c r="I4117" s="9"/>
      <c r="J4117" s="9"/>
      <c r="K4117" s="9"/>
      <c r="L4117" s="54"/>
      <c r="M4117" s="9"/>
      <c r="N4117" s="9"/>
      <c r="O4117" s="18"/>
      <c r="P4117" s="18"/>
    </row>
    <row r="4118" spans="1:16" x14ac:dyDescent="0.2">
      <c r="A4118" s="5" t="str">
        <f t="shared" si="132"/>
        <v>enero</v>
      </c>
      <c r="B4118" s="99">
        <v>2025004117</v>
      </c>
      <c r="C4118" s="9"/>
      <c r="D4118" s="9" t="str">
        <f t="shared" si="133"/>
        <v>2025004117CE</v>
      </c>
      <c r="E4118" s="100"/>
      <c r="F4118" s="9"/>
      <c r="G4118" s="9"/>
      <c r="H4118" s="17"/>
      <c r="I4118" s="9"/>
      <c r="J4118" s="9"/>
      <c r="K4118" s="9"/>
      <c r="L4118" s="54"/>
      <c r="M4118" s="9"/>
      <c r="N4118" s="9"/>
      <c r="O4118" s="18"/>
      <c r="P4118" s="18"/>
    </row>
    <row r="4119" spans="1:16" x14ac:dyDescent="0.2">
      <c r="A4119" s="5" t="str">
        <f t="shared" si="132"/>
        <v>enero</v>
      </c>
      <c r="B4119" s="99">
        <v>2025004118</v>
      </c>
      <c r="C4119" s="99"/>
      <c r="D4119" s="9" t="str">
        <f t="shared" si="133"/>
        <v>2025004118CE</v>
      </c>
      <c r="E4119" s="100"/>
      <c r="F4119" s="9"/>
      <c r="G4119" s="9"/>
      <c r="H4119" s="17"/>
      <c r="I4119" s="9"/>
      <c r="J4119" s="9"/>
      <c r="K4119" s="9"/>
      <c r="L4119" s="164"/>
      <c r="M4119" s="9"/>
      <c r="N4119" s="9"/>
      <c r="O4119" s="18"/>
      <c r="P4119" s="18"/>
    </row>
    <row r="4120" spans="1:16" x14ac:dyDescent="0.2">
      <c r="A4120" s="5" t="str">
        <f t="shared" si="132"/>
        <v>enero</v>
      </c>
      <c r="B4120" s="112">
        <v>2025004119</v>
      </c>
      <c r="C4120" s="99"/>
      <c r="D4120" s="9" t="str">
        <f t="shared" si="133"/>
        <v>2025004119CE</v>
      </c>
      <c r="E4120" s="100"/>
      <c r="F4120" s="9"/>
      <c r="G4120" s="9"/>
      <c r="H4120" s="100"/>
      <c r="I4120" s="9"/>
      <c r="J4120" s="9"/>
      <c r="K4120" s="9"/>
      <c r="L4120" s="164"/>
      <c r="M4120" s="99"/>
      <c r="N4120" s="99"/>
      <c r="O4120" s="101"/>
      <c r="P4120" s="101"/>
    </row>
    <row r="4121" spans="1:16" x14ac:dyDescent="0.2">
      <c r="A4121" s="5" t="str">
        <f t="shared" si="132"/>
        <v>enero</v>
      </c>
      <c r="B4121" s="99">
        <v>2025004120</v>
      </c>
      <c r="C4121" s="99"/>
      <c r="D4121" s="9" t="str">
        <f t="shared" si="133"/>
        <v>2025004120CE</v>
      </c>
      <c r="E4121" s="100"/>
      <c r="F4121" s="9"/>
      <c r="G4121" s="9"/>
      <c r="H4121" s="17"/>
      <c r="I4121" s="9"/>
      <c r="J4121" s="9"/>
      <c r="K4121" s="9"/>
      <c r="L4121" s="54"/>
      <c r="M4121" s="9"/>
      <c r="N4121" s="99"/>
      <c r="O4121" s="101"/>
      <c r="P4121" s="18"/>
    </row>
    <row r="4122" spans="1:16" x14ac:dyDescent="0.2">
      <c r="A4122" s="5" t="str">
        <f t="shared" si="132"/>
        <v>enero</v>
      </c>
      <c r="B4122" s="99">
        <v>2025004121</v>
      </c>
      <c r="C4122" s="9"/>
      <c r="D4122" s="9" t="str">
        <f t="shared" si="133"/>
        <v>2025004121CE</v>
      </c>
      <c r="E4122" s="17"/>
      <c r="F4122" s="9"/>
      <c r="G4122" s="9"/>
      <c r="H4122" s="17"/>
      <c r="I4122" s="9"/>
      <c r="J4122" s="9"/>
      <c r="K4122" s="9"/>
      <c r="L4122" s="54"/>
      <c r="M4122" s="9"/>
      <c r="N4122" s="9"/>
      <c r="O4122" s="18"/>
      <c r="P4122" s="18"/>
    </row>
    <row r="4123" spans="1:16" x14ac:dyDescent="0.2">
      <c r="A4123" s="5" t="str">
        <f t="shared" si="132"/>
        <v>enero</v>
      </c>
      <c r="B4123" s="112">
        <v>2025004122</v>
      </c>
      <c r="C4123" s="9"/>
      <c r="D4123" s="9" t="str">
        <f t="shared" si="133"/>
        <v>2025004122CE</v>
      </c>
      <c r="E4123" s="17"/>
      <c r="F4123" s="9"/>
      <c r="G4123" s="9"/>
      <c r="H4123" s="17"/>
      <c r="I4123" s="9"/>
      <c r="J4123" s="9"/>
      <c r="K4123" s="9"/>
      <c r="L4123" s="54"/>
      <c r="M4123" s="9"/>
      <c r="N4123" s="9"/>
      <c r="O4123" s="18"/>
      <c r="P4123" s="18"/>
    </row>
    <row r="4124" spans="1:16" x14ac:dyDescent="0.2">
      <c r="A4124" s="5" t="str">
        <f t="shared" si="132"/>
        <v>enero</v>
      </c>
      <c r="B4124" s="99">
        <v>2025004123</v>
      </c>
      <c r="C4124" s="9"/>
      <c r="D4124" s="9" t="str">
        <f t="shared" si="133"/>
        <v>2025004123CE</v>
      </c>
      <c r="E4124" s="17"/>
      <c r="F4124" s="9"/>
      <c r="G4124" s="9"/>
      <c r="H4124" s="17"/>
      <c r="I4124" s="9"/>
      <c r="J4124" s="9"/>
      <c r="K4124" s="9"/>
      <c r="L4124" s="54"/>
      <c r="M4124" s="9"/>
      <c r="N4124" s="9"/>
      <c r="O4124" s="18"/>
      <c r="P4124" s="18"/>
    </row>
    <row r="4125" spans="1:16" x14ac:dyDescent="0.2">
      <c r="A4125" s="5" t="str">
        <f t="shared" si="132"/>
        <v>enero</v>
      </c>
      <c r="B4125" s="112">
        <v>2025004124</v>
      </c>
      <c r="C4125" s="9"/>
      <c r="D4125" s="9" t="str">
        <f t="shared" si="133"/>
        <v>2025004124CE</v>
      </c>
      <c r="E4125" s="17"/>
      <c r="F4125" s="9"/>
      <c r="G4125" s="9"/>
      <c r="H4125" s="17"/>
      <c r="I4125" s="9"/>
      <c r="J4125" s="9"/>
      <c r="K4125" s="9"/>
      <c r="L4125" s="54"/>
      <c r="M4125" s="9"/>
      <c r="N4125" s="9"/>
      <c r="O4125" s="18"/>
      <c r="P4125" s="101"/>
    </row>
    <row r="4126" spans="1:16" x14ac:dyDescent="0.2">
      <c r="A4126" s="5" t="str">
        <f t="shared" si="132"/>
        <v>enero</v>
      </c>
      <c r="B4126" s="99">
        <v>2025004125</v>
      </c>
      <c r="C4126" s="9"/>
      <c r="D4126" s="9" t="str">
        <f t="shared" si="133"/>
        <v>2025004125CE</v>
      </c>
      <c r="E4126" s="17"/>
      <c r="F4126" s="9"/>
      <c r="G4126" s="9"/>
      <c r="H4126" s="17"/>
      <c r="I4126" s="9"/>
      <c r="J4126" s="9"/>
      <c r="K4126" s="9"/>
      <c r="L4126" s="54"/>
      <c r="M4126" s="9"/>
      <c r="N4126" s="9"/>
      <c r="O4126" s="18"/>
      <c r="P4126" s="18"/>
    </row>
    <row r="4127" spans="1:16" x14ac:dyDescent="0.2">
      <c r="A4127" s="5" t="str">
        <f t="shared" si="132"/>
        <v>enero</v>
      </c>
      <c r="B4127" s="99">
        <v>2025004126</v>
      </c>
      <c r="C4127" s="9"/>
      <c r="D4127" s="9" t="str">
        <f t="shared" si="133"/>
        <v>2025004126CE</v>
      </c>
      <c r="E4127" s="17"/>
      <c r="F4127" s="9"/>
      <c r="G4127" s="9"/>
      <c r="H4127" s="17"/>
      <c r="I4127" s="9"/>
      <c r="J4127" s="9"/>
      <c r="K4127" s="9"/>
      <c r="L4127" s="54"/>
      <c r="M4127" s="9"/>
      <c r="N4127" s="9"/>
      <c r="O4127" s="18"/>
      <c r="P4127" s="18"/>
    </row>
    <row r="4128" spans="1:16" x14ac:dyDescent="0.2">
      <c r="A4128" s="5" t="str">
        <f t="shared" si="132"/>
        <v>enero</v>
      </c>
      <c r="B4128" s="99">
        <v>2025004127</v>
      </c>
      <c r="C4128" s="9"/>
      <c r="D4128" s="9" t="str">
        <f t="shared" si="133"/>
        <v>2025004127CE</v>
      </c>
      <c r="E4128" s="17"/>
      <c r="F4128" s="9"/>
      <c r="G4128" s="9"/>
      <c r="H4128" s="17"/>
      <c r="I4128" s="9"/>
      <c r="J4128" s="9"/>
      <c r="K4128" s="9"/>
      <c r="L4128" s="54"/>
      <c r="M4128" s="9"/>
      <c r="N4128" s="9"/>
      <c r="O4128" s="18"/>
      <c r="P4128" s="18"/>
    </row>
    <row r="4129" spans="1:16" x14ac:dyDescent="0.2">
      <c r="A4129" s="5" t="str">
        <f t="shared" si="132"/>
        <v>enero</v>
      </c>
      <c r="B4129" s="112">
        <v>2025004128</v>
      </c>
      <c r="C4129" s="9"/>
      <c r="D4129" s="9" t="str">
        <f t="shared" si="133"/>
        <v>2025004128CE</v>
      </c>
      <c r="E4129" s="17"/>
      <c r="F4129" s="9"/>
      <c r="G4129" s="9"/>
      <c r="H4129" s="17"/>
      <c r="I4129" s="9"/>
      <c r="J4129" s="9"/>
      <c r="K4129" s="9"/>
      <c r="L4129" s="54"/>
      <c r="M4129" s="9"/>
      <c r="N4129" s="9"/>
      <c r="O4129" s="18"/>
      <c r="P4129" s="18"/>
    </row>
    <row r="4130" spans="1:16" x14ac:dyDescent="0.2">
      <c r="A4130" s="5" t="str">
        <f t="shared" si="132"/>
        <v>enero</v>
      </c>
      <c r="B4130" s="99">
        <v>2025004129</v>
      </c>
      <c r="C4130" s="9"/>
      <c r="D4130" s="9" t="str">
        <f t="shared" si="133"/>
        <v>2025004129CE</v>
      </c>
      <c r="E4130" s="17"/>
      <c r="F4130" s="9"/>
      <c r="G4130" s="9"/>
      <c r="H4130" s="17"/>
      <c r="I4130" s="9"/>
      <c r="J4130" s="9"/>
      <c r="K4130" s="9"/>
      <c r="L4130" s="54"/>
      <c r="M4130" s="9"/>
      <c r="N4130" s="9"/>
      <c r="O4130" s="18"/>
      <c r="P4130" s="18"/>
    </row>
    <row r="4131" spans="1:16" x14ac:dyDescent="0.2">
      <c r="A4131" s="5" t="str">
        <f t="shared" si="132"/>
        <v>enero</v>
      </c>
      <c r="B4131" s="112">
        <v>2025004130</v>
      </c>
      <c r="C4131" s="9"/>
      <c r="D4131" s="9" t="str">
        <f t="shared" si="133"/>
        <v>2025004130CE</v>
      </c>
      <c r="E4131" s="17"/>
      <c r="F4131" s="9"/>
      <c r="G4131" s="9"/>
      <c r="H4131" s="17"/>
      <c r="I4131" s="9"/>
      <c r="J4131" s="9"/>
      <c r="K4131" s="9"/>
      <c r="L4131" s="54"/>
      <c r="M4131" s="9"/>
      <c r="N4131" s="9"/>
      <c r="O4131" s="18"/>
      <c r="P4131" s="18"/>
    </row>
    <row r="4132" spans="1:16" x14ac:dyDescent="0.2">
      <c r="A4132" s="5" t="str">
        <f t="shared" si="132"/>
        <v>enero</v>
      </c>
      <c r="B4132" s="99">
        <v>2025004131</v>
      </c>
      <c r="C4132" s="9"/>
      <c r="D4132" s="9" t="str">
        <f t="shared" si="133"/>
        <v>2025004131CE</v>
      </c>
      <c r="E4132" s="17"/>
      <c r="F4132" s="9"/>
      <c r="G4132" s="9"/>
      <c r="H4132" s="17"/>
      <c r="I4132" s="9"/>
      <c r="J4132" s="9"/>
      <c r="K4132" s="9"/>
      <c r="L4132" s="54"/>
      <c r="M4132" s="9"/>
      <c r="N4132" s="9"/>
      <c r="O4132" s="18"/>
      <c r="P4132" s="18"/>
    </row>
    <row r="4133" spans="1:16" x14ac:dyDescent="0.2">
      <c r="A4133" s="5" t="str">
        <f t="shared" si="132"/>
        <v>enero</v>
      </c>
      <c r="B4133" s="99">
        <v>2025004132</v>
      </c>
      <c r="C4133" s="9"/>
      <c r="D4133" s="9" t="str">
        <f t="shared" si="133"/>
        <v>2025004132CE</v>
      </c>
      <c r="E4133" s="17"/>
      <c r="F4133" s="9"/>
      <c r="G4133" s="9"/>
      <c r="H4133" s="17"/>
      <c r="I4133" s="9"/>
      <c r="J4133" s="9"/>
      <c r="K4133" s="9"/>
      <c r="L4133" s="54"/>
      <c r="M4133" s="9"/>
      <c r="N4133" s="9"/>
      <c r="O4133" s="18"/>
      <c r="P4133" s="18"/>
    </row>
    <row r="4134" spans="1:16" x14ac:dyDescent="0.2">
      <c r="A4134" s="5" t="str">
        <f t="shared" si="132"/>
        <v>enero</v>
      </c>
      <c r="B4134" s="99">
        <v>2025004133</v>
      </c>
      <c r="C4134" s="9"/>
      <c r="D4134" s="9" t="str">
        <f t="shared" si="133"/>
        <v>2025004133CE</v>
      </c>
      <c r="E4134" s="17"/>
      <c r="F4134" s="9"/>
      <c r="G4134" s="9"/>
      <c r="H4134" s="17"/>
      <c r="I4134" s="9"/>
      <c r="J4134" s="9"/>
      <c r="K4134" s="9"/>
      <c r="L4134" s="54"/>
      <c r="M4134" s="9"/>
      <c r="N4134" s="9"/>
      <c r="O4134" s="18"/>
      <c r="P4134" s="18"/>
    </row>
    <row r="4135" spans="1:16" x14ac:dyDescent="0.2">
      <c r="A4135" s="5" t="str">
        <f t="shared" si="132"/>
        <v>enero</v>
      </c>
      <c r="B4135" s="112">
        <v>2025004134</v>
      </c>
      <c r="C4135" s="9"/>
      <c r="D4135" s="9" t="str">
        <f t="shared" si="133"/>
        <v>2025004134CE</v>
      </c>
      <c r="E4135" s="17"/>
      <c r="F4135" s="9"/>
      <c r="G4135" s="9"/>
      <c r="H4135" s="17"/>
      <c r="I4135" s="9"/>
      <c r="J4135" s="9"/>
      <c r="K4135" s="9"/>
      <c r="L4135" s="54"/>
      <c r="M4135" s="9"/>
      <c r="N4135" s="9"/>
      <c r="O4135" s="18"/>
      <c r="P4135" s="18"/>
    </row>
    <row r="4136" spans="1:16" x14ac:dyDescent="0.2">
      <c r="A4136" s="5" t="str">
        <f t="shared" si="132"/>
        <v>enero</v>
      </c>
      <c r="B4136" s="99">
        <v>2025004135</v>
      </c>
      <c r="C4136" s="9"/>
      <c r="D4136" s="9" t="str">
        <f t="shared" si="133"/>
        <v>2025004135CE</v>
      </c>
      <c r="E4136" s="17"/>
      <c r="F4136" s="9"/>
      <c r="G4136" s="9"/>
      <c r="H4136" s="17"/>
      <c r="I4136" s="9"/>
      <c r="J4136" s="9"/>
      <c r="K4136" s="9"/>
      <c r="L4136" s="54"/>
      <c r="M4136" s="9"/>
      <c r="N4136" s="9"/>
      <c r="O4136" s="18"/>
      <c r="P4136" s="18"/>
    </row>
    <row r="4137" spans="1:16" x14ac:dyDescent="0.2">
      <c r="A4137" s="5" t="str">
        <f t="shared" si="132"/>
        <v>enero</v>
      </c>
      <c r="B4137" s="112">
        <v>2025004136</v>
      </c>
      <c r="C4137" s="9"/>
      <c r="D4137" s="9" t="str">
        <f t="shared" si="133"/>
        <v>2025004136CE</v>
      </c>
      <c r="E4137" s="17"/>
      <c r="F4137" s="9"/>
      <c r="G4137" s="9"/>
      <c r="H4137" s="17"/>
      <c r="I4137" s="9"/>
      <c r="J4137" s="9"/>
      <c r="K4137" s="9"/>
      <c r="L4137" s="54"/>
      <c r="M4137" s="9"/>
      <c r="N4137" s="9"/>
      <c r="O4137" s="18"/>
      <c r="P4137" s="18"/>
    </row>
    <row r="4138" spans="1:16" x14ac:dyDescent="0.2">
      <c r="A4138" s="5" t="str">
        <f t="shared" si="132"/>
        <v>enero</v>
      </c>
      <c r="B4138" s="99">
        <v>2025004137</v>
      </c>
      <c r="C4138" s="9"/>
      <c r="D4138" s="9" t="str">
        <f t="shared" si="133"/>
        <v>2025004137CE</v>
      </c>
      <c r="E4138" s="17"/>
      <c r="F4138" s="9"/>
      <c r="G4138" s="9"/>
      <c r="H4138" s="17"/>
      <c r="I4138" s="9"/>
      <c r="J4138" s="9"/>
      <c r="K4138" s="9"/>
      <c r="L4138" s="54"/>
      <c r="M4138" s="9"/>
      <c r="N4138" s="9"/>
      <c r="O4138" s="18"/>
      <c r="P4138" s="18"/>
    </row>
    <row r="4139" spans="1:16" x14ac:dyDescent="0.2">
      <c r="A4139" s="5" t="str">
        <f t="shared" ref="A4139:A4202" si="134">TEXT(E4139,"MMMM")</f>
        <v>enero</v>
      </c>
      <c r="B4139" s="99">
        <v>2025004138</v>
      </c>
      <c r="C4139" s="9"/>
      <c r="D4139" s="9" t="str">
        <f t="shared" ref="D4139:D4202" si="135">CONCATENATE(B4139,"CE")</f>
        <v>2025004138CE</v>
      </c>
      <c r="E4139" s="17"/>
      <c r="F4139" s="9"/>
      <c r="G4139" s="9"/>
      <c r="H4139" s="17"/>
      <c r="I4139" s="9"/>
      <c r="J4139" s="9"/>
      <c r="K4139" s="9"/>
      <c r="L4139" s="54"/>
      <c r="M4139" s="9"/>
      <c r="N4139" s="9"/>
      <c r="O4139" s="18"/>
      <c r="P4139" s="18"/>
    </row>
    <row r="4140" spans="1:16" x14ac:dyDescent="0.2">
      <c r="A4140" s="5" t="str">
        <f t="shared" si="134"/>
        <v>enero</v>
      </c>
      <c r="B4140" s="99">
        <v>2025004139</v>
      </c>
      <c r="C4140" s="9"/>
      <c r="D4140" s="9" t="str">
        <f t="shared" si="135"/>
        <v>2025004139CE</v>
      </c>
      <c r="E4140" s="17"/>
      <c r="F4140" s="9"/>
      <c r="G4140" s="9"/>
      <c r="H4140" s="17"/>
      <c r="I4140" s="9"/>
      <c r="J4140" s="9"/>
      <c r="K4140" s="9"/>
      <c r="L4140" s="54"/>
      <c r="M4140" s="9"/>
      <c r="N4140" s="9"/>
      <c r="O4140" s="18"/>
      <c r="P4140" s="101"/>
    </row>
    <row r="4141" spans="1:16" x14ac:dyDescent="0.2">
      <c r="A4141" s="5" t="str">
        <f t="shared" si="134"/>
        <v>enero</v>
      </c>
      <c r="B4141" s="112">
        <v>2025004140</v>
      </c>
      <c r="C4141" s="99"/>
      <c r="D4141" s="9" t="str">
        <f t="shared" si="135"/>
        <v>2025004140CE</v>
      </c>
      <c r="E4141" s="17"/>
      <c r="F4141" s="9"/>
      <c r="G4141" s="9"/>
      <c r="H4141" s="17"/>
      <c r="I4141" s="9"/>
      <c r="J4141" s="9"/>
      <c r="K4141" s="9"/>
      <c r="L4141" s="54"/>
      <c r="M4141" s="9"/>
      <c r="N4141" s="9"/>
      <c r="O4141" s="18"/>
      <c r="P4141" s="18"/>
    </row>
    <row r="4142" spans="1:16" x14ac:dyDescent="0.2">
      <c r="A4142" s="5" t="str">
        <f t="shared" si="134"/>
        <v>enero</v>
      </c>
      <c r="B4142" s="99">
        <v>2025004141</v>
      </c>
      <c r="C4142" s="99"/>
      <c r="D4142" s="9" t="str">
        <f t="shared" si="135"/>
        <v>2025004141CE</v>
      </c>
      <c r="E4142" s="100"/>
      <c r="F4142" s="9"/>
      <c r="G4142" s="9"/>
      <c r="H4142" s="17"/>
      <c r="I4142" s="9"/>
      <c r="J4142" s="9"/>
      <c r="K4142" s="9"/>
      <c r="L4142" s="54"/>
      <c r="M4142" s="9"/>
      <c r="N4142" s="9"/>
      <c r="O4142" s="18"/>
      <c r="P4142" s="18"/>
    </row>
    <row r="4143" spans="1:16" x14ac:dyDescent="0.2">
      <c r="A4143" s="5" t="str">
        <f t="shared" si="134"/>
        <v>enero</v>
      </c>
      <c r="B4143" s="99">
        <v>2025004142</v>
      </c>
      <c r="C4143" s="99"/>
      <c r="D4143" s="9" t="str">
        <f t="shared" si="135"/>
        <v>2025004142CE</v>
      </c>
      <c r="E4143" s="100"/>
      <c r="F4143" s="9"/>
      <c r="G4143" s="9"/>
      <c r="H4143" s="17"/>
      <c r="I4143" s="9"/>
      <c r="J4143" s="9"/>
      <c r="K4143" s="9"/>
      <c r="L4143" s="54"/>
      <c r="M4143" s="9"/>
      <c r="N4143" s="9"/>
      <c r="O4143" s="18"/>
      <c r="P4143" s="18"/>
    </row>
    <row r="4144" spans="1:16" x14ac:dyDescent="0.2">
      <c r="A4144" s="5" t="str">
        <f t="shared" si="134"/>
        <v>enero</v>
      </c>
      <c r="B4144" s="112">
        <v>2025004143</v>
      </c>
      <c r="C4144" s="9"/>
      <c r="D4144" s="9" t="str">
        <f t="shared" si="135"/>
        <v>2025004143CE</v>
      </c>
      <c r="E4144" s="17"/>
      <c r="F4144" s="9"/>
      <c r="G4144" s="9"/>
      <c r="H4144" s="17"/>
      <c r="I4144" s="9"/>
      <c r="J4144" s="9"/>
      <c r="K4144" s="9"/>
      <c r="L4144" s="54"/>
      <c r="M4144" s="9"/>
      <c r="N4144" s="9"/>
      <c r="O4144" s="18"/>
      <c r="P4144" s="18"/>
    </row>
    <row r="4145" spans="1:16" x14ac:dyDescent="0.2">
      <c r="A4145" s="5" t="str">
        <f t="shared" si="134"/>
        <v>enero</v>
      </c>
      <c r="B4145" s="99">
        <v>2025004144</v>
      </c>
      <c r="C4145" s="9"/>
      <c r="D4145" s="9" t="str">
        <f t="shared" si="135"/>
        <v>2025004144CE</v>
      </c>
      <c r="E4145" s="17"/>
      <c r="F4145" s="9"/>
      <c r="G4145" s="9"/>
      <c r="H4145" s="17"/>
      <c r="I4145" s="9"/>
      <c r="J4145" s="9"/>
      <c r="K4145" s="9"/>
      <c r="L4145" s="54"/>
      <c r="M4145" s="9"/>
      <c r="N4145" s="9"/>
      <c r="O4145" s="18"/>
      <c r="P4145" s="18"/>
    </row>
    <row r="4146" spans="1:16" x14ac:dyDescent="0.2">
      <c r="A4146" s="5" t="str">
        <f t="shared" si="134"/>
        <v>enero</v>
      </c>
      <c r="B4146" s="112">
        <v>2025004145</v>
      </c>
      <c r="C4146" s="9"/>
      <c r="D4146" s="9" t="str">
        <f t="shared" si="135"/>
        <v>2025004145CE</v>
      </c>
      <c r="E4146" s="17"/>
      <c r="F4146" s="9"/>
      <c r="G4146" s="9"/>
      <c r="H4146" s="17"/>
      <c r="I4146" s="9"/>
      <c r="J4146" s="9"/>
      <c r="K4146" s="9"/>
      <c r="L4146" s="54"/>
      <c r="M4146" s="9"/>
      <c r="N4146" s="9"/>
      <c r="O4146" s="18"/>
      <c r="P4146" s="18"/>
    </row>
    <row r="4147" spans="1:16" x14ac:dyDescent="0.2">
      <c r="A4147" s="5" t="str">
        <f t="shared" si="134"/>
        <v>enero</v>
      </c>
      <c r="B4147" s="99">
        <v>2025004146</v>
      </c>
      <c r="C4147" s="9"/>
      <c r="D4147" s="9" t="str">
        <f t="shared" si="135"/>
        <v>2025004146CE</v>
      </c>
      <c r="E4147" s="17"/>
      <c r="F4147" s="9"/>
      <c r="G4147" s="9"/>
      <c r="H4147" s="17"/>
      <c r="I4147" s="9"/>
      <c r="J4147" s="9"/>
      <c r="K4147" s="9"/>
      <c r="L4147" s="54"/>
      <c r="M4147" s="9"/>
      <c r="N4147" s="9"/>
      <c r="O4147" s="18"/>
      <c r="P4147" s="18"/>
    </row>
    <row r="4148" spans="1:16" x14ac:dyDescent="0.2">
      <c r="A4148" s="5" t="str">
        <f t="shared" si="134"/>
        <v>enero</v>
      </c>
      <c r="B4148" s="99">
        <v>2025004147</v>
      </c>
      <c r="C4148" s="9"/>
      <c r="D4148" s="9" t="str">
        <f t="shared" si="135"/>
        <v>2025004147CE</v>
      </c>
      <c r="E4148" s="17"/>
      <c r="F4148" s="9"/>
      <c r="G4148" s="9"/>
      <c r="H4148" s="17"/>
      <c r="I4148" s="9"/>
      <c r="J4148" s="9"/>
      <c r="K4148" s="9"/>
      <c r="L4148" s="54"/>
      <c r="M4148" s="9"/>
      <c r="N4148" s="9"/>
      <c r="O4148" s="18"/>
      <c r="P4148" s="18"/>
    </row>
    <row r="4149" spans="1:16" x14ac:dyDescent="0.2">
      <c r="A4149" s="5" t="str">
        <f t="shared" si="134"/>
        <v>enero</v>
      </c>
      <c r="B4149" s="99">
        <v>2025004148</v>
      </c>
      <c r="C4149" s="9"/>
      <c r="D4149" s="9" t="str">
        <f t="shared" si="135"/>
        <v>2025004148CE</v>
      </c>
      <c r="E4149" s="17"/>
      <c r="F4149" s="9"/>
      <c r="G4149" s="9"/>
      <c r="H4149" s="17"/>
      <c r="I4149" s="9"/>
      <c r="J4149" s="9"/>
      <c r="K4149" s="9"/>
      <c r="L4149" s="54"/>
      <c r="M4149" s="9"/>
      <c r="N4149" s="9"/>
      <c r="O4149" s="18"/>
      <c r="P4149" s="18"/>
    </row>
    <row r="4150" spans="1:16" x14ac:dyDescent="0.2">
      <c r="A4150" s="5" t="str">
        <f t="shared" si="134"/>
        <v>enero</v>
      </c>
      <c r="B4150" s="112">
        <v>2025004149</v>
      </c>
      <c r="C4150" s="9"/>
      <c r="D4150" s="9" t="str">
        <f t="shared" si="135"/>
        <v>2025004149CE</v>
      </c>
      <c r="E4150" s="17"/>
      <c r="F4150" s="9"/>
      <c r="G4150" s="9"/>
      <c r="H4150" s="17"/>
      <c r="I4150" s="9"/>
      <c r="J4150" s="9"/>
      <c r="K4150" s="9"/>
      <c r="L4150" s="54"/>
      <c r="M4150" s="9"/>
      <c r="N4150" s="9"/>
      <c r="O4150" s="18"/>
      <c r="P4150" s="18"/>
    </row>
    <row r="4151" spans="1:16" x14ac:dyDescent="0.2">
      <c r="A4151" s="5" t="str">
        <f t="shared" si="134"/>
        <v>enero</v>
      </c>
      <c r="B4151" s="99">
        <v>2025004150</v>
      </c>
      <c r="C4151" s="9"/>
      <c r="D4151" s="9" t="str">
        <f t="shared" si="135"/>
        <v>2025004150CE</v>
      </c>
      <c r="E4151" s="17"/>
      <c r="F4151" s="9"/>
      <c r="G4151" s="9"/>
      <c r="H4151" s="17"/>
      <c r="I4151" s="9"/>
      <c r="J4151" s="9"/>
      <c r="K4151" s="9"/>
      <c r="L4151" s="54"/>
      <c r="M4151" s="9"/>
      <c r="N4151" s="9"/>
      <c r="O4151" s="18"/>
      <c r="P4151" s="18"/>
    </row>
    <row r="4152" spans="1:16" x14ac:dyDescent="0.2">
      <c r="A4152" s="5" t="str">
        <f t="shared" si="134"/>
        <v>enero</v>
      </c>
      <c r="B4152" s="112">
        <v>2025004151</v>
      </c>
      <c r="C4152" s="9"/>
      <c r="D4152" s="9" t="str">
        <f t="shared" si="135"/>
        <v>2025004151CE</v>
      </c>
      <c r="E4152" s="17"/>
      <c r="F4152" s="9"/>
      <c r="G4152" s="9"/>
      <c r="H4152" s="17"/>
      <c r="I4152" s="9"/>
      <c r="J4152" s="9"/>
      <c r="K4152" s="9"/>
      <c r="L4152" s="54"/>
      <c r="M4152" s="9"/>
      <c r="N4152" s="9"/>
      <c r="O4152" s="18"/>
      <c r="P4152" s="18"/>
    </row>
    <row r="4153" spans="1:16" x14ac:dyDescent="0.2">
      <c r="A4153" s="5" t="str">
        <f t="shared" si="134"/>
        <v>enero</v>
      </c>
      <c r="B4153" s="99">
        <v>2025004152</v>
      </c>
      <c r="C4153" s="9"/>
      <c r="D4153" s="9" t="str">
        <f t="shared" si="135"/>
        <v>2025004152CE</v>
      </c>
      <c r="E4153" s="17"/>
      <c r="F4153" s="9"/>
      <c r="G4153" s="9"/>
      <c r="H4153" s="17"/>
      <c r="I4153" s="9"/>
      <c r="J4153" s="9"/>
      <c r="K4153" s="9"/>
      <c r="L4153" s="54"/>
      <c r="M4153" s="9"/>
      <c r="N4153" s="9"/>
      <c r="O4153" s="18"/>
      <c r="P4153" s="18"/>
    </row>
    <row r="4154" spans="1:16" x14ac:dyDescent="0.2">
      <c r="A4154" s="5" t="str">
        <f t="shared" si="134"/>
        <v>enero</v>
      </c>
      <c r="B4154" s="99">
        <v>2025004153</v>
      </c>
      <c r="C4154" s="9"/>
      <c r="D4154" s="9" t="str">
        <f t="shared" si="135"/>
        <v>2025004153CE</v>
      </c>
      <c r="E4154" s="17"/>
      <c r="F4154" s="9"/>
      <c r="G4154" s="9"/>
      <c r="H4154" s="17"/>
      <c r="I4154" s="9"/>
      <c r="J4154" s="9"/>
      <c r="K4154" s="9"/>
      <c r="L4154" s="54"/>
      <c r="M4154" s="9"/>
      <c r="N4154" s="9"/>
      <c r="O4154" s="18"/>
      <c r="P4154" s="18"/>
    </row>
    <row r="4155" spans="1:16" x14ac:dyDescent="0.2">
      <c r="A4155" s="5" t="str">
        <f t="shared" si="134"/>
        <v>enero</v>
      </c>
      <c r="B4155" s="99">
        <v>2025004154</v>
      </c>
      <c r="C4155" s="9"/>
      <c r="D4155" s="9" t="str">
        <f t="shared" si="135"/>
        <v>2025004154CE</v>
      </c>
      <c r="E4155" s="17"/>
      <c r="F4155" s="9"/>
      <c r="G4155" s="9"/>
      <c r="H4155" s="17"/>
      <c r="I4155" s="9"/>
      <c r="J4155" s="9"/>
      <c r="K4155" s="9"/>
      <c r="L4155" s="54"/>
      <c r="M4155" s="9"/>
      <c r="N4155" s="9"/>
      <c r="O4155" s="18"/>
      <c r="P4155" s="18"/>
    </row>
    <row r="4156" spans="1:16" x14ac:dyDescent="0.2">
      <c r="A4156" s="5" t="str">
        <f t="shared" si="134"/>
        <v>enero</v>
      </c>
      <c r="B4156" s="112">
        <v>2025004155</v>
      </c>
      <c r="C4156" s="9"/>
      <c r="D4156" s="9" t="str">
        <f t="shared" si="135"/>
        <v>2025004155CE</v>
      </c>
      <c r="E4156" s="17"/>
      <c r="F4156" s="9"/>
      <c r="G4156" s="9"/>
      <c r="H4156" s="17"/>
      <c r="I4156" s="9"/>
      <c r="J4156" s="9"/>
      <c r="K4156" s="9"/>
      <c r="L4156" s="54"/>
      <c r="M4156" s="9"/>
      <c r="N4156" s="9"/>
      <c r="O4156" s="18"/>
      <c r="P4156" s="18"/>
    </row>
    <row r="4157" spans="1:16" x14ac:dyDescent="0.2">
      <c r="A4157" s="5" t="str">
        <f t="shared" si="134"/>
        <v>enero</v>
      </c>
      <c r="B4157" s="99">
        <v>2025004156</v>
      </c>
      <c r="C4157" s="9"/>
      <c r="D4157" s="9" t="str">
        <f t="shared" si="135"/>
        <v>2025004156CE</v>
      </c>
      <c r="E4157" s="17"/>
      <c r="F4157" s="9"/>
      <c r="G4157" s="9"/>
      <c r="H4157" s="17"/>
      <c r="I4157" s="9"/>
      <c r="J4157" s="9"/>
      <c r="K4157" s="9"/>
      <c r="L4157" s="54"/>
      <c r="M4157" s="9"/>
      <c r="N4157" s="9"/>
      <c r="O4157" s="18"/>
      <c r="P4157" s="18"/>
    </row>
    <row r="4158" spans="1:16" x14ac:dyDescent="0.2">
      <c r="A4158" s="5" t="str">
        <f t="shared" si="134"/>
        <v>enero</v>
      </c>
      <c r="B4158" s="112">
        <v>2025004157</v>
      </c>
      <c r="C4158" s="9"/>
      <c r="D4158" s="9" t="str">
        <f t="shared" si="135"/>
        <v>2025004157CE</v>
      </c>
      <c r="E4158" s="17"/>
      <c r="F4158" s="9"/>
      <c r="G4158" s="9"/>
      <c r="H4158" s="17"/>
      <c r="I4158" s="9"/>
      <c r="J4158" s="9"/>
      <c r="K4158" s="9"/>
      <c r="L4158" s="54"/>
      <c r="M4158" s="9"/>
      <c r="N4158" s="9"/>
      <c r="O4158" s="18"/>
      <c r="P4158" s="18"/>
    </row>
    <row r="4159" spans="1:16" x14ac:dyDescent="0.2">
      <c r="A4159" s="5" t="str">
        <f t="shared" si="134"/>
        <v>enero</v>
      </c>
      <c r="B4159" s="99">
        <v>2025004158</v>
      </c>
      <c r="C4159" s="9"/>
      <c r="D4159" s="9" t="str">
        <f t="shared" si="135"/>
        <v>2025004158CE</v>
      </c>
      <c r="E4159" s="17"/>
      <c r="F4159" s="9"/>
      <c r="G4159" s="9"/>
      <c r="H4159" s="17"/>
      <c r="I4159" s="9"/>
      <c r="J4159" s="9"/>
      <c r="K4159" s="9"/>
      <c r="L4159" s="54"/>
      <c r="M4159" s="9"/>
      <c r="N4159" s="9"/>
      <c r="O4159" s="18"/>
      <c r="P4159" s="18"/>
    </row>
    <row r="4160" spans="1:16" x14ac:dyDescent="0.2">
      <c r="A4160" s="5" t="str">
        <f t="shared" si="134"/>
        <v>enero</v>
      </c>
      <c r="B4160" s="99">
        <v>2025004159</v>
      </c>
      <c r="C4160" s="9"/>
      <c r="D4160" s="9" t="str">
        <f t="shared" si="135"/>
        <v>2025004159CE</v>
      </c>
      <c r="E4160" s="17"/>
      <c r="F4160" s="9"/>
      <c r="G4160" s="9"/>
      <c r="H4160" s="17"/>
      <c r="I4160" s="9"/>
      <c r="J4160" s="9"/>
      <c r="K4160" s="9"/>
      <c r="L4160" s="54"/>
      <c r="M4160" s="9"/>
      <c r="N4160" s="9"/>
      <c r="O4160" s="18"/>
      <c r="P4160" s="18"/>
    </row>
    <row r="4161" spans="1:16" x14ac:dyDescent="0.2">
      <c r="A4161" s="5" t="str">
        <f t="shared" si="134"/>
        <v>enero</v>
      </c>
      <c r="B4161" s="99">
        <v>2025004160</v>
      </c>
      <c r="C4161" s="9"/>
      <c r="D4161" s="9" t="str">
        <f t="shared" si="135"/>
        <v>2025004160CE</v>
      </c>
      <c r="E4161" s="17"/>
      <c r="F4161" s="9"/>
      <c r="G4161" s="9"/>
      <c r="H4161" s="17"/>
      <c r="I4161" s="9"/>
      <c r="J4161" s="9"/>
      <c r="K4161" s="9"/>
      <c r="L4161" s="54"/>
      <c r="M4161" s="9"/>
      <c r="N4161" s="9"/>
      <c r="O4161" s="18"/>
      <c r="P4161" s="18"/>
    </row>
    <row r="4162" spans="1:16" x14ac:dyDescent="0.2">
      <c r="A4162" s="5" t="str">
        <f t="shared" si="134"/>
        <v>enero</v>
      </c>
      <c r="B4162" s="112">
        <v>2025004161</v>
      </c>
      <c r="C4162" s="9"/>
      <c r="D4162" s="9" t="str">
        <f t="shared" si="135"/>
        <v>2025004161CE</v>
      </c>
      <c r="E4162" s="17"/>
      <c r="F4162" s="9"/>
      <c r="G4162" s="9"/>
      <c r="H4162" s="17"/>
      <c r="I4162" s="9"/>
      <c r="J4162" s="9"/>
      <c r="K4162" s="9"/>
      <c r="L4162" s="54"/>
      <c r="M4162" s="9"/>
      <c r="N4162" s="9"/>
      <c r="O4162" s="18"/>
      <c r="P4162" s="18"/>
    </row>
    <row r="4163" spans="1:16" x14ac:dyDescent="0.2">
      <c r="A4163" s="5" t="str">
        <f t="shared" si="134"/>
        <v>enero</v>
      </c>
      <c r="B4163" s="99">
        <v>2025004162</v>
      </c>
      <c r="C4163" s="9"/>
      <c r="D4163" s="9" t="str">
        <f t="shared" si="135"/>
        <v>2025004162CE</v>
      </c>
      <c r="E4163" s="17"/>
      <c r="F4163" s="9"/>
      <c r="G4163" s="9"/>
      <c r="H4163" s="17"/>
      <c r="I4163" s="9"/>
      <c r="J4163" s="9"/>
      <c r="K4163" s="9"/>
      <c r="L4163" s="54"/>
      <c r="M4163" s="9"/>
      <c r="N4163" s="9"/>
      <c r="O4163" s="18"/>
      <c r="P4163" s="18"/>
    </row>
    <row r="4164" spans="1:16" x14ac:dyDescent="0.2">
      <c r="A4164" s="5" t="str">
        <f t="shared" si="134"/>
        <v>enero</v>
      </c>
      <c r="B4164" s="99">
        <v>2025004163</v>
      </c>
      <c r="C4164" s="9"/>
      <c r="D4164" s="9" t="str">
        <f t="shared" si="135"/>
        <v>2025004163CE</v>
      </c>
      <c r="E4164" s="17"/>
      <c r="F4164" s="9"/>
      <c r="G4164" s="9"/>
      <c r="H4164" s="17"/>
      <c r="I4164" s="9"/>
      <c r="J4164" s="9"/>
      <c r="K4164" s="9"/>
      <c r="L4164" s="54"/>
      <c r="M4164" s="9"/>
      <c r="N4164" s="9"/>
      <c r="O4164" s="18"/>
      <c r="P4164" s="18"/>
    </row>
    <row r="4165" spans="1:16" x14ac:dyDescent="0.2">
      <c r="A4165" s="5" t="str">
        <f t="shared" si="134"/>
        <v>enero</v>
      </c>
      <c r="B4165" s="112">
        <v>2025004164</v>
      </c>
      <c r="C4165" s="9"/>
      <c r="D4165" s="9" t="str">
        <f t="shared" si="135"/>
        <v>2025004164CE</v>
      </c>
      <c r="E4165" s="17"/>
      <c r="F4165" s="9"/>
      <c r="G4165" s="9"/>
      <c r="H4165" s="100"/>
      <c r="I4165" s="9"/>
      <c r="J4165" s="9"/>
      <c r="K4165" s="9"/>
      <c r="L4165" s="54"/>
      <c r="M4165" s="9"/>
      <c r="N4165" s="9"/>
      <c r="O4165" s="18"/>
      <c r="P4165" s="18"/>
    </row>
    <row r="4166" spans="1:16" x14ac:dyDescent="0.2">
      <c r="A4166" s="5" t="str">
        <f t="shared" si="134"/>
        <v>enero</v>
      </c>
      <c r="B4166" s="99">
        <v>2025004165</v>
      </c>
      <c r="C4166" s="99"/>
      <c r="D4166" s="9" t="str">
        <f t="shared" si="135"/>
        <v>2025004165CE</v>
      </c>
      <c r="E4166" s="100"/>
      <c r="F4166" s="9"/>
      <c r="G4166" s="9"/>
      <c r="H4166" s="100"/>
      <c r="I4166" s="9"/>
      <c r="J4166" s="9"/>
      <c r="K4166" s="9"/>
      <c r="L4166" s="54"/>
      <c r="M4166" s="9"/>
      <c r="N4166" s="99"/>
      <c r="O4166" s="18"/>
      <c r="P4166" s="18"/>
    </row>
    <row r="4167" spans="1:16" x14ac:dyDescent="0.2">
      <c r="A4167" s="5" t="str">
        <f t="shared" si="134"/>
        <v>enero</v>
      </c>
      <c r="B4167" s="112">
        <v>2025004166</v>
      </c>
      <c r="C4167" s="99"/>
      <c r="D4167" s="9" t="str">
        <f t="shared" si="135"/>
        <v>2025004166CE</v>
      </c>
      <c r="E4167" s="100"/>
      <c r="F4167" s="9"/>
      <c r="G4167" s="9"/>
      <c r="H4167" s="100"/>
      <c r="I4167" s="12"/>
      <c r="J4167" s="9"/>
      <c r="K4167" s="9"/>
      <c r="L4167" s="54"/>
      <c r="M4167" s="9"/>
      <c r="N4167" s="99"/>
      <c r="O4167" s="18"/>
      <c r="P4167" s="101"/>
    </row>
    <row r="4168" spans="1:16" x14ac:dyDescent="0.2">
      <c r="A4168" s="5" t="str">
        <f t="shared" si="134"/>
        <v>enero</v>
      </c>
      <c r="B4168" s="99">
        <v>2025004167</v>
      </c>
      <c r="C4168" s="99"/>
      <c r="D4168" s="9" t="str">
        <f t="shared" si="135"/>
        <v>2025004167CE</v>
      </c>
      <c r="E4168" s="100"/>
      <c r="F4168" s="9"/>
      <c r="G4168" s="9"/>
      <c r="H4168" s="100"/>
      <c r="I4168" s="9"/>
      <c r="J4168" s="9"/>
      <c r="K4168" s="9"/>
      <c r="L4168" s="54"/>
      <c r="M4168" s="9"/>
      <c r="N4168" s="99"/>
      <c r="O4168" s="18"/>
      <c r="P4168" s="18"/>
    </row>
    <row r="4169" spans="1:16" x14ac:dyDescent="0.2">
      <c r="A4169" s="5" t="str">
        <f t="shared" si="134"/>
        <v>enero</v>
      </c>
      <c r="B4169" s="99">
        <v>2025004168</v>
      </c>
      <c r="C4169" s="9"/>
      <c r="D4169" s="9" t="str">
        <f t="shared" si="135"/>
        <v>2025004168CE</v>
      </c>
      <c r="E4169" s="100"/>
      <c r="F4169" s="9"/>
      <c r="G4169" s="9"/>
      <c r="H4169" s="17"/>
      <c r="I4169" s="9"/>
      <c r="J4169" s="9"/>
      <c r="K4169" s="9"/>
      <c r="L4169" s="54"/>
      <c r="M4169" s="9"/>
      <c r="N4169" s="9"/>
      <c r="O4169" s="18"/>
      <c r="P4169" s="18"/>
    </row>
    <row r="4170" spans="1:16" x14ac:dyDescent="0.2">
      <c r="A4170" s="5" t="str">
        <f t="shared" si="134"/>
        <v>enero</v>
      </c>
      <c r="B4170" s="99">
        <v>2025004169</v>
      </c>
      <c r="C4170" s="9"/>
      <c r="D4170" s="9" t="str">
        <f t="shared" si="135"/>
        <v>2025004169CE</v>
      </c>
      <c r="E4170" s="100"/>
      <c r="F4170" s="9"/>
      <c r="G4170" s="9"/>
      <c r="H4170" s="100"/>
      <c r="I4170" s="9"/>
      <c r="J4170" s="9"/>
      <c r="K4170" s="9"/>
      <c r="L4170" s="54"/>
      <c r="M4170" s="9"/>
      <c r="N4170" s="9"/>
      <c r="O4170" s="18"/>
      <c r="P4170" s="18"/>
    </row>
    <row r="4171" spans="1:16" x14ac:dyDescent="0.2">
      <c r="A4171" s="5" t="str">
        <f t="shared" si="134"/>
        <v>enero</v>
      </c>
      <c r="B4171" s="112">
        <v>2025004170</v>
      </c>
      <c r="C4171" s="9"/>
      <c r="D4171" s="9" t="str">
        <f t="shared" si="135"/>
        <v>2025004170CE</v>
      </c>
      <c r="E4171" s="100"/>
      <c r="F4171" s="9"/>
      <c r="G4171" s="9"/>
      <c r="H4171" s="100"/>
      <c r="I4171" s="9"/>
      <c r="J4171" s="9"/>
      <c r="K4171" s="9"/>
      <c r="L4171" s="54"/>
      <c r="M4171" s="9"/>
      <c r="N4171" s="9"/>
      <c r="O4171" s="18"/>
      <c r="P4171" s="18"/>
    </row>
    <row r="4172" spans="1:16" x14ac:dyDescent="0.2">
      <c r="A4172" s="5" t="str">
        <f t="shared" si="134"/>
        <v>enero</v>
      </c>
      <c r="B4172" s="99">
        <v>2025004171</v>
      </c>
      <c r="C4172" s="9"/>
      <c r="D4172" s="9" t="str">
        <f t="shared" si="135"/>
        <v>2025004171CE</v>
      </c>
      <c r="E4172" s="100"/>
      <c r="F4172" s="9"/>
      <c r="G4172" s="9"/>
      <c r="H4172" s="100"/>
      <c r="I4172" s="9"/>
      <c r="J4172" s="9"/>
      <c r="K4172" s="9"/>
      <c r="L4172" s="54"/>
      <c r="M4172" s="9"/>
      <c r="N4172" s="99"/>
      <c r="O4172" s="18"/>
      <c r="P4172" s="18"/>
    </row>
    <row r="4173" spans="1:16" x14ac:dyDescent="0.2">
      <c r="A4173" s="5" t="str">
        <f t="shared" si="134"/>
        <v>enero</v>
      </c>
      <c r="B4173" s="112">
        <v>2025004172</v>
      </c>
      <c r="C4173" s="9"/>
      <c r="D4173" s="9" t="str">
        <f t="shared" si="135"/>
        <v>2025004172CE</v>
      </c>
      <c r="E4173" s="100"/>
      <c r="F4173" s="9"/>
      <c r="G4173" s="9"/>
      <c r="H4173" s="17"/>
      <c r="I4173" s="9"/>
      <c r="J4173" s="9"/>
      <c r="K4173" s="9"/>
      <c r="L4173" s="54"/>
      <c r="M4173" s="9"/>
      <c r="N4173" s="9"/>
      <c r="O4173" s="18"/>
      <c r="P4173" s="18"/>
    </row>
    <row r="4174" spans="1:16" x14ac:dyDescent="0.2">
      <c r="A4174" s="5" t="str">
        <f t="shared" si="134"/>
        <v>enero</v>
      </c>
      <c r="B4174" s="99">
        <v>2025004173</v>
      </c>
      <c r="C4174" s="9"/>
      <c r="D4174" s="9" t="str">
        <f t="shared" si="135"/>
        <v>2025004173CE</v>
      </c>
      <c r="E4174" s="100"/>
      <c r="F4174" s="9"/>
      <c r="G4174" s="9"/>
      <c r="H4174" s="17"/>
      <c r="I4174" s="9"/>
      <c r="J4174" s="9"/>
      <c r="K4174" s="9"/>
      <c r="L4174" s="54"/>
      <c r="M4174" s="9"/>
      <c r="N4174" s="9"/>
      <c r="O4174" s="18"/>
      <c r="P4174" s="18"/>
    </row>
    <row r="4175" spans="1:16" x14ac:dyDescent="0.2">
      <c r="A4175" s="5" t="str">
        <f t="shared" si="134"/>
        <v>enero</v>
      </c>
      <c r="B4175" s="99">
        <v>2025004174</v>
      </c>
      <c r="C4175" s="9"/>
      <c r="D4175" s="9" t="str">
        <f t="shared" si="135"/>
        <v>2025004174CE</v>
      </c>
      <c r="E4175" s="100"/>
      <c r="F4175" s="44"/>
      <c r="G4175" s="9"/>
      <c r="H4175" s="100"/>
      <c r="I4175" s="9"/>
      <c r="J4175" s="9"/>
      <c r="K4175" s="9"/>
      <c r="L4175" s="54"/>
      <c r="M4175" s="9"/>
      <c r="N4175" s="9"/>
      <c r="O4175" s="18"/>
      <c r="P4175" s="18"/>
    </row>
    <row r="4176" spans="1:16" x14ac:dyDescent="0.2">
      <c r="A4176" s="5" t="str">
        <f t="shared" si="134"/>
        <v>enero</v>
      </c>
      <c r="B4176" s="99">
        <v>2025004175</v>
      </c>
      <c r="C4176" s="9"/>
      <c r="D4176" s="9" t="str">
        <f t="shared" si="135"/>
        <v>2025004175CE</v>
      </c>
      <c r="E4176" s="100"/>
      <c r="F4176" s="9"/>
      <c r="G4176" s="9"/>
      <c r="H4176" s="17"/>
      <c r="I4176" s="9"/>
      <c r="J4176" s="9"/>
      <c r="K4176" s="9"/>
      <c r="L4176" s="54"/>
      <c r="M4176" s="9"/>
      <c r="N4176" s="9"/>
      <c r="O4176" s="18"/>
      <c r="P4176" s="18"/>
    </row>
    <row r="4177" spans="1:16" x14ac:dyDescent="0.2">
      <c r="A4177" s="5" t="str">
        <f t="shared" si="134"/>
        <v>enero</v>
      </c>
      <c r="B4177" s="112">
        <v>2025004176</v>
      </c>
      <c r="C4177" s="9"/>
      <c r="D4177" s="9" t="str">
        <f t="shared" si="135"/>
        <v>2025004176CE</v>
      </c>
      <c r="E4177" s="100"/>
      <c r="F4177" s="9"/>
      <c r="G4177" s="9"/>
      <c r="H4177" s="17"/>
      <c r="I4177" s="9"/>
      <c r="J4177" s="9"/>
      <c r="K4177" s="9"/>
      <c r="L4177" s="54"/>
      <c r="M4177" s="9"/>
      <c r="N4177" s="9"/>
      <c r="O4177" s="18"/>
      <c r="P4177" s="18"/>
    </row>
    <row r="4178" spans="1:16" x14ac:dyDescent="0.2">
      <c r="A4178" s="5" t="str">
        <f t="shared" si="134"/>
        <v>enero</v>
      </c>
      <c r="B4178" s="99">
        <v>2025004177</v>
      </c>
      <c r="C4178" s="9"/>
      <c r="D4178" s="9" t="str">
        <f t="shared" si="135"/>
        <v>2025004177CE</v>
      </c>
      <c r="E4178" s="17"/>
      <c r="F4178" s="9"/>
      <c r="G4178" s="9"/>
      <c r="H4178" s="17"/>
      <c r="I4178" s="9"/>
      <c r="J4178" s="9"/>
      <c r="K4178" s="9"/>
      <c r="L4178" s="54"/>
      <c r="M4178" s="9"/>
      <c r="N4178" s="9"/>
      <c r="O4178" s="18"/>
      <c r="P4178" s="18"/>
    </row>
    <row r="4179" spans="1:16" x14ac:dyDescent="0.2">
      <c r="A4179" s="5" t="str">
        <f t="shared" si="134"/>
        <v>enero</v>
      </c>
      <c r="B4179" s="112">
        <v>2025004178</v>
      </c>
      <c r="C4179" s="9"/>
      <c r="D4179" s="9" t="str">
        <f t="shared" si="135"/>
        <v>2025004178CE</v>
      </c>
      <c r="E4179" s="17"/>
      <c r="F4179" s="9"/>
      <c r="G4179" s="9"/>
      <c r="H4179" s="17"/>
      <c r="I4179" s="9"/>
      <c r="J4179" s="9"/>
      <c r="K4179" s="9"/>
      <c r="L4179" s="54"/>
      <c r="M4179" s="9"/>
      <c r="N4179" s="9"/>
      <c r="O4179" s="18"/>
      <c r="P4179" s="18"/>
    </row>
    <row r="4180" spans="1:16" x14ac:dyDescent="0.2">
      <c r="A4180" s="5" t="str">
        <f t="shared" si="134"/>
        <v>enero</v>
      </c>
      <c r="B4180" s="99">
        <v>2025004179</v>
      </c>
      <c r="C4180" s="9"/>
      <c r="D4180" s="9" t="str">
        <f t="shared" si="135"/>
        <v>2025004179CE</v>
      </c>
      <c r="E4180" s="17"/>
      <c r="F4180" s="9"/>
      <c r="G4180" s="9"/>
      <c r="H4180" s="17"/>
      <c r="I4180" s="9"/>
      <c r="J4180" s="9"/>
      <c r="K4180" s="9"/>
      <c r="L4180" s="54"/>
      <c r="M4180" s="9"/>
      <c r="N4180" s="9"/>
      <c r="O4180" s="18"/>
      <c r="P4180" s="18"/>
    </row>
    <row r="4181" spans="1:16" x14ac:dyDescent="0.2">
      <c r="A4181" s="5" t="str">
        <f t="shared" si="134"/>
        <v>enero</v>
      </c>
      <c r="B4181" s="99">
        <v>2025004180</v>
      </c>
      <c r="C4181" s="9"/>
      <c r="D4181" s="9" t="str">
        <f t="shared" si="135"/>
        <v>2025004180CE</v>
      </c>
      <c r="E4181" s="17"/>
      <c r="F4181" s="9"/>
      <c r="G4181" s="9"/>
      <c r="H4181" s="17"/>
      <c r="I4181" s="9"/>
      <c r="J4181" s="9"/>
      <c r="K4181" s="9"/>
      <c r="L4181" s="54"/>
      <c r="M4181" s="9"/>
      <c r="N4181" s="9"/>
      <c r="O4181" s="18"/>
      <c r="P4181" s="18"/>
    </row>
    <row r="4182" spans="1:16" x14ac:dyDescent="0.2">
      <c r="A4182" s="5" t="str">
        <f t="shared" si="134"/>
        <v>enero</v>
      </c>
      <c r="B4182" s="99">
        <v>2025004181</v>
      </c>
      <c r="C4182" s="9"/>
      <c r="D4182" s="9" t="str">
        <f t="shared" si="135"/>
        <v>2025004181CE</v>
      </c>
      <c r="E4182" s="17"/>
      <c r="F4182" s="9"/>
      <c r="G4182" s="9"/>
      <c r="H4182" s="17"/>
      <c r="I4182" s="9"/>
      <c r="J4182" s="9"/>
      <c r="K4182" s="9"/>
      <c r="L4182" s="54"/>
      <c r="M4182" s="9"/>
      <c r="N4182" s="9"/>
      <c r="O4182" s="18"/>
      <c r="P4182" s="18"/>
    </row>
    <row r="4183" spans="1:16" x14ac:dyDescent="0.2">
      <c r="A4183" s="5" t="str">
        <f t="shared" si="134"/>
        <v>enero</v>
      </c>
      <c r="B4183" s="112">
        <v>2025004182</v>
      </c>
      <c r="C4183" s="9"/>
      <c r="D4183" s="9" t="str">
        <f t="shared" si="135"/>
        <v>2025004182CE</v>
      </c>
      <c r="E4183" s="17"/>
      <c r="F4183" s="9"/>
      <c r="G4183" s="9"/>
      <c r="H4183" s="17"/>
      <c r="I4183" s="9"/>
      <c r="J4183" s="9"/>
      <c r="K4183" s="9"/>
      <c r="L4183" s="54"/>
      <c r="M4183" s="9"/>
      <c r="N4183" s="9"/>
      <c r="O4183" s="18"/>
      <c r="P4183" s="18"/>
    </row>
    <row r="4184" spans="1:16" x14ac:dyDescent="0.2">
      <c r="A4184" s="5" t="str">
        <f t="shared" si="134"/>
        <v>enero</v>
      </c>
      <c r="B4184" s="99">
        <v>2025004183</v>
      </c>
      <c r="C4184" s="9"/>
      <c r="D4184" s="9" t="str">
        <f t="shared" si="135"/>
        <v>2025004183CE</v>
      </c>
      <c r="E4184" s="17"/>
      <c r="F4184" s="9"/>
      <c r="G4184" s="9"/>
      <c r="H4184" s="17"/>
      <c r="I4184" s="9"/>
      <c r="J4184" s="9"/>
      <c r="K4184" s="9"/>
      <c r="L4184" s="54"/>
      <c r="M4184" s="9"/>
      <c r="N4184" s="9"/>
      <c r="O4184" s="18"/>
      <c r="P4184" s="18"/>
    </row>
    <row r="4185" spans="1:16" x14ac:dyDescent="0.2">
      <c r="A4185" s="5" t="str">
        <f t="shared" si="134"/>
        <v>enero</v>
      </c>
      <c r="B4185" s="99">
        <v>2025004184</v>
      </c>
      <c r="C4185" s="9"/>
      <c r="D4185" s="9" t="str">
        <f t="shared" si="135"/>
        <v>2025004184CE</v>
      </c>
      <c r="E4185" s="17"/>
      <c r="F4185" s="9"/>
      <c r="G4185" s="9"/>
      <c r="H4185" s="17"/>
      <c r="I4185" s="9"/>
      <c r="J4185" s="9"/>
      <c r="K4185" s="9"/>
      <c r="L4185" s="54"/>
      <c r="M4185" s="9"/>
      <c r="N4185" s="9"/>
      <c r="O4185" s="18"/>
      <c r="P4185" s="18"/>
    </row>
    <row r="4186" spans="1:16" x14ac:dyDescent="0.2">
      <c r="A4186" s="5" t="str">
        <f t="shared" si="134"/>
        <v>enero</v>
      </c>
      <c r="B4186" s="112">
        <v>2025004185</v>
      </c>
      <c r="C4186" s="9"/>
      <c r="D4186" s="9" t="str">
        <f t="shared" si="135"/>
        <v>2025004185CE</v>
      </c>
      <c r="E4186" s="17"/>
      <c r="F4186" s="9"/>
      <c r="G4186" s="9"/>
      <c r="H4186" s="17"/>
      <c r="I4186" s="9"/>
      <c r="J4186" s="9"/>
      <c r="K4186" s="9"/>
      <c r="L4186" s="54"/>
      <c r="M4186" s="9"/>
      <c r="N4186" s="9"/>
      <c r="O4186" s="18"/>
      <c r="P4186" s="18"/>
    </row>
    <row r="4187" spans="1:16" x14ac:dyDescent="0.2">
      <c r="A4187" s="5" t="str">
        <f t="shared" si="134"/>
        <v>enero</v>
      </c>
      <c r="B4187" s="99">
        <v>2025004186</v>
      </c>
      <c r="C4187" s="9"/>
      <c r="D4187" s="9" t="str">
        <f t="shared" si="135"/>
        <v>2025004186CE</v>
      </c>
      <c r="E4187" s="17"/>
      <c r="F4187" s="9"/>
      <c r="G4187" s="9"/>
      <c r="H4187" s="17"/>
      <c r="I4187" s="9"/>
      <c r="J4187" s="9"/>
      <c r="K4187" s="9"/>
      <c r="L4187" s="54"/>
      <c r="M4187" s="9"/>
      <c r="N4187" s="9"/>
      <c r="O4187" s="18"/>
      <c r="P4187" s="18"/>
    </row>
    <row r="4188" spans="1:16" x14ac:dyDescent="0.2">
      <c r="A4188" s="5" t="str">
        <f t="shared" si="134"/>
        <v>enero</v>
      </c>
      <c r="B4188" s="112">
        <v>2025004187</v>
      </c>
      <c r="C4188" s="9"/>
      <c r="D4188" s="9" t="str">
        <f t="shared" si="135"/>
        <v>2025004187CE</v>
      </c>
      <c r="E4188" s="17"/>
      <c r="F4188" s="9"/>
      <c r="G4188" s="9"/>
      <c r="H4188" s="17"/>
      <c r="I4188" s="9"/>
      <c r="J4188" s="9"/>
      <c r="K4188" s="9"/>
      <c r="L4188" s="54"/>
      <c r="M4188" s="9"/>
      <c r="N4188" s="9"/>
      <c r="O4188" s="18"/>
      <c r="P4188" s="18"/>
    </row>
    <row r="4189" spans="1:16" x14ac:dyDescent="0.2">
      <c r="A4189" s="5" t="str">
        <f t="shared" si="134"/>
        <v>enero</v>
      </c>
      <c r="B4189" s="99">
        <v>2025004188</v>
      </c>
      <c r="C4189" s="9"/>
      <c r="D4189" s="9" t="str">
        <f t="shared" si="135"/>
        <v>2025004188CE</v>
      </c>
      <c r="E4189" s="17"/>
      <c r="F4189" s="9"/>
      <c r="G4189" s="9"/>
      <c r="H4189" s="17"/>
      <c r="I4189" s="9"/>
      <c r="J4189" s="9"/>
      <c r="K4189" s="9"/>
      <c r="L4189" s="54"/>
      <c r="M4189" s="9"/>
      <c r="N4189" s="9"/>
      <c r="O4189" s="18"/>
      <c r="P4189" s="18"/>
    </row>
    <row r="4190" spans="1:16" x14ac:dyDescent="0.2">
      <c r="A4190" s="5" t="str">
        <f t="shared" si="134"/>
        <v>enero</v>
      </c>
      <c r="B4190" s="99">
        <v>2025004189</v>
      </c>
      <c r="C4190" s="9"/>
      <c r="D4190" s="9" t="str">
        <f t="shared" si="135"/>
        <v>2025004189CE</v>
      </c>
      <c r="E4190" s="17"/>
      <c r="F4190" s="9"/>
      <c r="G4190" s="9"/>
      <c r="H4190" s="17"/>
      <c r="I4190" s="9"/>
      <c r="J4190" s="9"/>
      <c r="K4190" s="9"/>
      <c r="L4190" s="54"/>
      <c r="M4190" s="9"/>
      <c r="N4190" s="9"/>
      <c r="O4190" s="18"/>
      <c r="P4190" s="18"/>
    </row>
    <row r="4191" spans="1:16" x14ac:dyDescent="0.2">
      <c r="A4191" s="5" t="str">
        <f t="shared" si="134"/>
        <v>enero</v>
      </c>
      <c r="B4191" s="99">
        <v>2025004190</v>
      </c>
      <c r="C4191" s="9"/>
      <c r="D4191" s="9" t="str">
        <f t="shared" si="135"/>
        <v>2025004190CE</v>
      </c>
      <c r="E4191" s="17"/>
      <c r="F4191" s="9"/>
      <c r="G4191" s="9"/>
      <c r="H4191" s="100"/>
      <c r="I4191" s="9"/>
      <c r="J4191" s="9"/>
      <c r="K4191" s="9"/>
      <c r="L4191" s="54"/>
      <c r="M4191" s="9"/>
      <c r="N4191" s="9"/>
      <c r="O4191" s="18"/>
      <c r="P4191" s="18"/>
    </row>
    <row r="4192" spans="1:16" x14ac:dyDescent="0.2">
      <c r="A4192" s="5" t="str">
        <f t="shared" si="134"/>
        <v>enero</v>
      </c>
      <c r="B4192" s="112">
        <v>2025004191</v>
      </c>
      <c r="C4192" s="9"/>
      <c r="D4192" s="9" t="str">
        <f t="shared" si="135"/>
        <v>2025004191CE</v>
      </c>
      <c r="E4192" s="17"/>
      <c r="F4192" s="9"/>
      <c r="G4192" s="9"/>
      <c r="H4192" s="100"/>
      <c r="I4192" s="9"/>
      <c r="J4192" s="9"/>
      <c r="K4192" s="9"/>
      <c r="L4192" s="54"/>
      <c r="M4192" s="9"/>
      <c r="N4192" s="9"/>
      <c r="O4192" s="18"/>
      <c r="P4192" s="18"/>
    </row>
    <row r="4193" spans="1:16" x14ac:dyDescent="0.2">
      <c r="A4193" s="5" t="str">
        <f t="shared" si="134"/>
        <v>enero</v>
      </c>
      <c r="B4193" s="99">
        <v>2025004192</v>
      </c>
      <c r="C4193" s="9"/>
      <c r="D4193" s="9" t="str">
        <f t="shared" si="135"/>
        <v>2025004192CE</v>
      </c>
      <c r="E4193" s="17"/>
      <c r="F4193" s="9"/>
      <c r="G4193" s="9"/>
      <c r="H4193" s="100"/>
      <c r="I4193" s="9"/>
      <c r="J4193" s="9"/>
      <c r="K4193" s="9"/>
      <c r="L4193" s="54"/>
      <c r="M4193" s="9"/>
      <c r="N4193" s="9"/>
      <c r="O4193" s="18"/>
      <c r="P4193" s="18"/>
    </row>
    <row r="4194" spans="1:16" x14ac:dyDescent="0.2">
      <c r="A4194" s="5" t="str">
        <f t="shared" si="134"/>
        <v>enero</v>
      </c>
      <c r="B4194" s="112">
        <v>2025004193</v>
      </c>
      <c r="C4194" s="9"/>
      <c r="D4194" s="9" t="str">
        <f t="shared" si="135"/>
        <v>2025004193CE</v>
      </c>
      <c r="E4194" s="17"/>
      <c r="F4194" s="9"/>
      <c r="G4194" s="9"/>
      <c r="H4194" s="17"/>
      <c r="I4194" s="9"/>
      <c r="J4194" s="9"/>
      <c r="K4194" s="9"/>
      <c r="L4194" s="54"/>
      <c r="M4194" s="9"/>
      <c r="N4194" s="9"/>
      <c r="O4194" s="18"/>
      <c r="P4194" s="18"/>
    </row>
    <row r="4195" spans="1:16" x14ac:dyDescent="0.2">
      <c r="A4195" s="5" t="str">
        <f t="shared" si="134"/>
        <v>enero</v>
      </c>
      <c r="B4195" s="99">
        <v>2025004194</v>
      </c>
      <c r="C4195" s="9"/>
      <c r="D4195" s="9" t="str">
        <f t="shared" si="135"/>
        <v>2025004194CE</v>
      </c>
      <c r="E4195" s="17"/>
      <c r="F4195" s="9"/>
      <c r="G4195" s="9"/>
      <c r="H4195" s="17"/>
      <c r="I4195" s="9"/>
      <c r="J4195" s="9"/>
      <c r="K4195" s="9"/>
      <c r="L4195" s="54"/>
      <c r="M4195" s="9"/>
      <c r="N4195" s="9"/>
      <c r="O4195" s="18"/>
      <c r="P4195" s="18"/>
    </row>
    <row r="4196" spans="1:16" x14ac:dyDescent="0.2">
      <c r="A4196" s="5" t="str">
        <f t="shared" si="134"/>
        <v>enero</v>
      </c>
      <c r="B4196" s="99">
        <v>2025004195</v>
      </c>
      <c r="C4196" s="9"/>
      <c r="D4196" s="9" t="str">
        <f t="shared" si="135"/>
        <v>2025004195CE</v>
      </c>
      <c r="E4196" s="17"/>
      <c r="F4196" s="9"/>
      <c r="G4196" s="9"/>
      <c r="H4196" s="17"/>
      <c r="I4196" s="9"/>
      <c r="J4196" s="9"/>
      <c r="K4196" s="9"/>
      <c r="L4196" s="164"/>
      <c r="M4196" s="164"/>
      <c r="N4196" s="9"/>
      <c r="O4196" s="18"/>
      <c r="P4196" s="18"/>
    </row>
    <row r="4197" spans="1:16" x14ac:dyDescent="0.2">
      <c r="A4197" s="5" t="str">
        <f t="shared" si="134"/>
        <v>enero</v>
      </c>
      <c r="B4197" s="99">
        <v>2025004196</v>
      </c>
      <c r="C4197" s="9"/>
      <c r="D4197" s="9" t="str">
        <f t="shared" si="135"/>
        <v>2025004196CE</v>
      </c>
      <c r="E4197" s="17"/>
      <c r="F4197" s="9"/>
      <c r="G4197" s="9"/>
      <c r="H4197" s="17"/>
      <c r="I4197" s="9"/>
      <c r="J4197" s="9"/>
      <c r="K4197" s="9"/>
      <c r="L4197" s="54"/>
      <c r="M4197" s="9"/>
      <c r="N4197" s="9"/>
      <c r="O4197" s="18"/>
      <c r="P4197" s="18"/>
    </row>
    <row r="4198" spans="1:16" x14ac:dyDescent="0.2">
      <c r="A4198" s="5" t="str">
        <f t="shared" si="134"/>
        <v>enero</v>
      </c>
      <c r="B4198" s="112">
        <v>2025004197</v>
      </c>
      <c r="C4198" s="9"/>
      <c r="D4198" s="9" t="str">
        <f t="shared" si="135"/>
        <v>2025004197CE</v>
      </c>
      <c r="E4198" s="17"/>
      <c r="F4198" s="9"/>
      <c r="G4198" s="9"/>
      <c r="H4198" s="17"/>
      <c r="I4198" s="9"/>
      <c r="J4198" s="9"/>
      <c r="K4198" s="9"/>
      <c r="L4198" s="54"/>
      <c r="M4198" s="9"/>
      <c r="N4198" s="9"/>
      <c r="O4198" s="18"/>
      <c r="P4198" s="18"/>
    </row>
    <row r="4199" spans="1:16" x14ac:dyDescent="0.2">
      <c r="A4199" s="5" t="str">
        <f t="shared" si="134"/>
        <v>enero</v>
      </c>
      <c r="B4199" s="99">
        <v>2025004198</v>
      </c>
      <c r="C4199" s="9"/>
      <c r="D4199" s="9" t="str">
        <f t="shared" si="135"/>
        <v>2025004198CE</v>
      </c>
      <c r="E4199" s="17"/>
      <c r="F4199" s="9"/>
      <c r="G4199" s="9"/>
      <c r="H4199" s="17"/>
      <c r="I4199" s="9"/>
      <c r="J4199" s="9"/>
      <c r="K4199" s="9"/>
      <c r="L4199" s="54"/>
      <c r="M4199" s="9"/>
      <c r="N4199" s="9"/>
      <c r="O4199" s="18"/>
      <c r="P4199" s="18"/>
    </row>
    <row r="4200" spans="1:16" x14ac:dyDescent="0.2">
      <c r="A4200" s="5" t="str">
        <f t="shared" si="134"/>
        <v>enero</v>
      </c>
      <c r="B4200" s="112">
        <v>2025004199</v>
      </c>
      <c r="C4200" s="9"/>
      <c r="D4200" s="9" t="str">
        <f t="shared" si="135"/>
        <v>2025004199CE</v>
      </c>
      <c r="E4200" s="17"/>
      <c r="F4200" s="9"/>
      <c r="G4200" s="9"/>
      <c r="H4200" s="17"/>
      <c r="I4200" s="9"/>
      <c r="J4200" s="9"/>
      <c r="K4200" s="9"/>
      <c r="L4200" s="54"/>
      <c r="M4200" s="9"/>
      <c r="N4200" s="9"/>
      <c r="O4200" s="18"/>
      <c r="P4200" s="18"/>
    </row>
    <row r="4201" spans="1:16" x14ac:dyDescent="0.2">
      <c r="A4201" s="5" t="str">
        <f t="shared" si="134"/>
        <v>enero</v>
      </c>
      <c r="B4201" s="99">
        <v>2025004200</v>
      </c>
      <c r="C4201" s="9"/>
      <c r="D4201" s="9" t="str">
        <f t="shared" si="135"/>
        <v>2025004200CE</v>
      </c>
      <c r="E4201" s="17"/>
      <c r="F4201" s="9"/>
      <c r="G4201" s="9"/>
      <c r="H4201" s="17"/>
      <c r="I4201" s="9"/>
      <c r="J4201" s="9"/>
      <c r="K4201" s="9"/>
      <c r="L4201" s="54"/>
      <c r="M4201" s="9"/>
      <c r="N4201" s="9"/>
      <c r="O4201" s="18"/>
      <c r="P4201" s="18"/>
    </row>
    <row r="4202" spans="1:16" x14ac:dyDescent="0.2">
      <c r="A4202" s="5" t="str">
        <f t="shared" si="134"/>
        <v>enero</v>
      </c>
      <c r="B4202" s="99">
        <v>2025004201</v>
      </c>
      <c r="C4202" s="9"/>
      <c r="D4202" s="9" t="str">
        <f t="shared" si="135"/>
        <v>2025004201CE</v>
      </c>
      <c r="E4202" s="17"/>
      <c r="F4202" s="9"/>
      <c r="G4202" s="9"/>
      <c r="H4202" s="17"/>
      <c r="I4202" s="9"/>
      <c r="J4202" s="9"/>
      <c r="K4202" s="9"/>
      <c r="L4202" s="54"/>
      <c r="M4202" s="9"/>
      <c r="N4202" s="9"/>
      <c r="O4202" s="18"/>
      <c r="P4202" s="18"/>
    </row>
    <row r="4203" spans="1:16" x14ac:dyDescent="0.2">
      <c r="A4203" s="5" t="str">
        <f t="shared" ref="A4203:A4266" si="136">TEXT(E4203,"MMMM")</f>
        <v>enero</v>
      </c>
      <c r="B4203" s="99">
        <v>2025004202</v>
      </c>
      <c r="C4203" s="9"/>
      <c r="D4203" s="9" t="str">
        <f t="shared" ref="D4203:D4266" si="137">CONCATENATE(B4203,"CE")</f>
        <v>2025004202CE</v>
      </c>
      <c r="E4203" s="17"/>
      <c r="F4203" s="9"/>
      <c r="G4203" s="9"/>
      <c r="H4203" s="17"/>
      <c r="I4203" s="9"/>
      <c r="J4203" s="9"/>
      <c r="K4203" s="9"/>
      <c r="L4203" s="54"/>
      <c r="M4203" s="9"/>
      <c r="N4203" s="9"/>
      <c r="O4203" s="18"/>
      <c r="P4203" s="18"/>
    </row>
    <row r="4204" spans="1:16" x14ac:dyDescent="0.2">
      <c r="A4204" s="5" t="str">
        <f t="shared" si="136"/>
        <v>enero</v>
      </c>
      <c r="B4204" s="112">
        <v>2025004203</v>
      </c>
      <c r="C4204" s="9"/>
      <c r="D4204" s="9" t="str">
        <f t="shared" si="137"/>
        <v>2025004203CE</v>
      </c>
      <c r="E4204" s="17"/>
      <c r="F4204" s="9"/>
      <c r="G4204" s="9"/>
      <c r="H4204" s="17"/>
      <c r="I4204" s="9"/>
      <c r="J4204" s="9"/>
      <c r="K4204" s="9"/>
      <c r="L4204" s="54"/>
      <c r="M4204" s="9"/>
      <c r="N4204" s="9"/>
      <c r="O4204" s="18"/>
      <c r="P4204" s="18"/>
    </row>
    <row r="4205" spans="1:16" x14ac:dyDescent="0.2">
      <c r="A4205" s="5" t="str">
        <f t="shared" si="136"/>
        <v>enero</v>
      </c>
      <c r="B4205" s="99">
        <v>2025004204</v>
      </c>
      <c r="C4205" s="9"/>
      <c r="D4205" s="9" t="str">
        <f t="shared" si="137"/>
        <v>2025004204CE</v>
      </c>
      <c r="E4205" s="17"/>
      <c r="F4205" s="9"/>
      <c r="G4205" s="9"/>
      <c r="H4205" s="17"/>
      <c r="I4205" s="9"/>
      <c r="J4205" s="9"/>
      <c r="K4205" s="9"/>
      <c r="L4205" s="54"/>
      <c r="M4205" s="9"/>
      <c r="N4205" s="9"/>
      <c r="O4205" s="18"/>
      <c r="P4205" s="18"/>
    </row>
    <row r="4206" spans="1:16" x14ac:dyDescent="0.2">
      <c r="A4206" s="5" t="str">
        <f t="shared" si="136"/>
        <v>enero</v>
      </c>
      <c r="B4206" s="99">
        <v>2025004205</v>
      </c>
      <c r="C4206" s="9"/>
      <c r="D4206" s="9" t="str">
        <f t="shared" si="137"/>
        <v>2025004205CE</v>
      </c>
      <c r="E4206" s="17"/>
      <c r="F4206" s="9"/>
      <c r="G4206" s="9"/>
      <c r="H4206" s="17"/>
      <c r="I4206" s="9"/>
      <c r="J4206" s="9"/>
      <c r="K4206" s="9"/>
      <c r="L4206" s="54"/>
      <c r="M4206" s="9"/>
      <c r="N4206" s="9"/>
      <c r="O4206" s="18"/>
      <c r="P4206" s="18"/>
    </row>
    <row r="4207" spans="1:16" x14ac:dyDescent="0.2">
      <c r="A4207" s="5" t="str">
        <f t="shared" si="136"/>
        <v>enero</v>
      </c>
      <c r="B4207" s="112">
        <v>2025004206</v>
      </c>
      <c r="C4207" s="9"/>
      <c r="D4207" s="9" t="str">
        <f t="shared" si="137"/>
        <v>2025004206CE</v>
      </c>
      <c r="E4207" s="17"/>
      <c r="F4207" s="9"/>
      <c r="G4207" s="9"/>
      <c r="H4207" s="17"/>
      <c r="I4207" s="9"/>
      <c r="J4207" s="9"/>
      <c r="K4207" s="9"/>
      <c r="L4207" s="54"/>
      <c r="M4207" s="9"/>
      <c r="N4207" s="9"/>
      <c r="O4207" s="18"/>
      <c r="P4207" s="18"/>
    </row>
    <row r="4208" spans="1:16" x14ac:dyDescent="0.2">
      <c r="A4208" s="5" t="str">
        <f t="shared" si="136"/>
        <v>enero</v>
      </c>
      <c r="B4208" s="99">
        <v>2025004207</v>
      </c>
      <c r="C4208" s="9"/>
      <c r="D4208" s="9" t="str">
        <f t="shared" si="137"/>
        <v>2025004207CE</v>
      </c>
      <c r="E4208" s="17"/>
      <c r="F4208" s="9"/>
      <c r="G4208" s="9"/>
      <c r="H4208" s="17"/>
      <c r="I4208" s="9"/>
      <c r="J4208" s="9"/>
      <c r="K4208" s="9"/>
      <c r="L4208" s="54"/>
      <c r="M4208" s="9"/>
      <c r="N4208" s="9"/>
      <c r="O4208" s="18"/>
      <c r="P4208" s="18"/>
    </row>
    <row r="4209" spans="1:16" x14ac:dyDescent="0.2">
      <c r="A4209" s="5" t="str">
        <f t="shared" si="136"/>
        <v>enero</v>
      </c>
      <c r="B4209" s="112">
        <v>2025004208</v>
      </c>
      <c r="C4209" s="9"/>
      <c r="D4209" s="9" t="str">
        <f t="shared" si="137"/>
        <v>2025004208CE</v>
      </c>
      <c r="E4209" s="17"/>
      <c r="F4209" s="9"/>
      <c r="G4209" s="9"/>
      <c r="H4209" s="17"/>
      <c r="I4209" s="9"/>
      <c r="J4209" s="9"/>
      <c r="K4209" s="9"/>
      <c r="L4209" s="54"/>
      <c r="M4209" s="9"/>
      <c r="N4209" s="9"/>
      <c r="O4209" s="18"/>
      <c r="P4209" s="18"/>
    </row>
    <row r="4210" spans="1:16" x14ac:dyDescent="0.2">
      <c r="A4210" s="5" t="str">
        <f t="shared" si="136"/>
        <v>enero</v>
      </c>
      <c r="B4210" s="99">
        <v>2025004209</v>
      </c>
      <c r="C4210" s="9"/>
      <c r="D4210" s="9" t="str">
        <f t="shared" si="137"/>
        <v>2025004209CE</v>
      </c>
      <c r="E4210" s="100"/>
      <c r="F4210" s="9"/>
      <c r="G4210" s="9"/>
      <c r="H4210" s="17"/>
      <c r="I4210" s="9"/>
      <c r="J4210" s="9"/>
      <c r="K4210" s="9"/>
      <c r="L4210" s="54"/>
      <c r="M4210" s="9"/>
      <c r="N4210" s="9"/>
      <c r="O4210" s="18"/>
      <c r="P4210" s="18"/>
    </row>
    <row r="4211" spans="1:16" x14ac:dyDescent="0.2">
      <c r="A4211" s="5" t="str">
        <f t="shared" si="136"/>
        <v>enero</v>
      </c>
      <c r="B4211" s="99">
        <v>2025004210</v>
      </c>
      <c r="C4211" s="9"/>
      <c r="D4211" s="9" t="str">
        <f t="shared" si="137"/>
        <v>2025004210CE</v>
      </c>
      <c r="E4211" s="100"/>
      <c r="F4211" s="99"/>
      <c r="G4211" s="9"/>
      <c r="H4211" s="100"/>
      <c r="I4211" s="9"/>
      <c r="J4211" s="9"/>
      <c r="K4211" s="9"/>
      <c r="L4211" s="54"/>
      <c r="M4211" s="9"/>
      <c r="N4211" s="9"/>
      <c r="O4211" s="18"/>
      <c r="P4211" s="18"/>
    </row>
    <row r="4212" spans="1:16" x14ac:dyDescent="0.2">
      <c r="A4212" s="5" t="str">
        <f t="shared" si="136"/>
        <v>enero</v>
      </c>
      <c r="B4212" s="99">
        <v>2025004211</v>
      </c>
      <c r="C4212" s="9"/>
      <c r="D4212" s="9" t="str">
        <f t="shared" si="137"/>
        <v>2025004211CE</v>
      </c>
      <c r="E4212" s="100"/>
      <c r="F4212" s="9"/>
      <c r="G4212" s="9"/>
      <c r="H4212" s="100"/>
      <c r="I4212" s="9"/>
      <c r="J4212" s="9"/>
      <c r="K4212" s="9"/>
      <c r="L4212" s="54"/>
      <c r="M4212" s="9"/>
      <c r="N4212" s="9"/>
      <c r="O4212" s="18"/>
      <c r="P4212" s="18"/>
    </row>
    <row r="4213" spans="1:16" x14ac:dyDescent="0.2">
      <c r="A4213" s="5" t="str">
        <f t="shared" si="136"/>
        <v>enero</v>
      </c>
      <c r="B4213" s="112">
        <v>2025004212</v>
      </c>
      <c r="C4213" s="9"/>
      <c r="D4213" s="9" t="str">
        <f t="shared" si="137"/>
        <v>2025004212CE</v>
      </c>
      <c r="E4213" s="100"/>
      <c r="F4213" s="99"/>
      <c r="G4213" s="99"/>
      <c r="H4213" s="100"/>
      <c r="I4213" s="9"/>
      <c r="J4213" s="9"/>
      <c r="K4213" s="9"/>
      <c r="L4213" s="54"/>
      <c r="M4213" s="9"/>
      <c r="N4213" s="9"/>
      <c r="O4213" s="18"/>
      <c r="P4213" s="18"/>
    </row>
    <row r="4214" spans="1:16" x14ac:dyDescent="0.2">
      <c r="A4214" s="5" t="str">
        <f t="shared" si="136"/>
        <v>enero</v>
      </c>
      <c r="B4214" s="99">
        <v>2025004213</v>
      </c>
      <c r="C4214" s="9"/>
      <c r="D4214" s="9" t="str">
        <f t="shared" si="137"/>
        <v>2025004213CE</v>
      </c>
      <c r="E4214" s="100"/>
      <c r="F4214" s="9"/>
      <c r="G4214" s="9"/>
      <c r="H4214" s="17"/>
      <c r="I4214" s="9"/>
      <c r="J4214" s="9"/>
      <c r="K4214" s="9"/>
      <c r="L4214" s="54"/>
      <c r="M4214" s="9"/>
      <c r="N4214" s="9"/>
      <c r="O4214" s="18"/>
      <c r="P4214" s="18"/>
    </row>
    <row r="4215" spans="1:16" x14ac:dyDescent="0.2">
      <c r="A4215" s="5" t="str">
        <f t="shared" si="136"/>
        <v>enero</v>
      </c>
      <c r="B4215" s="112">
        <v>2025004214</v>
      </c>
      <c r="C4215" s="9"/>
      <c r="D4215" s="9" t="str">
        <f t="shared" si="137"/>
        <v>2025004214CE</v>
      </c>
      <c r="E4215" s="100"/>
      <c r="F4215" s="9"/>
      <c r="G4215" s="9"/>
      <c r="H4215" s="17"/>
      <c r="I4215" s="9"/>
      <c r="J4215" s="9"/>
      <c r="K4215" s="9"/>
      <c r="L4215" s="54"/>
      <c r="M4215" s="9"/>
      <c r="N4215" s="9"/>
      <c r="O4215" s="18"/>
      <c r="P4215" s="18"/>
    </row>
    <row r="4216" spans="1:16" x14ac:dyDescent="0.2">
      <c r="A4216" s="5" t="str">
        <f t="shared" si="136"/>
        <v>enero</v>
      </c>
      <c r="B4216" s="99">
        <v>2025004215</v>
      </c>
      <c r="C4216" s="9"/>
      <c r="D4216" s="9" t="str">
        <f t="shared" si="137"/>
        <v>2025004215CE</v>
      </c>
      <c r="E4216" s="17"/>
      <c r="F4216" s="9"/>
      <c r="G4216" s="9"/>
      <c r="H4216" s="17"/>
      <c r="I4216" s="9"/>
      <c r="J4216" s="9"/>
      <c r="K4216" s="9"/>
      <c r="L4216" s="54"/>
      <c r="M4216" s="9"/>
      <c r="N4216" s="9"/>
      <c r="O4216" s="18"/>
      <c r="P4216" s="18"/>
    </row>
    <row r="4217" spans="1:16" x14ac:dyDescent="0.2">
      <c r="A4217" s="5" t="str">
        <f t="shared" si="136"/>
        <v>enero</v>
      </c>
      <c r="B4217" s="99">
        <v>2025004216</v>
      </c>
      <c r="C4217" s="9"/>
      <c r="D4217" s="9" t="str">
        <f t="shared" si="137"/>
        <v>2025004216CE</v>
      </c>
      <c r="E4217" s="17"/>
      <c r="F4217" s="9"/>
      <c r="G4217" s="9"/>
      <c r="H4217" s="17"/>
      <c r="I4217" s="9"/>
      <c r="J4217" s="9"/>
      <c r="K4217" s="9"/>
      <c r="L4217" s="54"/>
      <c r="M4217" s="9"/>
      <c r="N4217" s="9"/>
      <c r="O4217" s="18"/>
      <c r="P4217" s="18"/>
    </row>
    <row r="4218" spans="1:16" x14ac:dyDescent="0.2">
      <c r="A4218" s="5" t="str">
        <f t="shared" si="136"/>
        <v>enero</v>
      </c>
      <c r="B4218" s="99">
        <v>2025004217</v>
      </c>
      <c r="C4218" s="9"/>
      <c r="D4218" s="9" t="str">
        <f t="shared" si="137"/>
        <v>2025004217CE</v>
      </c>
      <c r="E4218" s="17"/>
      <c r="F4218" s="9"/>
      <c r="G4218" s="9"/>
      <c r="H4218" s="17"/>
      <c r="I4218" s="9"/>
      <c r="J4218" s="9"/>
      <c r="K4218" s="9"/>
      <c r="L4218" s="54"/>
      <c r="M4218" s="9"/>
      <c r="N4218" s="9"/>
      <c r="O4218" s="18"/>
      <c r="P4218" s="18"/>
    </row>
    <row r="4219" spans="1:16" x14ac:dyDescent="0.2">
      <c r="A4219" s="5" t="str">
        <f t="shared" si="136"/>
        <v>enero</v>
      </c>
      <c r="B4219" s="112">
        <v>2025004218</v>
      </c>
      <c r="C4219" s="9"/>
      <c r="D4219" s="9" t="str">
        <f t="shared" si="137"/>
        <v>2025004218CE</v>
      </c>
      <c r="E4219" s="17"/>
      <c r="F4219" s="9"/>
      <c r="G4219" s="9"/>
      <c r="H4219" s="17"/>
      <c r="I4219" s="9"/>
      <c r="J4219" s="9"/>
      <c r="K4219" s="9"/>
      <c r="L4219" s="54"/>
      <c r="M4219" s="9"/>
      <c r="N4219" s="9"/>
      <c r="O4219" s="18"/>
      <c r="P4219" s="18"/>
    </row>
    <row r="4220" spans="1:16" x14ac:dyDescent="0.2">
      <c r="A4220" s="5" t="str">
        <f t="shared" si="136"/>
        <v>enero</v>
      </c>
      <c r="B4220" s="99">
        <v>2025004219</v>
      </c>
      <c r="C4220" s="9"/>
      <c r="D4220" s="9" t="str">
        <f t="shared" si="137"/>
        <v>2025004219CE</v>
      </c>
      <c r="E4220" s="17"/>
      <c r="F4220" s="9"/>
      <c r="G4220" s="9"/>
      <c r="H4220" s="17"/>
      <c r="I4220" s="9"/>
      <c r="J4220" s="9"/>
      <c r="K4220" s="9"/>
      <c r="L4220" s="54"/>
      <c r="M4220" s="9"/>
      <c r="N4220" s="9"/>
      <c r="O4220" s="18"/>
      <c r="P4220" s="18"/>
    </row>
    <row r="4221" spans="1:16" x14ac:dyDescent="0.2">
      <c r="A4221" s="5" t="str">
        <f t="shared" si="136"/>
        <v>enero</v>
      </c>
      <c r="B4221" s="112">
        <v>2025004220</v>
      </c>
      <c r="C4221" s="9"/>
      <c r="D4221" s="9" t="str">
        <f t="shared" si="137"/>
        <v>2025004220CE</v>
      </c>
      <c r="E4221" s="17"/>
      <c r="F4221" s="9"/>
      <c r="G4221" s="9"/>
      <c r="H4221" s="17"/>
      <c r="I4221" s="9"/>
      <c r="J4221" s="9"/>
      <c r="K4221" s="9"/>
      <c r="L4221" s="54"/>
      <c r="M4221" s="9"/>
      <c r="N4221" s="9"/>
      <c r="O4221" s="18"/>
      <c r="P4221" s="18"/>
    </row>
    <row r="4222" spans="1:16" x14ac:dyDescent="0.2">
      <c r="A4222" s="5" t="str">
        <f t="shared" si="136"/>
        <v>enero</v>
      </c>
      <c r="B4222" s="99">
        <v>2025004221</v>
      </c>
      <c r="C4222" s="9"/>
      <c r="D4222" s="9" t="str">
        <f t="shared" si="137"/>
        <v>2025004221CE</v>
      </c>
      <c r="E4222" s="17"/>
      <c r="F4222" s="9"/>
      <c r="G4222" s="9"/>
      <c r="H4222" s="17"/>
      <c r="I4222" s="9"/>
      <c r="J4222" s="9"/>
      <c r="K4222" s="9"/>
      <c r="L4222" s="54"/>
      <c r="M4222" s="9"/>
      <c r="N4222" s="9"/>
      <c r="O4222" s="18"/>
      <c r="P4222" s="18"/>
    </row>
    <row r="4223" spans="1:16" x14ac:dyDescent="0.2">
      <c r="A4223" s="5" t="str">
        <f t="shared" si="136"/>
        <v>enero</v>
      </c>
      <c r="B4223" s="99">
        <v>2025004222</v>
      </c>
      <c r="C4223" s="9"/>
      <c r="D4223" s="9" t="str">
        <f t="shared" si="137"/>
        <v>2025004222CE</v>
      </c>
      <c r="E4223" s="17"/>
      <c r="F4223" s="9"/>
      <c r="G4223" s="9"/>
      <c r="H4223" s="17"/>
      <c r="I4223" s="9"/>
      <c r="J4223" s="9"/>
      <c r="K4223" s="9"/>
      <c r="L4223" s="54"/>
      <c r="M4223" s="9"/>
      <c r="N4223" s="9"/>
      <c r="O4223" s="18"/>
      <c r="P4223" s="18"/>
    </row>
    <row r="4224" spans="1:16" x14ac:dyDescent="0.2">
      <c r="A4224" s="5" t="str">
        <f t="shared" si="136"/>
        <v>enero</v>
      </c>
      <c r="B4224" s="99">
        <v>2025004223</v>
      </c>
      <c r="C4224" s="9"/>
      <c r="D4224" s="9" t="str">
        <f t="shared" si="137"/>
        <v>2025004223CE</v>
      </c>
      <c r="E4224" s="17"/>
      <c r="F4224" s="9"/>
      <c r="G4224" s="9"/>
      <c r="H4224" s="17"/>
      <c r="I4224" s="9"/>
      <c r="J4224" s="9"/>
      <c r="K4224" s="9"/>
      <c r="L4224" s="54"/>
      <c r="M4224" s="9"/>
      <c r="N4224" s="9"/>
      <c r="O4224" s="18"/>
      <c r="P4224" s="18"/>
    </row>
    <row r="4225" spans="1:16" x14ac:dyDescent="0.2">
      <c r="A4225" s="5" t="str">
        <f t="shared" si="136"/>
        <v>enero</v>
      </c>
      <c r="B4225" s="112">
        <v>2025004224</v>
      </c>
      <c r="C4225" s="9"/>
      <c r="D4225" s="9" t="str">
        <f t="shared" si="137"/>
        <v>2025004224CE</v>
      </c>
      <c r="E4225" s="100"/>
      <c r="F4225" s="9"/>
      <c r="G4225" s="9"/>
      <c r="H4225" s="17"/>
      <c r="I4225" s="9"/>
      <c r="J4225" s="9"/>
      <c r="K4225" s="9"/>
      <c r="L4225" s="54"/>
      <c r="M4225" s="9"/>
      <c r="N4225" s="9"/>
      <c r="O4225" s="18"/>
      <c r="P4225" s="18"/>
    </row>
    <row r="4226" spans="1:16" x14ac:dyDescent="0.2">
      <c r="A4226" s="5" t="str">
        <f t="shared" si="136"/>
        <v>enero</v>
      </c>
      <c r="B4226" s="99">
        <v>2025004225</v>
      </c>
      <c r="C4226" s="9"/>
      <c r="D4226" s="9" t="str">
        <f t="shared" si="137"/>
        <v>2025004225CE</v>
      </c>
      <c r="E4226" s="100"/>
      <c r="F4226" s="9"/>
      <c r="G4226" s="9"/>
      <c r="H4226" s="17"/>
      <c r="I4226" s="9"/>
      <c r="J4226" s="9"/>
      <c r="K4226" s="9"/>
      <c r="L4226" s="54"/>
      <c r="M4226" s="9"/>
      <c r="N4226" s="9"/>
      <c r="O4226" s="18"/>
      <c r="P4226" s="18"/>
    </row>
    <row r="4227" spans="1:16" x14ac:dyDescent="0.2">
      <c r="A4227" s="5" t="str">
        <f t="shared" si="136"/>
        <v>enero</v>
      </c>
      <c r="B4227" s="99">
        <v>2025004226</v>
      </c>
      <c r="C4227" s="9"/>
      <c r="D4227" s="9" t="str">
        <f t="shared" si="137"/>
        <v>2025004226CE</v>
      </c>
      <c r="E4227" s="100"/>
      <c r="F4227" s="9"/>
      <c r="G4227" s="9"/>
      <c r="H4227" s="17"/>
      <c r="I4227" s="9"/>
      <c r="J4227" s="9"/>
      <c r="K4227" s="9"/>
      <c r="L4227" s="54"/>
      <c r="M4227" s="9"/>
      <c r="N4227" s="9"/>
      <c r="O4227" s="18"/>
      <c r="P4227" s="18"/>
    </row>
    <row r="4228" spans="1:16" x14ac:dyDescent="0.2">
      <c r="A4228" s="5" t="str">
        <f t="shared" si="136"/>
        <v>enero</v>
      </c>
      <c r="B4228" s="112">
        <v>2025004227</v>
      </c>
      <c r="C4228" s="9"/>
      <c r="D4228" s="9" t="str">
        <f t="shared" si="137"/>
        <v>2025004227CE</v>
      </c>
      <c r="E4228" s="100"/>
      <c r="F4228" s="9"/>
      <c r="G4228" s="9"/>
      <c r="H4228" s="17"/>
      <c r="I4228" s="9"/>
      <c r="J4228" s="9"/>
      <c r="K4228" s="9"/>
      <c r="L4228" s="54"/>
      <c r="M4228" s="9"/>
      <c r="N4228" s="9"/>
      <c r="O4228" s="18"/>
      <c r="P4228" s="18"/>
    </row>
    <row r="4229" spans="1:16" x14ac:dyDescent="0.2">
      <c r="A4229" s="5" t="str">
        <f t="shared" si="136"/>
        <v>enero</v>
      </c>
      <c r="B4229" s="99">
        <v>2025004228</v>
      </c>
      <c r="C4229" s="9"/>
      <c r="D4229" s="9" t="str">
        <f t="shared" si="137"/>
        <v>2025004228CE</v>
      </c>
      <c r="E4229" s="100"/>
      <c r="F4229" s="9"/>
      <c r="G4229" s="9"/>
      <c r="H4229" s="17"/>
      <c r="I4229" s="9"/>
      <c r="J4229" s="9"/>
      <c r="K4229" s="9"/>
      <c r="L4229" s="54"/>
      <c r="M4229" s="9"/>
      <c r="N4229" s="9"/>
      <c r="O4229" s="18"/>
      <c r="P4229" s="18"/>
    </row>
    <row r="4230" spans="1:16" x14ac:dyDescent="0.2">
      <c r="A4230" s="5" t="str">
        <f t="shared" si="136"/>
        <v>enero</v>
      </c>
      <c r="B4230" s="112">
        <v>2025004229</v>
      </c>
      <c r="C4230" s="9"/>
      <c r="D4230" s="9" t="str">
        <f t="shared" si="137"/>
        <v>2025004229CE</v>
      </c>
      <c r="E4230" s="100"/>
      <c r="F4230" s="9"/>
      <c r="G4230" s="9"/>
      <c r="H4230" s="17"/>
      <c r="I4230" s="9"/>
      <c r="J4230" s="9"/>
      <c r="K4230" s="9"/>
      <c r="L4230" s="54"/>
      <c r="M4230" s="9"/>
      <c r="N4230" s="9"/>
      <c r="O4230" s="18"/>
      <c r="P4230" s="18"/>
    </row>
    <row r="4231" spans="1:16" x14ac:dyDescent="0.2">
      <c r="A4231" s="5" t="str">
        <f t="shared" si="136"/>
        <v>enero</v>
      </c>
      <c r="B4231" s="99">
        <v>2025004230</v>
      </c>
      <c r="C4231" s="9"/>
      <c r="D4231" s="9" t="str">
        <f t="shared" si="137"/>
        <v>2025004230CE</v>
      </c>
      <c r="E4231" s="100"/>
      <c r="F4231" s="9"/>
      <c r="G4231" s="9"/>
      <c r="H4231" s="17"/>
      <c r="I4231" s="9"/>
      <c r="J4231" s="9"/>
      <c r="K4231" s="9"/>
      <c r="L4231" s="54"/>
      <c r="M4231" s="9"/>
      <c r="N4231" s="9"/>
      <c r="O4231" s="18"/>
      <c r="P4231" s="18"/>
    </row>
    <row r="4232" spans="1:16" x14ac:dyDescent="0.2">
      <c r="A4232" s="5" t="str">
        <f t="shared" si="136"/>
        <v>enero</v>
      </c>
      <c r="B4232" s="99">
        <v>2025004231</v>
      </c>
      <c r="C4232" s="9"/>
      <c r="D4232" s="9" t="str">
        <f t="shared" si="137"/>
        <v>2025004231CE</v>
      </c>
      <c r="E4232" s="100"/>
      <c r="F4232" s="9"/>
      <c r="G4232" s="9"/>
      <c r="H4232" s="17"/>
      <c r="I4232" s="9"/>
      <c r="J4232" s="9"/>
      <c r="K4232" s="9"/>
      <c r="L4232" s="54"/>
      <c r="M4232" s="9"/>
      <c r="N4232" s="9"/>
      <c r="O4232" s="18"/>
      <c r="P4232" s="18"/>
    </row>
    <row r="4233" spans="1:16" x14ac:dyDescent="0.2">
      <c r="A4233" s="5" t="str">
        <f t="shared" si="136"/>
        <v>enero</v>
      </c>
      <c r="B4233" s="99">
        <v>2025004232</v>
      </c>
      <c r="C4233" s="9"/>
      <c r="D4233" s="9" t="str">
        <f t="shared" si="137"/>
        <v>2025004232CE</v>
      </c>
      <c r="E4233" s="100"/>
      <c r="F4233" s="9"/>
      <c r="G4233" s="9"/>
      <c r="H4233" s="17"/>
      <c r="I4233" s="9"/>
      <c r="J4233" s="9"/>
      <c r="K4233" s="9"/>
      <c r="L4233" s="54"/>
      <c r="M4233" s="9"/>
      <c r="N4233" s="9"/>
      <c r="O4233" s="18"/>
      <c r="P4233" s="18"/>
    </row>
    <row r="4234" spans="1:16" x14ac:dyDescent="0.2">
      <c r="A4234" s="5" t="str">
        <f t="shared" si="136"/>
        <v>enero</v>
      </c>
      <c r="B4234" s="112">
        <v>2025004233</v>
      </c>
      <c r="C4234" s="9"/>
      <c r="D4234" s="9" t="str">
        <f t="shared" si="137"/>
        <v>2025004233CE</v>
      </c>
      <c r="E4234" s="100"/>
      <c r="F4234" s="9"/>
      <c r="G4234" s="9"/>
      <c r="H4234" s="17"/>
      <c r="I4234" s="9"/>
      <c r="J4234" s="9"/>
      <c r="K4234" s="9"/>
      <c r="L4234" s="54"/>
      <c r="M4234" s="9"/>
      <c r="N4234" s="9"/>
      <c r="O4234" s="18"/>
      <c r="P4234" s="18"/>
    </row>
    <row r="4235" spans="1:16" s="179" customFormat="1" x14ac:dyDescent="0.2">
      <c r="A4235" s="175" t="str">
        <f t="shared" si="136"/>
        <v>enero</v>
      </c>
      <c r="B4235" s="123">
        <v>2025004234</v>
      </c>
      <c r="C4235" s="37"/>
      <c r="D4235" s="37" t="str">
        <f t="shared" si="137"/>
        <v>2025004234CE</v>
      </c>
      <c r="E4235" s="176"/>
      <c r="F4235" s="37"/>
      <c r="G4235" s="37"/>
      <c r="H4235" s="176"/>
      <c r="I4235" s="37"/>
      <c r="J4235" s="37"/>
      <c r="K4235" s="37"/>
      <c r="L4235" s="177"/>
      <c r="M4235" s="37"/>
      <c r="N4235" s="37"/>
      <c r="O4235" s="178"/>
      <c r="P4235" s="178"/>
    </row>
    <row r="4236" spans="1:16" x14ac:dyDescent="0.2">
      <c r="A4236" s="5" t="str">
        <f t="shared" si="136"/>
        <v>enero</v>
      </c>
      <c r="B4236" s="112">
        <v>2025004235</v>
      </c>
      <c r="C4236" s="9"/>
      <c r="D4236" s="9" t="str">
        <f t="shared" si="137"/>
        <v>2025004235CE</v>
      </c>
      <c r="E4236" s="100"/>
      <c r="F4236" s="9"/>
      <c r="G4236" s="9"/>
      <c r="H4236" s="17"/>
      <c r="I4236" s="9"/>
      <c r="J4236" s="9"/>
      <c r="K4236" s="9"/>
      <c r="L4236" s="54"/>
      <c r="M4236" s="9"/>
      <c r="N4236" s="9"/>
      <c r="O4236" s="18"/>
      <c r="P4236" s="18"/>
    </row>
    <row r="4237" spans="1:16" x14ac:dyDescent="0.2">
      <c r="A4237" s="5" t="str">
        <f t="shared" si="136"/>
        <v>enero</v>
      </c>
      <c r="B4237" s="99">
        <v>2025004236</v>
      </c>
      <c r="C4237" s="9"/>
      <c r="D4237" s="9" t="str">
        <f t="shared" si="137"/>
        <v>2025004236CE</v>
      </c>
      <c r="E4237" s="100"/>
      <c r="F4237" s="9"/>
      <c r="G4237" s="9"/>
      <c r="H4237" s="17"/>
      <c r="I4237" s="9"/>
      <c r="J4237" s="9"/>
      <c r="K4237" s="9"/>
      <c r="L4237" s="54"/>
      <c r="M4237" s="9"/>
      <c r="N4237" s="9"/>
      <c r="O4237" s="18"/>
      <c r="P4237" s="18"/>
    </row>
    <row r="4238" spans="1:16" x14ac:dyDescent="0.2">
      <c r="A4238" s="5" t="str">
        <f t="shared" si="136"/>
        <v>enero</v>
      </c>
      <c r="B4238" s="99">
        <v>2025004237</v>
      </c>
      <c r="C4238" s="9"/>
      <c r="D4238" s="9" t="str">
        <f t="shared" si="137"/>
        <v>2025004237CE</v>
      </c>
      <c r="E4238" s="17"/>
      <c r="F4238" s="9"/>
      <c r="G4238" s="9"/>
      <c r="H4238" s="17"/>
      <c r="I4238" s="9"/>
      <c r="J4238" s="9"/>
      <c r="K4238" s="9"/>
      <c r="L4238" s="54"/>
      <c r="M4238" s="9"/>
      <c r="N4238" s="9"/>
      <c r="O4238" s="18"/>
      <c r="P4238" s="18"/>
    </row>
    <row r="4239" spans="1:16" x14ac:dyDescent="0.2">
      <c r="A4239" s="5" t="str">
        <f t="shared" si="136"/>
        <v>enero</v>
      </c>
      <c r="B4239" s="99">
        <v>2025004238</v>
      </c>
      <c r="C4239" s="99"/>
      <c r="D4239" s="9" t="str">
        <f t="shared" si="137"/>
        <v>2025004238CE</v>
      </c>
      <c r="E4239" s="100"/>
      <c r="F4239" s="9"/>
      <c r="G4239" s="9"/>
      <c r="H4239" s="17"/>
      <c r="I4239" s="9"/>
      <c r="J4239" s="9"/>
      <c r="K4239" s="9"/>
      <c r="L4239" s="54"/>
      <c r="M4239" s="9"/>
      <c r="N4239" s="9"/>
      <c r="O4239" s="18"/>
      <c r="P4239" s="18"/>
    </row>
    <row r="4240" spans="1:16" x14ac:dyDescent="0.2">
      <c r="A4240" s="5" t="str">
        <f t="shared" si="136"/>
        <v>enero</v>
      </c>
      <c r="B4240" s="112">
        <v>2025004239</v>
      </c>
      <c r="C4240" s="99"/>
      <c r="D4240" s="9" t="str">
        <f t="shared" si="137"/>
        <v>2025004239CE</v>
      </c>
      <c r="E4240" s="17"/>
      <c r="F4240" s="9"/>
      <c r="G4240" s="9"/>
      <c r="H4240" s="17"/>
      <c r="I4240" s="9"/>
      <c r="J4240" s="9"/>
      <c r="K4240" s="9"/>
      <c r="L4240" s="54"/>
      <c r="M4240" s="9"/>
      <c r="N4240" s="9"/>
      <c r="O4240" s="18"/>
      <c r="P4240" s="18"/>
    </row>
    <row r="4241" spans="1:16" x14ac:dyDescent="0.2">
      <c r="A4241" s="5" t="str">
        <f t="shared" si="136"/>
        <v>enero</v>
      </c>
      <c r="B4241" s="99">
        <v>2025004240</v>
      </c>
      <c r="C4241" s="99"/>
      <c r="D4241" s="9" t="str">
        <f t="shared" si="137"/>
        <v>2025004240CE</v>
      </c>
      <c r="E4241" s="17"/>
      <c r="F4241" s="9"/>
      <c r="G4241" s="9"/>
      <c r="H4241" s="17"/>
      <c r="I4241" s="9"/>
      <c r="J4241" s="9"/>
      <c r="K4241" s="9"/>
      <c r="L4241" s="54"/>
      <c r="M4241" s="9"/>
      <c r="N4241" s="9"/>
      <c r="O4241" s="18"/>
      <c r="P4241" s="18"/>
    </row>
    <row r="4242" spans="1:16" x14ac:dyDescent="0.2">
      <c r="A4242" s="5" t="str">
        <f t="shared" si="136"/>
        <v>enero</v>
      </c>
      <c r="B4242" s="112">
        <v>2025004241</v>
      </c>
      <c r="C4242" s="99"/>
      <c r="D4242" s="9" t="str">
        <f t="shared" si="137"/>
        <v>2025004241CE</v>
      </c>
      <c r="E4242" s="17"/>
      <c r="F4242" s="9"/>
      <c r="G4242" s="9"/>
      <c r="H4242" s="17"/>
      <c r="I4242" s="9"/>
      <c r="J4242" s="9"/>
      <c r="K4242" s="9"/>
      <c r="L4242" s="54"/>
      <c r="M4242" s="9"/>
      <c r="N4242" s="9"/>
      <c r="O4242" s="18"/>
      <c r="P4242" s="18"/>
    </row>
    <row r="4243" spans="1:16" x14ac:dyDescent="0.2">
      <c r="A4243" s="5" t="str">
        <f t="shared" si="136"/>
        <v>enero</v>
      </c>
      <c r="B4243" s="99">
        <v>2025004242</v>
      </c>
      <c r="C4243" s="99"/>
      <c r="D4243" s="9" t="str">
        <f t="shared" si="137"/>
        <v>2025004242CE</v>
      </c>
      <c r="E4243" s="100"/>
      <c r="F4243" s="9"/>
      <c r="G4243" s="9"/>
      <c r="H4243" s="17"/>
      <c r="I4243" s="9"/>
      <c r="J4243" s="9"/>
      <c r="K4243" s="9"/>
      <c r="L4243" s="54"/>
      <c r="M4243" s="9"/>
      <c r="N4243" s="9"/>
      <c r="O4243" s="18"/>
      <c r="P4243" s="18"/>
    </row>
    <row r="4244" spans="1:16" x14ac:dyDescent="0.2">
      <c r="A4244" s="5" t="str">
        <f t="shared" si="136"/>
        <v>enero</v>
      </c>
      <c r="B4244" s="99">
        <v>2025004243</v>
      </c>
      <c r="C4244" s="9"/>
      <c r="D4244" s="9" t="str">
        <f t="shared" si="137"/>
        <v>2025004243CE</v>
      </c>
      <c r="E4244" s="17"/>
      <c r="F4244" s="9"/>
      <c r="G4244" s="9"/>
      <c r="H4244" s="17"/>
      <c r="I4244" s="9"/>
      <c r="J4244" s="9"/>
      <c r="K4244" s="9"/>
      <c r="L4244" s="54"/>
      <c r="M4244" s="9"/>
      <c r="N4244" s="9"/>
      <c r="O4244" s="18"/>
      <c r="P4244" s="18"/>
    </row>
    <row r="4245" spans="1:16" x14ac:dyDescent="0.2">
      <c r="A4245" s="5" t="str">
        <f t="shared" si="136"/>
        <v>enero</v>
      </c>
      <c r="B4245" s="99">
        <v>2025004244</v>
      </c>
      <c r="C4245" s="99"/>
      <c r="D4245" s="9" t="str">
        <f t="shared" si="137"/>
        <v>2025004244CE</v>
      </c>
      <c r="E4245" s="100"/>
      <c r="F4245" s="9"/>
      <c r="G4245" s="9"/>
      <c r="H4245" s="17"/>
      <c r="I4245" s="9"/>
      <c r="J4245" s="9"/>
      <c r="K4245" s="9"/>
      <c r="L4245" s="54"/>
      <c r="M4245" s="9"/>
      <c r="N4245" s="9"/>
      <c r="O4245" s="18"/>
      <c r="P4245" s="18"/>
    </row>
    <row r="4246" spans="1:16" x14ac:dyDescent="0.2">
      <c r="A4246" s="5" t="str">
        <f t="shared" si="136"/>
        <v>enero</v>
      </c>
      <c r="B4246" s="112">
        <v>2025004245</v>
      </c>
      <c r="C4246" s="99"/>
      <c r="D4246" s="9" t="str">
        <f t="shared" si="137"/>
        <v>2025004245CE</v>
      </c>
      <c r="E4246" s="100"/>
      <c r="F4246" s="9"/>
      <c r="G4246" s="9"/>
      <c r="H4246" s="17"/>
      <c r="I4246" s="9"/>
      <c r="J4246" s="9"/>
      <c r="K4246" s="9"/>
      <c r="L4246" s="54"/>
      <c r="M4246" s="9"/>
      <c r="N4246" s="9"/>
      <c r="O4246" s="18"/>
      <c r="P4246" s="18"/>
    </row>
    <row r="4247" spans="1:16" x14ac:dyDescent="0.2">
      <c r="A4247" s="5" t="str">
        <f t="shared" si="136"/>
        <v>enero</v>
      </c>
      <c r="B4247" s="99">
        <v>2025004246</v>
      </c>
      <c r="C4247" s="9"/>
      <c r="D4247" s="9" t="str">
        <f t="shared" si="137"/>
        <v>2025004246CE</v>
      </c>
      <c r="E4247" s="17"/>
      <c r="F4247" s="9"/>
      <c r="G4247" s="9"/>
      <c r="H4247" s="17"/>
      <c r="I4247" s="9"/>
      <c r="J4247" s="9"/>
      <c r="K4247" s="9"/>
      <c r="L4247" s="54"/>
      <c r="M4247" s="9"/>
      <c r="N4247" s="9"/>
      <c r="O4247" s="18"/>
      <c r="P4247" s="18"/>
    </row>
    <row r="4248" spans="1:16" x14ac:dyDescent="0.2">
      <c r="A4248" s="5" t="str">
        <f t="shared" si="136"/>
        <v>enero</v>
      </c>
      <c r="B4248" s="99">
        <v>2025004247</v>
      </c>
      <c r="C4248" s="9"/>
      <c r="D4248" s="9" t="str">
        <f t="shared" si="137"/>
        <v>2025004247CE</v>
      </c>
      <c r="E4248" s="17"/>
      <c r="F4248" s="9"/>
      <c r="G4248" s="9"/>
      <c r="H4248" s="17"/>
      <c r="I4248" s="9"/>
      <c r="J4248" s="9"/>
      <c r="K4248" s="9"/>
      <c r="L4248" s="54"/>
      <c r="M4248" s="9"/>
      <c r="N4248" s="9"/>
      <c r="O4248" s="18"/>
      <c r="P4248" s="18"/>
    </row>
    <row r="4249" spans="1:16" x14ac:dyDescent="0.2">
      <c r="A4249" s="5" t="str">
        <f t="shared" si="136"/>
        <v>enero</v>
      </c>
      <c r="B4249" s="112">
        <v>2025004248</v>
      </c>
      <c r="C4249" s="9"/>
      <c r="D4249" s="9" t="str">
        <f t="shared" si="137"/>
        <v>2025004248CE</v>
      </c>
      <c r="E4249" s="17"/>
      <c r="F4249" s="9"/>
      <c r="G4249" s="9"/>
      <c r="H4249" s="17"/>
      <c r="I4249" s="9"/>
      <c r="J4249" s="9"/>
      <c r="K4249" s="9"/>
      <c r="L4249" s="164"/>
      <c r="M4249" s="99"/>
      <c r="N4249" s="99"/>
      <c r="O4249" s="101"/>
      <c r="P4249" s="18"/>
    </row>
    <row r="4250" spans="1:16" x14ac:dyDescent="0.2">
      <c r="A4250" s="5" t="str">
        <f t="shared" si="136"/>
        <v>enero</v>
      </c>
      <c r="B4250" s="99">
        <v>2025004249</v>
      </c>
      <c r="C4250" s="9"/>
      <c r="D4250" s="9" t="str">
        <f t="shared" si="137"/>
        <v>2025004249CE</v>
      </c>
      <c r="E4250" s="17"/>
      <c r="F4250" s="9"/>
      <c r="G4250" s="9"/>
      <c r="H4250" s="100"/>
      <c r="I4250" s="9"/>
      <c r="J4250" s="9"/>
      <c r="K4250" s="9"/>
      <c r="L4250" s="54"/>
      <c r="M4250" s="9"/>
      <c r="N4250" s="99"/>
      <c r="O4250" s="101"/>
      <c r="P4250" s="18"/>
    </row>
    <row r="4251" spans="1:16" x14ac:dyDescent="0.2">
      <c r="A4251" s="5" t="str">
        <f t="shared" si="136"/>
        <v>enero</v>
      </c>
      <c r="B4251" s="112">
        <v>2025004250</v>
      </c>
      <c r="C4251" s="9"/>
      <c r="D4251" s="9" t="str">
        <f t="shared" si="137"/>
        <v>2025004250CE</v>
      </c>
      <c r="E4251" s="17"/>
      <c r="F4251" s="9"/>
      <c r="G4251" s="99"/>
      <c r="H4251" s="100"/>
      <c r="I4251" s="9"/>
      <c r="J4251" s="9"/>
      <c r="K4251" s="9"/>
      <c r="L4251" s="164"/>
      <c r="M4251" s="99"/>
      <c r="N4251" s="99"/>
      <c r="O4251" s="101"/>
      <c r="P4251" s="18"/>
    </row>
    <row r="4252" spans="1:16" x14ac:dyDescent="0.2">
      <c r="A4252" s="5" t="str">
        <f t="shared" si="136"/>
        <v>enero</v>
      </c>
      <c r="B4252" s="99">
        <v>2025004251</v>
      </c>
      <c r="C4252" s="9"/>
      <c r="D4252" s="9" t="str">
        <f t="shared" si="137"/>
        <v>2025004251CE</v>
      </c>
      <c r="E4252" s="17"/>
      <c r="F4252" s="9"/>
      <c r="G4252" s="9"/>
      <c r="H4252" s="17"/>
      <c r="I4252" s="9"/>
      <c r="J4252" s="9"/>
      <c r="K4252" s="9"/>
      <c r="L4252" s="54"/>
      <c r="M4252" s="9"/>
      <c r="N4252" s="9"/>
      <c r="O4252" s="18"/>
      <c r="P4252" s="18"/>
    </row>
    <row r="4253" spans="1:16" x14ac:dyDescent="0.2">
      <c r="A4253" s="5" t="str">
        <f t="shared" si="136"/>
        <v>enero</v>
      </c>
      <c r="B4253" s="99">
        <v>2025004252</v>
      </c>
      <c r="C4253" s="9"/>
      <c r="D4253" s="9" t="str">
        <f t="shared" si="137"/>
        <v>2025004252CE</v>
      </c>
      <c r="E4253" s="17"/>
      <c r="F4253" s="9"/>
      <c r="G4253" s="9"/>
      <c r="H4253" s="17"/>
      <c r="I4253" s="9"/>
      <c r="J4253" s="9"/>
      <c r="K4253" s="9"/>
      <c r="L4253" s="54"/>
      <c r="M4253" s="9"/>
      <c r="N4253" s="9"/>
      <c r="O4253" s="18"/>
      <c r="P4253" s="18"/>
    </row>
    <row r="4254" spans="1:16" x14ac:dyDescent="0.2">
      <c r="A4254" s="5" t="str">
        <f t="shared" si="136"/>
        <v>enero</v>
      </c>
      <c r="B4254" s="99">
        <v>2025004253</v>
      </c>
      <c r="C4254" s="9"/>
      <c r="D4254" s="9" t="str">
        <f t="shared" si="137"/>
        <v>2025004253CE</v>
      </c>
      <c r="E4254" s="17"/>
      <c r="F4254" s="9"/>
      <c r="G4254" s="9"/>
      <c r="H4254" s="17"/>
      <c r="I4254" s="9"/>
      <c r="J4254" s="9"/>
      <c r="K4254" s="9"/>
      <c r="L4254" s="54"/>
      <c r="M4254" s="9"/>
      <c r="N4254" s="9"/>
      <c r="O4254" s="18"/>
      <c r="P4254" s="18"/>
    </row>
    <row r="4255" spans="1:16" x14ac:dyDescent="0.2">
      <c r="A4255" s="5" t="str">
        <f t="shared" si="136"/>
        <v>enero</v>
      </c>
      <c r="B4255" s="112">
        <v>2025004254</v>
      </c>
      <c r="C4255" s="9"/>
      <c r="D4255" s="9" t="str">
        <f t="shared" si="137"/>
        <v>2025004254CE</v>
      </c>
      <c r="E4255" s="17"/>
      <c r="F4255" s="9"/>
      <c r="G4255" s="9"/>
      <c r="H4255" s="17"/>
      <c r="I4255" s="9"/>
      <c r="J4255" s="9"/>
      <c r="K4255" s="9"/>
      <c r="L4255" s="54"/>
      <c r="M4255" s="9"/>
      <c r="N4255" s="9"/>
      <c r="O4255" s="18"/>
      <c r="P4255" s="18"/>
    </row>
    <row r="4256" spans="1:16" x14ac:dyDescent="0.2">
      <c r="A4256" s="5" t="str">
        <f t="shared" si="136"/>
        <v>enero</v>
      </c>
      <c r="B4256" s="99">
        <v>2025004255</v>
      </c>
      <c r="C4256" s="9"/>
      <c r="D4256" s="9" t="str">
        <f t="shared" si="137"/>
        <v>2025004255CE</v>
      </c>
      <c r="E4256" s="17"/>
      <c r="F4256" s="9"/>
      <c r="G4256" s="128"/>
      <c r="H4256" s="17"/>
      <c r="I4256" s="9"/>
      <c r="J4256" s="9"/>
      <c r="K4256" s="9"/>
      <c r="L4256" s="54"/>
      <c r="M4256" s="9"/>
      <c r="N4256" s="9"/>
      <c r="O4256" s="18"/>
      <c r="P4256" s="18"/>
    </row>
    <row r="4257" spans="1:16" x14ac:dyDescent="0.2">
      <c r="A4257" s="5" t="str">
        <f t="shared" si="136"/>
        <v>enero</v>
      </c>
      <c r="B4257" s="112">
        <v>2025004256</v>
      </c>
      <c r="C4257" s="9"/>
      <c r="D4257" s="9" t="str">
        <f t="shared" si="137"/>
        <v>2025004256CE</v>
      </c>
      <c r="E4257" s="17"/>
      <c r="F4257" s="9"/>
      <c r="G4257" s="9"/>
      <c r="H4257" s="17"/>
      <c r="I4257" s="9"/>
      <c r="J4257" s="9"/>
      <c r="K4257" s="9"/>
      <c r="L4257" s="54"/>
      <c r="M4257" s="9"/>
      <c r="N4257" s="9"/>
      <c r="O4257" s="18"/>
      <c r="P4257" s="18"/>
    </row>
    <row r="4258" spans="1:16" x14ac:dyDescent="0.2">
      <c r="A4258" s="5" t="str">
        <f t="shared" si="136"/>
        <v>enero</v>
      </c>
      <c r="B4258" s="99">
        <v>2025004257</v>
      </c>
      <c r="C4258" s="9"/>
      <c r="D4258" s="9" t="str">
        <f t="shared" si="137"/>
        <v>2025004257CE</v>
      </c>
      <c r="E4258" s="17"/>
      <c r="F4258" s="9"/>
      <c r="G4258" s="9"/>
      <c r="H4258" s="17"/>
      <c r="I4258" s="9"/>
      <c r="J4258" s="9"/>
      <c r="K4258" s="9"/>
      <c r="L4258" s="54"/>
      <c r="M4258" s="9"/>
      <c r="N4258" s="9"/>
      <c r="O4258" s="18"/>
      <c r="P4258" s="18"/>
    </row>
    <row r="4259" spans="1:16" x14ac:dyDescent="0.2">
      <c r="A4259" s="5" t="str">
        <f t="shared" si="136"/>
        <v>enero</v>
      </c>
      <c r="B4259" s="99">
        <v>2025004258</v>
      </c>
      <c r="C4259" s="9"/>
      <c r="D4259" s="9" t="str">
        <f t="shared" si="137"/>
        <v>2025004258CE</v>
      </c>
      <c r="E4259" s="17"/>
      <c r="F4259" s="9"/>
      <c r="G4259" s="9"/>
      <c r="H4259" s="17"/>
      <c r="I4259" s="9"/>
      <c r="J4259" s="9"/>
      <c r="K4259" s="9"/>
      <c r="L4259" s="54"/>
      <c r="M4259" s="9"/>
      <c r="N4259" s="9"/>
      <c r="O4259" s="18"/>
      <c r="P4259" s="18"/>
    </row>
    <row r="4260" spans="1:16" x14ac:dyDescent="0.2">
      <c r="A4260" s="5" t="str">
        <f t="shared" si="136"/>
        <v>enero</v>
      </c>
      <c r="B4260" s="99">
        <v>2025004259</v>
      </c>
      <c r="C4260" s="9"/>
      <c r="D4260" s="9" t="str">
        <f t="shared" si="137"/>
        <v>2025004259CE</v>
      </c>
      <c r="E4260" s="17"/>
      <c r="F4260" s="9"/>
      <c r="G4260" s="9"/>
      <c r="H4260" s="17"/>
      <c r="I4260" s="163"/>
      <c r="J4260" s="9"/>
      <c r="K4260" s="9"/>
      <c r="L4260" s="9"/>
      <c r="M4260" s="9"/>
      <c r="N4260" s="9"/>
      <c r="O4260" s="18"/>
      <c r="P4260" s="18"/>
    </row>
    <row r="4261" spans="1:16" x14ac:dyDescent="0.2">
      <c r="A4261" s="5" t="str">
        <f t="shared" si="136"/>
        <v>enero</v>
      </c>
      <c r="B4261" s="112">
        <v>2025004260</v>
      </c>
      <c r="C4261" s="9"/>
      <c r="D4261" s="9" t="str">
        <f t="shared" si="137"/>
        <v>2025004260CE</v>
      </c>
      <c r="E4261" s="17"/>
      <c r="F4261" s="9"/>
      <c r="G4261" s="9"/>
      <c r="H4261" s="17"/>
      <c r="I4261" s="9"/>
      <c r="J4261" s="9"/>
      <c r="K4261" s="9"/>
      <c r="L4261" s="9"/>
      <c r="M4261" s="9"/>
      <c r="N4261" s="9"/>
      <c r="O4261" s="18"/>
      <c r="P4261" s="18"/>
    </row>
    <row r="4262" spans="1:16" x14ac:dyDescent="0.2">
      <c r="A4262" s="5" t="str">
        <f t="shared" si="136"/>
        <v>enero</v>
      </c>
      <c r="B4262" s="99">
        <v>2025004261</v>
      </c>
      <c r="C4262" s="9"/>
      <c r="D4262" s="9" t="str">
        <f t="shared" si="137"/>
        <v>2025004261CE</v>
      </c>
      <c r="E4262" s="17"/>
      <c r="F4262" s="9"/>
      <c r="G4262" s="9"/>
      <c r="H4262" s="17"/>
      <c r="I4262" s="9"/>
      <c r="J4262" s="9"/>
      <c r="K4262" s="9"/>
      <c r="L4262" s="54"/>
      <c r="M4262" s="9"/>
      <c r="N4262" s="9"/>
      <c r="O4262" s="18"/>
      <c r="P4262" s="18"/>
    </row>
    <row r="4263" spans="1:16" x14ac:dyDescent="0.2">
      <c r="A4263" s="5" t="str">
        <f t="shared" si="136"/>
        <v>enero</v>
      </c>
      <c r="B4263" s="112">
        <v>2025004262</v>
      </c>
      <c r="C4263" s="9"/>
      <c r="D4263" s="9" t="str">
        <f t="shared" si="137"/>
        <v>2025004262CE</v>
      </c>
      <c r="E4263" s="17"/>
      <c r="F4263" s="9"/>
      <c r="G4263" s="9"/>
      <c r="H4263" s="17"/>
      <c r="I4263" s="9"/>
      <c r="J4263" s="9"/>
      <c r="K4263" s="9"/>
      <c r="L4263" s="54"/>
      <c r="M4263" s="9"/>
      <c r="N4263" s="9"/>
      <c r="O4263" s="18"/>
      <c r="P4263" s="18"/>
    </row>
    <row r="4264" spans="1:16" x14ac:dyDescent="0.2">
      <c r="A4264" s="5" t="str">
        <f t="shared" si="136"/>
        <v>enero</v>
      </c>
      <c r="B4264" s="99">
        <v>2025004263</v>
      </c>
      <c r="C4264" s="9"/>
      <c r="D4264" s="9" t="str">
        <f t="shared" si="137"/>
        <v>2025004263CE</v>
      </c>
      <c r="E4264" s="17"/>
      <c r="F4264" s="9"/>
      <c r="G4264" s="9"/>
      <c r="H4264" s="17"/>
      <c r="I4264" s="9"/>
      <c r="J4264" s="9"/>
      <c r="K4264" s="9"/>
      <c r="L4264" s="54"/>
      <c r="M4264" s="9"/>
      <c r="N4264" s="9"/>
      <c r="O4264" s="18"/>
      <c r="P4264" s="18"/>
    </row>
    <row r="4265" spans="1:16" x14ac:dyDescent="0.2">
      <c r="A4265" s="5" t="str">
        <f t="shared" si="136"/>
        <v>enero</v>
      </c>
      <c r="B4265" s="99">
        <v>2025004264</v>
      </c>
      <c r="C4265" s="9"/>
      <c r="D4265" s="9" t="str">
        <f t="shared" si="137"/>
        <v>2025004264CE</v>
      </c>
      <c r="E4265" s="17"/>
      <c r="F4265" s="9"/>
      <c r="G4265" s="9"/>
      <c r="H4265" s="17"/>
      <c r="I4265" s="9"/>
      <c r="J4265" s="9"/>
      <c r="K4265" s="9"/>
      <c r="L4265" s="54"/>
      <c r="M4265" s="9"/>
      <c r="N4265" s="9"/>
      <c r="O4265" s="18"/>
      <c r="P4265" s="18"/>
    </row>
    <row r="4266" spans="1:16" x14ac:dyDescent="0.2">
      <c r="A4266" s="5" t="str">
        <f t="shared" si="136"/>
        <v>enero</v>
      </c>
      <c r="B4266" s="99">
        <v>2025004265</v>
      </c>
      <c r="C4266" s="9"/>
      <c r="D4266" s="9" t="str">
        <f t="shared" si="137"/>
        <v>2025004265CE</v>
      </c>
      <c r="E4266" s="17"/>
      <c r="F4266" s="9"/>
      <c r="G4266" s="9"/>
      <c r="H4266" s="17"/>
      <c r="I4266" s="9"/>
      <c r="J4266" s="9"/>
      <c r="K4266" s="9"/>
      <c r="L4266" s="54"/>
      <c r="M4266" s="9"/>
      <c r="N4266" s="9"/>
      <c r="O4266" s="18"/>
      <c r="P4266" s="18"/>
    </row>
    <row r="4267" spans="1:16" x14ac:dyDescent="0.2">
      <c r="A4267" s="5" t="str">
        <f t="shared" ref="A4267:A4330" si="138">TEXT(E4267,"MMMM")</f>
        <v>enero</v>
      </c>
      <c r="B4267" s="112">
        <v>2025004266</v>
      </c>
      <c r="C4267" s="9"/>
      <c r="D4267" s="9" t="str">
        <f t="shared" ref="D4267:D4330" si="139">CONCATENATE(B4267,"CE")</f>
        <v>2025004266CE</v>
      </c>
      <c r="E4267" s="17"/>
      <c r="F4267" s="9"/>
      <c r="G4267" s="9"/>
      <c r="H4267" s="17"/>
      <c r="I4267" s="9"/>
      <c r="J4267" s="9"/>
      <c r="K4267" s="9"/>
      <c r="L4267" s="54"/>
      <c r="M4267" s="9"/>
      <c r="N4267" s="9"/>
      <c r="O4267" s="18"/>
      <c r="P4267" s="18"/>
    </row>
    <row r="4268" spans="1:16" x14ac:dyDescent="0.2">
      <c r="A4268" s="5" t="str">
        <f t="shared" si="138"/>
        <v>enero</v>
      </c>
      <c r="B4268" s="99">
        <v>2025004267</v>
      </c>
      <c r="C4268" s="9"/>
      <c r="D4268" s="9" t="str">
        <f t="shared" si="139"/>
        <v>2025004267CE</v>
      </c>
      <c r="E4268" s="17"/>
      <c r="F4268" s="9"/>
      <c r="G4268" s="9"/>
      <c r="H4268" s="17"/>
      <c r="I4268" s="9"/>
      <c r="J4268" s="9"/>
      <c r="K4268" s="9"/>
      <c r="L4268" s="54"/>
      <c r="M4268" s="9"/>
      <c r="N4268" s="9"/>
      <c r="O4268" s="18"/>
      <c r="P4268" s="18"/>
    </row>
    <row r="4269" spans="1:16" x14ac:dyDescent="0.2">
      <c r="A4269" s="5" t="str">
        <f t="shared" si="138"/>
        <v>enero</v>
      </c>
      <c r="B4269" s="99">
        <v>2025004268</v>
      </c>
      <c r="C4269" s="9"/>
      <c r="D4269" s="9" t="str">
        <f t="shared" si="139"/>
        <v>2025004268CE</v>
      </c>
      <c r="E4269" s="100"/>
      <c r="F4269" s="9"/>
      <c r="G4269" s="9"/>
      <c r="H4269" s="17"/>
      <c r="I4269" s="9"/>
      <c r="J4269" s="9"/>
      <c r="K4269" s="9"/>
      <c r="L4269" s="54"/>
      <c r="M4269" s="9"/>
      <c r="N4269" s="9"/>
      <c r="O4269" s="18"/>
      <c r="P4269" s="18"/>
    </row>
    <row r="4270" spans="1:16" x14ac:dyDescent="0.2">
      <c r="A4270" s="5" t="str">
        <f t="shared" si="138"/>
        <v>enero</v>
      </c>
      <c r="B4270" s="112">
        <v>2025004269</v>
      </c>
      <c r="C4270" s="9"/>
      <c r="D4270" s="9" t="str">
        <f t="shared" si="139"/>
        <v>2025004269CE</v>
      </c>
      <c r="E4270" s="100"/>
      <c r="F4270" s="9"/>
      <c r="G4270" s="9"/>
      <c r="H4270" s="17"/>
      <c r="I4270" s="9"/>
      <c r="J4270" s="9"/>
      <c r="K4270" s="9"/>
      <c r="L4270" s="54"/>
      <c r="M4270" s="9"/>
      <c r="N4270" s="9"/>
      <c r="O4270" s="18"/>
      <c r="P4270" s="18"/>
    </row>
    <row r="4271" spans="1:16" x14ac:dyDescent="0.2">
      <c r="A4271" s="5" t="str">
        <f t="shared" si="138"/>
        <v>enero</v>
      </c>
      <c r="B4271" s="99">
        <v>2025004270</v>
      </c>
      <c r="C4271" s="9"/>
      <c r="D4271" s="9" t="str">
        <f t="shared" si="139"/>
        <v>2025004270CE</v>
      </c>
      <c r="E4271" s="100"/>
      <c r="F4271" s="9"/>
      <c r="G4271" s="9"/>
      <c r="H4271" s="17"/>
      <c r="I4271" s="9"/>
      <c r="J4271" s="9"/>
      <c r="K4271" s="9"/>
      <c r="L4271" s="54"/>
      <c r="M4271" s="9"/>
      <c r="N4271" s="9"/>
      <c r="O4271" s="18"/>
      <c r="P4271" s="18"/>
    </row>
    <row r="4272" spans="1:16" x14ac:dyDescent="0.2">
      <c r="A4272" s="5" t="str">
        <f t="shared" si="138"/>
        <v>enero</v>
      </c>
      <c r="B4272" s="112">
        <v>2025004271</v>
      </c>
      <c r="C4272" s="9"/>
      <c r="D4272" s="9" t="str">
        <f t="shared" si="139"/>
        <v>2025004271CE</v>
      </c>
      <c r="E4272" s="100"/>
      <c r="F4272" s="9"/>
      <c r="G4272" s="9"/>
      <c r="H4272" s="17"/>
      <c r="I4272" s="9"/>
      <c r="J4272" s="9"/>
      <c r="K4272" s="9"/>
      <c r="L4272" s="54"/>
      <c r="M4272" s="9"/>
      <c r="N4272" s="9"/>
      <c r="O4272" s="18"/>
      <c r="P4272" s="18"/>
    </row>
    <row r="4273" spans="1:16" x14ac:dyDescent="0.2">
      <c r="A4273" s="5" t="str">
        <f t="shared" si="138"/>
        <v>enero</v>
      </c>
      <c r="B4273" s="99">
        <v>2025004272</v>
      </c>
      <c r="C4273" s="9"/>
      <c r="D4273" s="9" t="str">
        <f t="shared" si="139"/>
        <v>2025004272CE</v>
      </c>
      <c r="E4273" s="100"/>
      <c r="F4273" s="9"/>
      <c r="G4273" s="9"/>
      <c r="H4273" s="17"/>
      <c r="I4273" s="9"/>
      <c r="J4273" s="9"/>
      <c r="K4273" s="9"/>
      <c r="L4273" s="54"/>
      <c r="M4273" s="9"/>
      <c r="N4273" s="9"/>
      <c r="O4273" s="18"/>
      <c r="P4273" s="18"/>
    </row>
    <row r="4274" spans="1:16" x14ac:dyDescent="0.2">
      <c r="A4274" s="5" t="str">
        <f t="shared" si="138"/>
        <v>enero</v>
      </c>
      <c r="B4274" s="99">
        <v>2025004273</v>
      </c>
      <c r="C4274" s="9"/>
      <c r="D4274" s="9" t="str">
        <f t="shared" si="139"/>
        <v>2025004273CE</v>
      </c>
      <c r="E4274" s="100"/>
      <c r="F4274" s="9"/>
      <c r="G4274" s="9"/>
      <c r="H4274" s="17"/>
      <c r="I4274" s="9"/>
      <c r="J4274" s="9"/>
      <c r="K4274" s="9"/>
      <c r="L4274" s="54"/>
      <c r="M4274" s="9"/>
      <c r="N4274" s="9"/>
      <c r="O4274" s="18"/>
      <c r="P4274" s="18"/>
    </row>
    <row r="4275" spans="1:16" x14ac:dyDescent="0.2">
      <c r="A4275" s="5" t="str">
        <f t="shared" si="138"/>
        <v>enero</v>
      </c>
      <c r="B4275" s="99">
        <v>2025004274</v>
      </c>
      <c r="C4275" s="9"/>
      <c r="D4275" s="9" t="str">
        <f t="shared" si="139"/>
        <v>2025004274CE</v>
      </c>
      <c r="E4275" s="100"/>
      <c r="F4275" s="9"/>
      <c r="G4275" s="9"/>
      <c r="H4275" s="17"/>
      <c r="I4275" s="9"/>
      <c r="J4275" s="9"/>
      <c r="K4275" s="9"/>
      <c r="L4275" s="54"/>
      <c r="M4275" s="9"/>
      <c r="N4275" s="9"/>
      <c r="O4275" s="18"/>
      <c r="P4275" s="18"/>
    </row>
    <row r="4276" spans="1:16" x14ac:dyDescent="0.2">
      <c r="A4276" s="5" t="str">
        <f t="shared" si="138"/>
        <v>enero</v>
      </c>
      <c r="B4276" s="112">
        <v>2025004275</v>
      </c>
      <c r="C4276" s="9"/>
      <c r="D4276" s="9" t="str">
        <f t="shared" si="139"/>
        <v>2025004275CE</v>
      </c>
      <c r="E4276" s="100"/>
      <c r="F4276" s="9"/>
      <c r="G4276" s="9"/>
      <c r="H4276" s="17"/>
      <c r="I4276" s="9"/>
      <c r="J4276" s="9"/>
      <c r="K4276" s="9"/>
      <c r="L4276" s="54"/>
      <c r="M4276" s="9"/>
      <c r="N4276" s="9"/>
      <c r="O4276" s="18"/>
      <c r="P4276" s="18"/>
    </row>
    <row r="4277" spans="1:16" x14ac:dyDescent="0.2">
      <c r="A4277" s="5" t="str">
        <f t="shared" si="138"/>
        <v>enero</v>
      </c>
      <c r="B4277" s="99">
        <v>2025004276</v>
      </c>
      <c r="C4277" s="99"/>
      <c r="D4277" s="9" t="str">
        <f t="shared" si="139"/>
        <v>2025004276CE</v>
      </c>
      <c r="E4277" s="100"/>
      <c r="F4277" s="9"/>
      <c r="G4277" s="9"/>
      <c r="H4277" s="17"/>
      <c r="I4277" s="9"/>
      <c r="J4277" s="9"/>
      <c r="K4277" s="9"/>
      <c r="L4277" s="164"/>
      <c r="M4277" s="9"/>
      <c r="N4277" s="9"/>
      <c r="O4277" s="18"/>
      <c r="P4277" s="18"/>
    </row>
    <row r="4278" spans="1:16" x14ac:dyDescent="0.2">
      <c r="A4278" s="5" t="str">
        <f t="shared" si="138"/>
        <v>enero</v>
      </c>
      <c r="B4278" s="112">
        <v>2025004277</v>
      </c>
      <c r="C4278" s="99"/>
      <c r="D4278" s="9" t="str">
        <f t="shared" si="139"/>
        <v>2025004277CE</v>
      </c>
      <c r="E4278" s="100"/>
      <c r="F4278" s="9"/>
      <c r="G4278" s="9"/>
      <c r="H4278" s="17"/>
      <c r="I4278" s="9"/>
      <c r="J4278" s="9"/>
      <c r="K4278" s="9"/>
      <c r="L4278" s="164"/>
      <c r="M4278" s="99"/>
      <c r="N4278" s="99"/>
      <c r="O4278" s="101"/>
      <c r="P4278" s="101"/>
    </row>
    <row r="4279" spans="1:16" x14ac:dyDescent="0.2">
      <c r="A4279" s="5" t="str">
        <f t="shared" si="138"/>
        <v>enero</v>
      </c>
      <c r="B4279" s="99">
        <v>2025004278</v>
      </c>
      <c r="C4279" s="99"/>
      <c r="D4279" s="9" t="str">
        <f t="shared" si="139"/>
        <v>2025004278CE</v>
      </c>
      <c r="E4279" s="100"/>
      <c r="F4279" s="9"/>
      <c r="G4279" s="9"/>
      <c r="H4279" s="100"/>
      <c r="I4279" s="9"/>
      <c r="J4279" s="9"/>
      <c r="K4279" s="9"/>
      <c r="L4279" s="164"/>
      <c r="M4279" s="99"/>
      <c r="N4279" s="99"/>
      <c r="O4279" s="101"/>
      <c r="P4279" s="101"/>
    </row>
    <row r="4280" spans="1:16" x14ac:dyDescent="0.2">
      <c r="A4280" s="5" t="str">
        <f t="shared" si="138"/>
        <v>enero</v>
      </c>
      <c r="B4280" s="99">
        <v>2025004279</v>
      </c>
      <c r="C4280" s="99"/>
      <c r="D4280" s="9" t="str">
        <f t="shared" si="139"/>
        <v>2025004279CE</v>
      </c>
      <c r="E4280" s="100"/>
      <c r="F4280" s="9"/>
      <c r="G4280" s="9"/>
      <c r="H4280" s="17"/>
      <c r="I4280" s="9"/>
      <c r="J4280" s="9"/>
      <c r="K4280" s="9"/>
      <c r="L4280" s="164"/>
      <c r="M4280" s="99"/>
      <c r="N4280" s="99"/>
      <c r="O4280" s="101"/>
      <c r="P4280" s="101"/>
    </row>
    <row r="4281" spans="1:16" x14ac:dyDescent="0.2">
      <c r="A4281" s="5" t="str">
        <f t="shared" si="138"/>
        <v>enero</v>
      </c>
      <c r="B4281" s="99">
        <v>2025004280</v>
      </c>
      <c r="C4281" s="99"/>
      <c r="D4281" s="9" t="str">
        <f t="shared" si="139"/>
        <v>2025004280CE</v>
      </c>
      <c r="E4281" s="100"/>
      <c r="F4281" s="9"/>
      <c r="G4281" s="9"/>
      <c r="H4281" s="17"/>
      <c r="I4281" s="9"/>
      <c r="J4281" s="9"/>
      <c r="K4281" s="9"/>
      <c r="L4281" s="164"/>
      <c r="M4281" s="99"/>
      <c r="N4281" s="99"/>
      <c r="O4281" s="101"/>
      <c r="P4281" s="18"/>
    </row>
    <row r="4282" spans="1:16" x14ac:dyDescent="0.2">
      <c r="A4282" s="5" t="str">
        <f t="shared" si="138"/>
        <v>enero</v>
      </c>
      <c r="B4282" s="112">
        <v>2025004281</v>
      </c>
      <c r="C4282" s="9"/>
      <c r="D4282" s="9" t="str">
        <f t="shared" si="139"/>
        <v>2025004281CE</v>
      </c>
      <c r="E4282" s="100"/>
      <c r="F4282" s="9"/>
      <c r="G4282" s="9"/>
      <c r="H4282" s="17"/>
      <c r="I4282" s="9"/>
      <c r="J4282" s="9"/>
      <c r="K4282" s="9"/>
      <c r="L4282" s="54"/>
      <c r="M4282" s="9"/>
      <c r="N4282" s="9"/>
      <c r="O4282" s="18"/>
      <c r="P4282" s="18"/>
    </row>
    <row r="4283" spans="1:16" x14ac:dyDescent="0.2">
      <c r="A4283" s="5" t="str">
        <f t="shared" si="138"/>
        <v>enero</v>
      </c>
      <c r="B4283" s="99">
        <v>2025004282</v>
      </c>
      <c r="C4283" s="99"/>
      <c r="D4283" s="9" t="str">
        <f t="shared" si="139"/>
        <v>2025004282CE</v>
      </c>
      <c r="E4283" s="100"/>
      <c r="F4283" s="9"/>
      <c r="G4283" s="9"/>
      <c r="H4283" s="17"/>
      <c r="I4283" s="9"/>
      <c r="J4283" s="9"/>
      <c r="K4283" s="9"/>
      <c r="L4283" s="54"/>
      <c r="M4283" s="9"/>
      <c r="N4283" s="9"/>
      <c r="O4283" s="18"/>
      <c r="P4283" s="18"/>
    </row>
    <row r="4284" spans="1:16" x14ac:dyDescent="0.2">
      <c r="A4284" s="5" t="str">
        <f t="shared" si="138"/>
        <v>enero</v>
      </c>
      <c r="B4284" s="112">
        <v>2025004283</v>
      </c>
      <c r="C4284" s="99"/>
      <c r="D4284" s="9" t="str">
        <f t="shared" si="139"/>
        <v>2025004283CE</v>
      </c>
      <c r="E4284" s="100"/>
      <c r="F4284" s="9"/>
      <c r="G4284" s="9"/>
      <c r="H4284" s="17"/>
      <c r="I4284" s="9"/>
      <c r="J4284" s="9"/>
      <c r="K4284" s="9"/>
      <c r="L4284" s="54"/>
      <c r="M4284" s="9"/>
      <c r="N4284" s="9"/>
      <c r="O4284" s="18"/>
      <c r="P4284" s="18"/>
    </row>
    <row r="4285" spans="1:16" x14ac:dyDescent="0.2">
      <c r="A4285" s="5" t="str">
        <f t="shared" si="138"/>
        <v>enero</v>
      </c>
      <c r="B4285" s="99">
        <v>2025004284</v>
      </c>
      <c r="C4285" s="99"/>
      <c r="D4285" s="9" t="str">
        <f t="shared" si="139"/>
        <v>2025004284CE</v>
      </c>
      <c r="E4285" s="100"/>
      <c r="F4285" s="9"/>
      <c r="G4285" s="9"/>
      <c r="H4285" s="17"/>
      <c r="I4285" s="9"/>
      <c r="J4285" s="9"/>
      <c r="K4285" s="9"/>
      <c r="L4285" s="54"/>
      <c r="M4285" s="9"/>
      <c r="N4285" s="9"/>
      <c r="O4285" s="18"/>
      <c r="P4285" s="18"/>
    </row>
    <row r="4286" spans="1:16" x14ac:dyDescent="0.2">
      <c r="A4286" s="5" t="str">
        <f t="shared" si="138"/>
        <v>enero</v>
      </c>
      <c r="B4286" s="99">
        <v>2025004285</v>
      </c>
      <c r="C4286" s="99"/>
      <c r="D4286" s="9" t="str">
        <f t="shared" si="139"/>
        <v>2025004285CE</v>
      </c>
      <c r="E4286" s="100"/>
      <c r="F4286" s="9"/>
      <c r="G4286" s="9"/>
      <c r="H4286" s="17"/>
      <c r="I4286" s="9"/>
      <c r="J4286" s="9"/>
      <c r="K4286" s="9"/>
      <c r="L4286" s="54"/>
      <c r="M4286" s="9"/>
      <c r="N4286" s="9"/>
      <c r="O4286" s="18"/>
      <c r="P4286" s="18"/>
    </row>
    <row r="4287" spans="1:16" x14ac:dyDescent="0.2">
      <c r="A4287" s="5" t="str">
        <f t="shared" si="138"/>
        <v>enero</v>
      </c>
      <c r="B4287" s="99">
        <v>2025004286</v>
      </c>
      <c r="C4287" s="99"/>
      <c r="D4287" s="9" t="str">
        <f t="shared" si="139"/>
        <v>2025004286CE</v>
      </c>
      <c r="E4287" s="100"/>
      <c r="F4287" s="9"/>
      <c r="G4287" s="9"/>
      <c r="H4287" s="17"/>
      <c r="I4287" s="9"/>
      <c r="J4287" s="9"/>
      <c r="K4287" s="9"/>
      <c r="L4287" s="54"/>
      <c r="M4287" s="9"/>
      <c r="N4287" s="9"/>
      <c r="O4287" s="18"/>
      <c r="P4287" s="18"/>
    </row>
    <row r="4288" spans="1:16" x14ac:dyDescent="0.2">
      <c r="A4288" s="5" t="str">
        <f t="shared" si="138"/>
        <v>enero</v>
      </c>
      <c r="B4288" s="112">
        <v>2025004287</v>
      </c>
      <c r="C4288" s="99"/>
      <c r="D4288" s="9" t="str">
        <f t="shared" si="139"/>
        <v>2025004287CE</v>
      </c>
      <c r="E4288" s="100"/>
      <c r="F4288" s="9"/>
      <c r="G4288" s="9"/>
      <c r="H4288" s="17"/>
      <c r="I4288" s="9"/>
      <c r="J4288" s="9"/>
      <c r="K4288" s="9"/>
      <c r="L4288" s="54"/>
      <c r="M4288" s="9"/>
      <c r="N4288" s="9"/>
      <c r="O4288" s="18"/>
      <c r="P4288" s="18"/>
    </row>
    <row r="4289" spans="1:16" x14ac:dyDescent="0.2">
      <c r="A4289" s="5" t="str">
        <f t="shared" si="138"/>
        <v>enero</v>
      </c>
      <c r="B4289" s="99">
        <v>2025004288</v>
      </c>
      <c r="C4289" s="99"/>
      <c r="D4289" s="9" t="str">
        <f t="shared" si="139"/>
        <v>2025004288CE</v>
      </c>
      <c r="E4289" s="100"/>
      <c r="F4289" s="9"/>
      <c r="G4289" s="9"/>
      <c r="H4289" s="17"/>
      <c r="I4289" s="9"/>
      <c r="J4289" s="9"/>
      <c r="K4289" s="9"/>
      <c r="L4289" s="54"/>
      <c r="M4289" s="9"/>
      <c r="N4289" s="9"/>
      <c r="O4289" s="18"/>
      <c r="P4289" s="18"/>
    </row>
    <row r="4290" spans="1:16" x14ac:dyDescent="0.2">
      <c r="A4290" s="5" t="str">
        <f t="shared" si="138"/>
        <v>enero</v>
      </c>
      <c r="B4290" s="99">
        <v>2025004289</v>
      </c>
      <c r="C4290" s="99"/>
      <c r="D4290" s="9" t="str">
        <f t="shared" si="139"/>
        <v>2025004289CE</v>
      </c>
      <c r="E4290" s="100"/>
      <c r="F4290" s="9"/>
      <c r="G4290" s="9"/>
      <c r="H4290" s="17"/>
      <c r="I4290" s="9"/>
      <c r="J4290" s="9"/>
      <c r="K4290" s="9"/>
      <c r="L4290" s="54"/>
      <c r="M4290" s="9"/>
      <c r="N4290" s="9"/>
      <c r="O4290" s="18"/>
      <c r="P4290" s="18"/>
    </row>
    <row r="4291" spans="1:16" x14ac:dyDescent="0.2">
      <c r="A4291" s="5" t="str">
        <f t="shared" si="138"/>
        <v>enero</v>
      </c>
      <c r="B4291" s="112">
        <v>2025004290</v>
      </c>
      <c r="C4291" s="99"/>
      <c r="D4291" s="9" t="str">
        <f t="shared" si="139"/>
        <v>2025004290CE</v>
      </c>
      <c r="E4291" s="100"/>
      <c r="F4291" s="9"/>
      <c r="G4291" s="9"/>
      <c r="H4291" s="17"/>
      <c r="I4291" s="9"/>
      <c r="J4291" s="9"/>
      <c r="K4291" s="9"/>
      <c r="L4291" s="54"/>
      <c r="M4291" s="9"/>
      <c r="N4291" s="9"/>
      <c r="O4291" s="18"/>
      <c r="P4291" s="18"/>
    </row>
    <row r="4292" spans="1:16" x14ac:dyDescent="0.2">
      <c r="A4292" s="5" t="str">
        <f t="shared" si="138"/>
        <v>enero</v>
      </c>
      <c r="B4292" s="99">
        <v>2025004291</v>
      </c>
      <c r="C4292" s="99"/>
      <c r="D4292" s="9" t="str">
        <f t="shared" si="139"/>
        <v>2025004291CE</v>
      </c>
      <c r="E4292" s="100"/>
      <c r="F4292" s="9"/>
      <c r="G4292" s="9"/>
      <c r="H4292" s="17"/>
      <c r="I4292" s="9"/>
      <c r="J4292" s="9"/>
      <c r="K4292" s="9"/>
      <c r="L4292" s="54"/>
      <c r="M4292" s="9"/>
      <c r="N4292" s="9"/>
      <c r="O4292" s="18"/>
      <c r="P4292" s="18"/>
    </row>
    <row r="4293" spans="1:16" x14ac:dyDescent="0.2">
      <c r="A4293" s="5" t="str">
        <f t="shared" si="138"/>
        <v>enero</v>
      </c>
      <c r="B4293" s="112">
        <v>2025004292</v>
      </c>
      <c r="C4293" s="99"/>
      <c r="D4293" s="9" t="str">
        <f t="shared" si="139"/>
        <v>2025004292CE</v>
      </c>
      <c r="E4293" s="100"/>
      <c r="F4293" s="9"/>
      <c r="G4293" s="9"/>
      <c r="H4293" s="17"/>
      <c r="I4293" s="9"/>
      <c r="J4293" s="9"/>
      <c r="K4293" s="9"/>
      <c r="L4293" s="54"/>
      <c r="M4293" s="9"/>
      <c r="N4293" s="9"/>
      <c r="O4293" s="18"/>
      <c r="P4293" s="18"/>
    </row>
    <row r="4294" spans="1:16" x14ac:dyDescent="0.2">
      <c r="A4294" s="5" t="str">
        <f t="shared" si="138"/>
        <v>enero</v>
      </c>
      <c r="B4294" s="99">
        <v>2025004293</v>
      </c>
      <c r="C4294" s="99"/>
      <c r="D4294" s="9" t="str">
        <f t="shared" si="139"/>
        <v>2025004293CE</v>
      </c>
      <c r="E4294" s="100"/>
      <c r="F4294" s="9"/>
      <c r="G4294" s="9"/>
      <c r="H4294" s="17"/>
      <c r="I4294" s="9"/>
      <c r="J4294" s="9"/>
      <c r="K4294" s="9"/>
      <c r="L4294" s="54"/>
      <c r="M4294" s="9"/>
      <c r="N4294" s="9"/>
      <c r="O4294" s="18"/>
      <c r="P4294" s="18"/>
    </row>
    <row r="4295" spans="1:16" x14ac:dyDescent="0.2">
      <c r="A4295" s="5" t="str">
        <f t="shared" si="138"/>
        <v>enero</v>
      </c>
      <c r="B4295" s="99">
        <v>2025004294</v>
      </c>
      <c r="C4295" s="99"/>
      <c r="D4295" s="9" t="str">
        <f t="shared" si="139"/>
        <v>2025004294CE</v>
      </c>
      <c r="E4295" s="100"/>
      <c r="F4295" s="9"/>
      <c r="G4295" s="9"/>
      <c r="H4295" s="17"/>
      <c r="I4295" s="9"/>
      <c r="J4295" s="9"/>
      <c r="K4295" s="9"/>
      <c r="L4295" s="54"/>
      <c r="M4295" s="9"/>
      <c r="N4295" s="9"/>
      <c r="O4295" s="18"/>
      <c r="P4295" s="18"/>
    </row>
    <row r="4296" spans="1:16" x14ac:dyDescent="0.2">
      <c r="A4296" s="5" t="str">
        <f t="shared" si="138"/>
        <v>enero</v>
      </c>
      <c r="B4296" s="99">
        <v>2025004295</v>
      </c>
      <c r="C4296" s="99"/>
      <c r="D4296" s="9" t="str">
        <f t="shared" si="139"/>
        <v>2025004295CE</v>
      </c>
      <c r="E4296" s="100"/>
      <c r="F4296" s="9"/>
      <c r="G4296" s="9"/>
      <c r="H4296" s="17"/>
      <c r="I4296" s="9"/>
      <c r="J4296" s="9"/>
      <c r="K4296" s="9"/>
      <c r="L4296" s="54"/>
      <c r="M4296" s="9"/>
      <c r="N4296" s="9"/>
      <c r="O4296" s="18"/>
      <c r="P4296" s="18"/>
    </row>
    <row r="4297" spans="1:16" x14ac:dyDescent="0.2">
      <c r="A4297" s="5" t="str">
        <f t="shared" si="138"/>
        <v>enero</v>
      </c>
      <c r="B4297" s="112">
        <v>2025004296</v>
      </c>
      <c r="C4297" s="99"/>
      <c r="D4297" s="9" t="str">
        <f t="shared" si="139"/>
        <v>2025004296CE</v>
      </c>
      <c r="E4297" s="100"/>
      <c r="F4297" s="9"/>
      <c r="G4297" s="9"/>
      <c r="H4297" s="17"/>
      <c r="I4297" s="9"/>
      <c r="J4297" s="9"/>
      <c r="K4297" s="9"/>
      <c r="L4297" s="54"/>
      <c r="M4297" s="9"/>
      <c r="N4297" s="9"/>
      <c r="O4297" s="18"/>
      <c r="P4297" s="18"/>
    </row>
    <row r="4298" spans="1:16" x14ac:dyDescent="0.2">
      <c r="A4298" s="5" t="str">
        <f t="shared" si="138"/>
        <v>enero</v>
      </c>
      <c r="B4298" s="99">
        <v>2025004297</v>
      </c>
      <c r="C4298" s="9"/>
      <c r="D4298" s="9" t="str">
        <f t="shared" si="139"/>
        <v>2025004297CE</v>
      </c>
      <c r="E4298" s="100"/>
      <c r="F4298" s="9"/>
      <c r="G4298" s="9"/>
      <c r="H4298" s="17"/>
      <c r="I4298" s="9"/>
      <c r="J4298" s="9"/>
      <c r="K4298" s="9"/>
      <c r="L4298" s="54"/>
      <c r="M4298" s="9"/>
      <c r="N4298" s="9"/>
      <c r="O4298" s="18"/>
      <c r="P4298" s="18"/>
    </row>
    <row r="4299" spans="1:16" x14ac:dyDescent="0.2">
      <c r="A4299" s="5" t="str">
        <f t="shared" si="138"/>
        <v>enero</v>
      </c>
      <c r="B4299" s="112">
        <v>2025004298</v>
      </c>
      <c r="C4299" s="9"/>
      <c r="D4299" s="9" t="str">
        <f t="shared" si="139"/>
        <v>2025004298CE</v>
      </c>
      <c r="E4299" s="100"/>
      <c r="F4299" s="9"/>
      <c r="G4299" s="9"/>
      <c r="H4299" s="17"/>
      <c r="I4299" s="9"/>
      <c r="J4299" s="9"/>
      <c r="K4299" s="9"/>
      <c r="L4299" s="54"/>
      <c r="M4299" s="9"/>
      <c r="N4299" s="9"/>
      <c r="O4299" s="18"/>
      <c r="P4299" s="18"/>
    </row>
    <row r="4300" spans="1:16" x14ac:dyDescent="0.2">
      <c r="A4300" s="5" t="str">
        <f t="shared" si="138"/>
        <v>enero</v>
      </c>
      <c r="B4300" s="99">
        <v>2025004299</v>
      </c>
      <c r="C4300" s="9"/>
      <c r="D4300" s="9" t="str">
        <f t="shared" si="139"/>
        <v>2025004299CE</v>
      </c>
      <c r="E4300" s="100"/>
      <c r="F4300" s="9"/>
      <c r="G4300" s="9"/>
      <c r="H4300" s="17"/>
      <c r="I4300" s="9"/>
      <c r="J4300" s="9"/>
      <c r="K4300" s="9"/>
      <c r="L4300" s="54"/>
      <c r="M4300" s="9"/>
      <c r="N4300" s="9"/>
      <c r="O4300" s="18"/>
      <c r="P4300" s="18"/>
    </row>
    <row r="4301" spans="1:16" x14ac:dyDescent="0.2">
      <c r="A4301" s="5" t="str">
        <f t="shared" si="138"/>
        <v>enero</v>
      </c>
      <c r="B4301" s="99">
        <v>2025004300</v>
      </c>
      <c r="C4301" s="9"/>
      <c r="D4301" s="9" t="str">
        <f t="shared" si="139"/>
        <v>2025004300CE</v>
      </c>
      <c r="E4301" s="100"/>
      <c r="F4301" s="9"/>
      <c r="G4301" s="9"/>
      <c r="H4301" s="17"/>
      <c r="I4301" s="9"/>
      <c r="J4301" s="9"/>
      <c r="K4301" s="9"/>
      <c r="L4301" s="54"/>
      <c r="M4301" s="9"/>
      <c r="N4301" s="9"/>
      <c r="O4301" s="18"/>
      <c r="P4301" s="18"/>
    </row>
    <row r="4302" spans="1:16" x14ac:dyDescent="0.2">
      <c r="A4302" s="5" t="str">
        <f t="shared" si="138"/>
        <v>enero</v>
      </c>
      <c r="B4302" s="99">
        <v>2025004301</v>
      </c>
      <c r="C4302" s="9"/>
      <c r="D4302" s="9" t="str">
        <f t="shared" si="139"/>
        <v>2025004301CE</v>
      </c>
      <c r="E4302" s="100"/>
      <c r="F4302" s="9"/>
      <c r="G4302" s="9"/>
      <c r="H4302" s="17"/>
      <c r="I4302" s="9"/>
      <c r="J4302" s="9"/>
      <c r="K4302" s="9"/>
      <c r="L4302" s="54"/>
      <c r="M4302" s="9"/>
      <c r="N4302" s="9"/>
      <c r="O4302" s="18"/>
      <c r="P4302" s="18"/>
    </row>
    <row r="4303" spans="1:16" x14ac:dyDescent="0.2">
      <c r="A4303" s="5" t="str">
        <f t="shared" si="138"/>
        <v>enero</v>
      </c>
      <c r="B4303" s="112">
        <v>2025004302</v>
      </c>
      <c r="C4303" s="99"/>
      <c r="D4303" s="9" t="str">
        <f t="shared" si="139"/>
        <v>2025004302CE</v>
      </c>
      <c r="E4303" s="100"/>
      <c r="F4303" s="9"/>
      <c r="G4303" s="9"/>
      <c r="H4303" s="17"/>
      <c r="I4303" s="9"/>
      <c r="J4303" s="9"/>
      <c r="K4303" s="9"/>
      <c r="L4303" s="54"/>
      <c r="M4303" s="9"/>
      <c r="N4303" s="99"/>
      <c r="O4303" s="101"/>
      <c r="P4303" s="18"/>
    </row>
    <row r="4304" spans="1:16" x14ac:dyDescent="0.2">
      <c r="A4304" s="5" t="str">
        <f t="shared" si="138"/>
        <v>enero</v>
      </c>
      <c r="B4304" s="99">
        <v>2025004303</v>
      </c>
      <c r="C4304" s="99"/>
      <c r="D4304" s="9" t="str">
        <f t="shared" si="139"/>
        <v>2025004303CE</v>
      </c>
      <c r="E4304" s="100"/>
      <c r="F4304" s="9"/>
      <c r="G4304" s="9"/>
      <c r="H4304" s="17"/>
      <c r="I4304" s="9"/>
      <c r="J4304" s="9"/>
      <c r="K4304" s="9"/>
      <c r="L4304" s="164"/>
      <c r="M4304" s="9"/>
      <c r="N4304" s="99"/>
      <c r="O4304" s="101"/>
      <c r="P4304" s="18"/>
    </row>
    <row r="4305" spans="1:16" x14ac:dyDescent="0.2">
      <c r="A4305" s="5" t="str">
        <f t="shared" si="138"/>
        <v>enero</v>
      </c>
      <c r="B4305" s="112">
        <v>2025004304</v>
      </c>
      <c r="C4305" s="99"/>
      <c r="D4305" s="9" t="str">
        <f t="shared" si="139"/>
        <v>2025004304CE</v>
      </c>
      <c r="E4305" s="100"/>
      <c r="F4305" s="9"/>
      <c r="G4305" s="9"/>
      <c r="H4305" s="100"/>
      <c r="I4305" s="9"/>
      <c r="J4305" s="9"/>
      <c r="K4305" s="9"/>
      <c r="L4305" s="164"/>
      <c r="M4305" s="99"/>
      <c r="N4305" s="99"/>
      <c r="O4305" s="101"/>
      <c r="P4305" s="18"/>
    </row>
    <row r="4306" spans="1:16" x14ac:dyDescent="0.2">
      <c r="A4306" s="5" t="str">
        <f t="shared" si="138"/>
        <v>enero</v>
      </c>
      <c r="B4306" s="99">
        <v>2025004305</v>
      </c>
      <c r="C4306" s="99"/>
      <c r="D4306" s="9" t="str">
        <f t="shared" si="139"/>
        <v>2025004305CE</v>
      </c>
      <c r="E4306" s="100"/>
      <c r="F4306" s="9"/>
      <c r="G4306" s="9"/>
      <c r="H4306" s="17"/>
      <c r="I4306" s="9"/>
      <c r="J4306" s="9"/>
      <c r="K4306" s="9"/>
      <c r="L4306" s="164"/>
      <c r="M4306" s="99"/>
      <c r="N4306" s="99"/>
      <c r="O4306" s="101"/>
      <c r="P4306" s="18"/>
    </row>
    <row r="4307" spans="1:16" x14ac:dyDescent="0.2">
      <c r="A4307" s="5" t="str">
        <f t="shared" si="138"/>
        <v>enero</v>
      </c>
      <c r="B4307" s="99">
        <v>2025004306</v>
      </c>
      <c r="C4307" s="99"/>
      <c r="D4307" s="9" t="str">
        <f t="shared" si="139"/>
        <v>2025004306CE</v>
      </c>
      <c r="E4307" s="100"/>
      <c r="F4307" s="9"/>
      <c r="G4307" s="9"/>
      <c r="H4307" s="17"/>
      <c r="I4307" s="9"/>
      <c r="J4307" s="9"/>
      <c r="K4307" s="9"/>
      <c r="L4307" s="164"/>
      <c r="M4307" s="99"/>
      <c r="N4307" s="99"/>
      <c r="O4307" s="101"/>
      <c r="P4307" s="18"/>
    </row>
    <row r="4308" spans="1:16" x14ac:dyDescent="0.2">
      <c r="A4308" s="5" t="str">
        <f t="shared" si="138"/>
        <v>enero</v>
      </c>
      <c r="B4308" s="99">
        <v>2025004307</v>
      </c>
      <c r="C4308" s="9"/>
      <c r="D4308" s="9" t="str">
        <f t="shared" si="139"/>
        <v>2025004307CE</v>
      </c>
      <c r="E4308" s="17"/>
      <c r="F4308" s="9"/>
      <c r="G4308" s="9"/>
      <c r="H4308" s="100"/>
      <c r="I4308" s="9"/>
      <c r="J4308" s="9"/>
      <c r="K4308" s="9"/>
      <c r="L4308" s="54"/>
      <c r="M4308" s="9"/>
      <c r="N4308" s="9"/>
      <c r="O4308" s="18"/>
      <c r="P4308" s="18"/>
    </row>
    <row r="4309" spans="1:16" x14ac:dyDescent="0.2">
      <c r="A4309" s="5" t="str">
        <f t="shared" si="138"/>
        <v>enero</v>
      </c>
      <c r="B4309" s="112">
        <v>2025004308</v>
      </c>
      <c r="C4309" s="9"/>
      <c r="D4309" s="9" t="str">
        <f t="shared" si="139"/>
        <v>2025004308CE</v>
      </c>
      <c r="E4309" s="17"/>
      <c r="F4309" s="9"/>
      <c r="G4309" s="9"/>
      <c r="H4309" s="100"/>
      <c r="I4309" s="9"/>
      <c r="J4309" s="9"/>
      <c r="K4309" s="9"/>
      <c r="L4309" s="54"/>
      <c r="M4309" s="9"/>
      <c r="N4309" s="9"/>
      <c r="O4309" s="18"/>
      <c r="P4309" s="18"/>
    </row>
    <row r="4310" spans="1:16" x14ac:dyDescent="0.2">
      <c r="A4310" s="5" t="str">
        <f t="shared" si="138"/>
        <v>enero</v>
      </c>
      <c r="B4310" s="99">
        <v>2025004309</v>
      </c>
      <c r="C4310" s="9"/>
      <c r="D4310" s="9" t="str">
        <f t="shared" si="139"/>
        <v>2025004309CE</v>
      </c>
      <c r="E4310" s="17"/>
      <c r="F4310" s="9"/>
      <c r="G4310" s="9"/>
      <c r="H4310" s="100"/>
      <c r="I4310" s="9"/>
      <c r="J4310" s="9"/>
      <c r="K4310" s="9"/>
      <c r="L4310" s="54"/>
      <c r="M4310" s="9"/>
      <c r="N4310" s="9"/>
      <c r="O4310" s="18"/>
      <c r="P4310" s="18"/>
    </row>
    <row r="4311" spans="1:16" x14ac:dyDescent="0.2">
      <c r="A4311" s="5" t="str">
        <f t="shared" si="138"/>
        <v>enero</v>
      </c>
      <c r="B4311" s="99">
        <v>2025004310</v>
      </c>
      <c r="C4311" s="9"/>
      <c r="D4311" s="9" t="str">
        <f t="shared" si="139"/>
        <v>2025004310CE</v>
      </c>
      <c r="E4311" s="17"/>
      <c r="F4311" s="9"/>
      <c r="G4311" s="9"/>
      <c r="H4311" s="100"/>
      <c r="I4311" s="9"/>
      <c r="J4311" s="9"/>
      <c r="K4311" s="9"/>
      <c r="L4311" s="54"/>
      <c r="M4311" s="9"/>
      <c r="N4311" s="9"/>
      <c r="O4311" s="18"/>
      <c r="P4311" s="18"/>
    </row>
    <row r="4312" spans="1:16" x14ac:dyDescent="0.2">
      <c r="A4312" s="5" t="str">
        <f t="shared" si="138"/>
        <v>enero</v>
      </c>
      <c r="B4312" s="112">
        <v>2025004311</v>
      </c>
      <c r="C4312" s="9"/>
      <c r="D4312" s="9" t="str">
        <f t="shared" si="139"/>
        <v>2025004311CE</v>
      </c>
      <c r="E4312" s="17"/>
      <c r="F4312" s="9"/>
      <c r="G4312" s="9"/>
      <c r="H4312" s="100"/>
      <c r="I4312" s="9"/>
      <c r="J4312" s="9"/>
      <c r="K4312" s="9"/>
      <c r="L4312" s="54"/>
      <c r="M4312" s="9"/>
      <c r="N4312" s="9"/>
      <c r="O4312" s="18"/>
      <c r="P4312" s="18"/>
    </row>
    <row r="4313" spans="1:16" x14ac:dyDescent="0.2">
      <c r="A4313" s="5" t="str">
        <f t="shared" si="138"/>
        <v>enero</v>
      </c>
      <c r="B4313" s="99">
        <v>2025004312</v>
      </c>
      <c r="C4313" s="9"/>
      <c r="D4313" s="9" t="str">
        <f t="shared" si="139"/>
        <v>2025004312CE</v>
      </c>
      <c r="E4313" s="17"/>
      <c r="F4313" s="9"/>
      <c r="G4313" s="9"/>
      <c r="H4313" s="100"/>
      <c r="I4313" s="9"/>
      <c r="J4313" s="9"/>
      <c r="K4313" s="9"/>
      <c r="L4313" s="54"/>
      <c r="M4313" s="9"/>
      <c r="N4313" s="9"/>
      <c r="O4313" s="18"/>
      <c r="P4313" s="18"/>
    </row>
    <row r="4314" spans="1:16" x14ac:dyDescent="0.2">
      <c r="A4314" s="5" t="str">
        <f t="shared" si="138"/>
        <v>enero</v>
      </c>
      <c r="B4314" s="112">
        <v>2025004313</v>
      </c>
      <c r="C4314" s="9"/>
      <c r="D4314" s="9" t="str">
        <f t="shared" si="139"/>
        <v>2025004313CE</v>
      </c>
      <c r="E4314" s="17"/>
      <c r="F4314" s="9"/>
      <c r="G4314" s="9"/>
      <c r="H4314" s="100"/>
      <c r="I4314" s="9"/>
      <c r="J4314" s="9"/>
      <c r="K4314" s="9"/>
      <c r="L4314" s="54"/>
      <c r="M4314" s="9"/>
      <c r="N4314" s="9"/>
      <c r="O4314" s="18"/>
      <c r="P4314" s="18"/>
    </row>
    <row r="4315" spans="1:16" x14ac:dyDescent="0.2">
      <c r="A4315" s="5" t="str">
        <f t="shared" si="138"/>
        <v>enero</v>
      </c>
      <c r="B4315" s="99">
        <v>2025004314</v>
      </c>
      <c r="C4315" s="9"/>
      <c r="D4315" s="9" t="str">
        <f t="shared" si="139"/>
        <v>2025004314CE</v>
      </c>
      <c r="E4315" s="17"/>
      <c r="F4315" s="9"/>
      <c r="G4315" s="9"/>
      <c r="H4315" s="100"/>
      <c r="I4315" s="9"/>
      <c r="J4315" s="9"/>
      <c r="K4315" s="9"/>
      <c r="L4315" s="54"/>
      <c r="M4315" s="9"/>
      <c r="N4315" s="9"/>
      <c r="O4315" s="18"/>
      <c r="P4315" s="18"/>
    </row>
    <row r="4316" spans="1:16" x14ac:dyDescent="0.2">
      <c r="A4316" s="5" t="str">
        <f t="shared" si="138"/>
        <v>enero</v>
      </c>
      <c r="B4316" s="99">
        <v>2025004315</v>
      </c>
      <c r="C4316" s="9"/>
      <c r="D4316" s="9" t="str">
        <f t="shared" si="139"/>
        <v>2025004315CE</v>
      </c>
      <c r="E4316" s="17"/>
      <c r="F4316" s="9"/>
      <c r="G4316" s="9"/>
      <c r="H4316" s="100"/>
      <c r="I4316" s="9"/>
      <c r="J4316" s="9"/>
      <c r="K4316" s="9"/>
      <c r="L4316" s="54"/>
      <c r="M4316" s="9"/>
      <c r="N4316" s="9"/>
      <c r="O4316" s="18"/>
      <c r="P4316" s="18"/>
    </row>
    <row r="4317" spans="1:16" x14ac:dyDescent="0.2">
      <c r="A4317" s="5" t="str">
        <f t="shared" si="138"/>
        <v>enero</v>
      </c>
      <c r="B4317" s="99">
        <v>2025004316</v>
      </c>
      <c r="C4317" s="9"/>
      <c r="D4317" s="9" t="str">
        <f t="shared" si="139"/>
        <v>2025004316CE</v>
      </c>
      <c r="E4317" s="17"/>
      <c r="F4317" s="9"/>
      <c r="G4317" s="9"/>
      <c r="H4317" s="100"/>
      <c r="I4317" s="9"/>
      <c r="J4317" s="9"/>
      <c r="K4317" s="9"/>
      <c r="L4317" s="54"/>
      <c r="M4317" s="9"/>
      <c r="N4317" s="9"/>
      <c r="O4317" s="18"/>
      <c r="P4317" s="18"/>
    </row>
    <row r="4318" spans="1:16" x14ac:dyDescent="0.2">
      <c r="A4318" s="5" t="str">
        <f t="shared" si="138"/>
        <v>enero</v>
      </c>
      <c r="B4318" s="112">
        <v>2025004317</v>
      </c>
      <c r="C4318" s="9"/>
      <c r="D4318" s="9" t="str">
        <f t="shared" si="139"/>
        <v>2025004317CE</v>
      </c>
      <c r="E4318" s="17"/>
      <c r="F4318" s="9"/>
      <c r="G4318" s="9"/>
      <c r="H4318" s="100"/>
      <c r="I4318" s="9"/>
      <c r="J4318" s="9"/>
      <c r="K4318" s="9"/>
      <c r="L4318" s="54"/>
      <c r="M4318" s="9"/>
      <c r="N4318" s="9"/>
      <c r="O4318" s="18"/>
      <c r="P4318" s="18"/>
    </row>
    <row r="4319" spans="1:16" x14ac:dyDescent="0.2">
      <c r="A4319" s="5" t="str">
        <f t="shared" si="138"/>
        <v>enero</v>
      </c>
      <c r="B4319" s="99">
        <v>2025004318</v>
      </c>
      <c r="C4319" s="9"/>
      <c r="D4319" s="9" t="str">
        <f t="shared" si="139"/>
        <v>2025004318CE</v>
      </c>
      <c r="E4319" s="17"/>
      <c r="F4319" s="9"/>
      <c r="G4319" s="9"/>
      <c r="H4319" s="100"/>
      <c r="I4319" s="9"/>
      <c r="J4319" s="9"/>
      <c r="K4319" s="9"/>
      <c r="L4319" s="54"/>
      <c r="M4319" s="9"/>
      <c r="N4319" s="9"/>
      <c r="O4319" s="18"/>
      <c r="P4319" s="18"/>
    </row>
    <row r="4320" spans="1:16" x14ac:dyDescent="0.2">
      <c r="A4320" s="5" t="str">
        <f t="shared" si="138"/>
        <v>enero</v>
      </c>
      <c r="B4320" s="112">
        <v>2025004319</v>
      </c>
      <c r="C4320" s="9"/>
      <c r="D4320" s="9" t="str">
        <f t="shared" si="139"/>
        <v>2025004319CE</v>
      </c>
      <c r="E4320" s="17"/>
      <c r="F4320" s="9"/>
      <c r="G4320" s="9"/>
      <c r="H4320" s="100"/>
      <c r="I4320" s="9"/>
      <c r="J4320" s="9"/>
      <c r="K4320" s="9"/>
      <c r="L4320" s="54"/>
      <c r="M4320" s="9"/>
      <c r="N4320" s="9"/>
      <c r="O4320" s="18"/>
      <c r="P4320" s="18"/>
    </row>
    <row r="4321" spans="1:16" x14ac:dyDescent="0.2">
      <c r="A4321" s="5" t="str">
        <f t="shared" si="138"/>
        <v>enero</v>
      </c>
      <c r="B4321" s="99">
        <v>2025004320</v>
      </c>
      <c r="C4321" s="9"/>
      <c r="D4321" s="9" t="str">
        <f t="shared" si="139"/>
        <v>2025004320CE</v>
      </c>
      <c r="E4321" s="17"/>
      <c r="F4321" s="9"/>
      <c r="G4321" s="9"/>
      <c r="H4321" s="100"/>
      <c r="I4321" s="9"/>
      <c r="J4321" s="9"/>
      <c r="K4321" s="9"/>
      <c r="L4321" s="54"/>
      <c r="M4321" s="9"/>
      <c r="N4321" s="9"/>
      <c r="O4321" s="18"/>
      <c r="P4321" s="18"/>
    </row>
    <row r="4322" spans="1:16" x14ac:dyDescent="0.2">
      <c r="A4322" s="5" t="str">
        <f t="shared" si="138"/>
        <v>enero</v>
      </c>
      <c r="B4322" s="99">
        <v>2025004321</v>
      </c>
      <c r="C4322" s="9"/>
      <c r="D4322" s="9" t="str">
        <f t="shared" si="139"/>
        <v>2025004321CE</v>
      </c>
      <c r="E4322" s="17"/>
      <c r="F4322" s="9"/>
      <c r="G4322" s="9"/>
      <c r="H4322" s="100"/>
      <c r="I4322" s="9"/>
      <c r="J4322" s="9"/>
      <c r="K4322" s="9"/>
      <c r="L4322" s="54"/>
      <c r="M4322" s="9"/>
      <c r="N4322" s="9"/>
      <c r="O4322" s="18"/>
      <c r="P4322" s="18"/>
    </row>
    <row r="4323" spans="1:16" x14ac:dyDescent="0.2">
      <c r="A4323" s="5" t="str">
        <f t="shared" si="138"/>
        <v>enero</v>
      </c>
      <c r="B4323" s="99">
        <v>2025004322</v>
      </c>
      <c r="C4323" s="9"/>
      <c r="D4323" s="9" t="str">
        <f t="shared" si="139"/>
        <v>2025004322CE</v>
      </c>
      <c r="E4323" s="17"/>
      <c r="F4323" s="9"/>
      <c r="G4323" s="9"/>
      <c r="H4323" s="100"/>
      <c r="I4323" s="9"/>
      <c r="J4323" s="9"/>
      <c r="K4323" s="9"/>
      <c r="L4323" s="54"/>
      <c r="M4323" s="9"/>
      <c r="N4323" s="9"/>
      <c r="O4323" s="18"/>
      <c r="P4323" s="18"/>
    </row>
    <row r="4324" spans="1:16" x14ac:dyDescent="0.2">
      <c r="A4324" s="5" t="str">
        <f t="shared" si="138"/>
        <v>enero</v>
      </c>
      <c r="B4324" s="112">
        <v>2025004323</v>
      </c>
      <c r="C4324" s="99"/>
      <c r="D4324" s="9" t="str">
        <f t="shared" si="139"/>
        <v>2025004323CE</v>
      </c>
      <c r="E4324" s="17"/>
      <c r="F4324" s="9"/>
      <c r="G4324" s="9"/>
      <c r="H4324" s="17"/>
      <c r="I4324" s="9"/>
      <c r="J4324" s="9"/>
      <c r="K4324" s="9"/>
      <c r="L4324" s="54"/>
      <c r="M4324" s="9"/>
      <c r="N4324" s="9"/>
      <c r="O4324" s="18"/>
      <c r="P4324" s="18"/>
    </row>
    <row r="4325" spans="1:16" x14ac:dyDescent="0.2">
      <c r="A4325" s="5" t="str">
        <f t="shared" si="138"/>
        <v>enero</v>
      </c>
      <c r="B4325" s="99">
        <v>2025004324</v>
      </c>
      <c r="C4325" s="99"/>
      <c r="D4325" s="9" t="str">
        <f t="shared" si="139"/>
        <v>2025004324CE</v>
      </c>
      <c r="E4325" s="100"/>
      <c r="F4325" s="9"/>
      <c r="G4325" s="9"/>
      <c r="H4325" s="17"/>
      <c r="I4325" s="9"/>
      <c r="J4325" s="9"/>
      <c r="K4325" s="9"/>
      <c r="L4325" s="164"/>
      <c r="M4325" s="164"/>
      <c r="N4325" s="99"/>
      <c r="O4325" s="101"/>
      <c r="P4325" s="18"/>
    </row>
    <row r="4326" spans="1:16" x14ac:dyDescent="0.2">
      <c r="A4326" s="5" t="str">
        <f t="shared" si="138"/>
        <v>enero</v>
      </c>
      <c r="B4326" s="112">
        <v>2025004325</v>
      </c>
      <c r="C4326" s="9"/>
      <c r="D4326" s="9" t="str">
        <f t="shared" si="139"/>
        <v>2025004325CE</v>
      </c>
      <c r="E4326" s="100"/>
      <c r="F4326" s="99"/>
      <c r="G4326" s="99"/>
      <c r="H4326" s="100"/>
      <c r="I4326" s="99"/>
      <c r="J4326" s="9"/>
      <c r="K4326" s="9"/>
      <c r="L4326" s="164"/>
      <c r="M4326" s="9"/>
      <c r="N4326" s="99"/>
      <c r="O4326" s="101"/>
      <c r="P4326" s="18"/>
    </row>
    <row r="4327" spans="1:16" x14ac:dyDescent="0.2">
      <c r="A4327" s="5" t="str">
        <f t="shared" si="138"/>
        <v>enero</v>
      </c>
      <c r="B4327" s="99">
        <v>2025004326</v>
      </c>
      <c r="C4327" s="99"/>
      <c r="D4327" s="9" t="str">
        <f t="shared" si="139"/>
        <v>2025004326CE</v>
      </c>
      <c r="E4327" s="17"/>
      <c r="F4327" s="9"/>
      <c r="G4327" s="9"/>
      <c r="H4327" s="17"/>
      <c r="I4327" s="9"/>
      <c r="J4327" s="9"/>
      <c r="K4327" s="9"/>
      <c r="L4327" s="54"/>
      <c r="M4327" s="9"/>
      <c r="N4327" s="9"/>
      <c r="O4327" s="18"/>
      <c r="P4327" s="18"/>
    </row>
    <row r="4328" spans="1:16" x14ac:dyDescent="0.2">
      <c r="A4328" s="5" t="str">
        <f t="shared" si="138"/>
        <v>enero</v>
      </c>
      <c r="B4328" s="99">
        <v>2025004327</v>
      </c>
      <c r="C4328" s="9"/>
      <c r="D4328" s="9" t="str">
        <f t="shared" si="139"/>
        <v>2025004327CE</v>
      </c>
      <c r="E4328" s="17"/>
      <c r="F4328" s="9"/>
      <c r="G4328" s="9"/>
      <c r="H4328" s="17"/>
      <c r="I4328" s="9"/>
      <c r="J4328" s="9"/>
      <c r="K4328" s="9"/>
      <c r="L4328" s="54"/>
      <c r="M4328" s="9"/>
      <c r="N4328" s="9"/>
      <c r="O4328" s="18"/>
      <c r="P4328" s="18"/>
    </row>
    <row r="4329" spans="1:16" x14ac:dyDescent="0.2">
      <c r="A4329" s="5" t="str">
        <f t="shared" si="138"/>
        <v>enero</v>
      </c>
      <c r="B4329" s="99">
        <v>2025004328</v>
      </c>
      <c r="C4329" s="99"/>
      <c r="D4329" s="9" t="str">
        <f t="shared" si="139"/>
        <v>2025004328CE</v>
      </c>
      <c r="E4329" s="100"/>
      <c r="F4329" s="9"/>
      <c r="G4329" s="9"/>
      <c r="H4329" s="17"/>
      <c r="I4329" s="9"/>
      <c r="J4329" s="9"/>
      <c r="K4329" s="9"/>
      <c r="L4329" s="54"/>
      <c r="M4329" s="9"/>
      <c r="N4329" s="99"/>
      <c r="O4329" s="101"/>
      <c r="P4329" s="18"/>
    </row>
    <row r="4330" spans="1:16" x14ac:dyDescent="0.2">
      <c r="A4330" s="5" t="str">
        <f t="shared" si="138"/>
        <v>enero</v>
      </c>
      <c r="B4330" s="112">
        <v>2025004329</v>
      </c>
      <c r="C4330" s="9"/>
      <c r="D4330" s="9" t="str">
        <f t="shared" si="139"/>
        <v>2025004329CE</v>
      </c>
      <c r="E4330" s="17"/>
      <c r="F4330" s="9"/>
      <c r="G4330" s="9"/>
      <c r="H4330" s="17"/>
      <c r="I4330" s="9"/>
      <c r="J4330" s="9"/>
      <c r="K4330" s="9"/>
      <c r="L4330" s="54"/>
      <c r="M4330" s="9"/>
      <c r="N4330" s="9"/>
      <c r="O4330" s="18"/>
      <c r="P4330" s="18"/>
    </row>
    <row r="4331" spans="1:16" x14ac:dyDescent="0.2">
      <c r="A4331" s="5" t="str">
        <f t="shared" ref="A4331:A4394" si="140">TEXT(E4331,"MMMM")</f>
        <v>enero</v>
      </c>
      <c r="B4331" s="99">
        <v>2025004330</v>
      </c>
      <c r="C4331" s="99"/>
      <c r="D4331" s="9" t="str">
        <f t="shared" ref="D4331:D4394" si="141">CONCATENATE(B4331,"CE")</f>
        <v>2025004330CE</v>
      </c>
      <c r="E4331" s="100"/>
      <c r="F4331" s="9"/>
      <c r="G4331" s="9"/>
      <c r="H4331" s="17"/>
      <c r="I4331" s="9"/>
      <c r="J4331" s="9"/>
      <c r="K4331" s="9"/>
      <c r="L4331" s="54"/>
      <c r="M4331" s="9"/>
      <c r="N4331" s="9"/>
      <c r="O4331" s="18"/>
      <c r="P4331" s="18"/>
    </row>
    <row r="4332" spans="1:16" x14ac:dyDescent="0.2">
      <c r="A4332" s="5" t="str">
        <f t="shared" si="140"/>
        <v>enero</v>
      </c>
      <c r="B4332" s="99">
        <v>2025004331</v>
      </c>
      <c r="C4332" s="99"/>
      <c r="D4332" s="9" t="str">
        <f t="shared" si="141"/>
        <v>2025004331CE</v>
      </c>
      <c r="E4332" s="100"/>
      <c r="F4332" s="9"/>
      <c r="G4332" s="9"/>
      <c r="H4332" s="17"/>
      <c r="I4332" s="9"/>
      <c r="J4332" s="9"/>
      <c r="K4332" s="9"/>
      <c r="L4332" s="164"/>
      <c r="M4332" s="99"/>
      <c r="N4332" s="9"/>
      <c r="O4332" s="101"/>
      <c r="P4332" s="18"/>
    </row>
    <row r="4333" spans="1:16" x14ac:dyDescent="0.2">
      <c r="A4333" s="5" t="str">
        <f t="shared" si="140"/>
        <v>enero</v>
      </c>
      <c r="B4333" s="112">
        <v>2025004332</v>
      </c>
      <c r="C4333" s="9"/>
      <c r="D4333" s="9" t="str">
        <f t="shared" si="141"/>
        <v>2025004332CE</v>
      </c>
      <c r="E4333" s="17"/>
      <c r="F4333" s="99"/>
      <c r="G4333" s="9"/>
      <c r="H4333" s="17"/>
      <c r="I4333" s="9"/>
      <c r="J4333" s="9"/>
      <c r="K4333" s="9"/>
      <c r="L4333" s="54"/>
      <c r="M4333" s="9"/>
      <c r="N4333" s="9"/>
      <c r="O4333" s="18"/>
      <c r="P4333" s="18"/>
    </row>
    <row r="4334" spans="1:16" x14ac:dyDescent="0.2">
      <c r="A4334" s="5" t="str">
        <f t="shared" si="140"/>
        <v>enero</v>
      </c>
      <c r="B4334" s="99">
        <v>2025004333</v>
      </c>
      <c r="C4334" s="9"/>
      <c r="D4334" s="9" t="str">
        <f t="shared" si="141"/>
        <v>2025004333CE</v>
      </c>
      <c r="E4334" s="100"/>
      <c r="F4334" s="9"/>
      <c r="G4334" s="9"/>
      <c r="H4334" s="17"/>
      <c r="I4334" s="9"/>
      <c r="J4334" s="9"/>
      <c r="K4334" s="9"/>
      <c r="L4334" s="54"/>
      <c r="M4334" s="9"/>
      <c r="N4334" s="99"/>
      <c r="O4334" s="18"/>
      <c r="P4334" s="18"/>
    </row>
    <row r="4335" spans="1:16" x14ac:dyDescent="0.2">
      <c r="A4335" s="5" t="str">
        <f t="shared" si="140"/>
        <v>enero</v>
      </c>
      <c r="B4335" s="112">
        <v>2025004334</v>
      </c>
      <c r="C4335" s="9"/>
      <c r="D4335" s="9" t="str">
        <f t="shared" si="141"/>
        <v>2025004334CE</v>
      </c>
      <c r="E4335" s="100"/>
      <c r="F4335" s="9"/>
      <c r="G4335" s="9"/>
      <c r="H4335" s="17"/>
      <c r="I4335" s="9"/>
      <c r="J4335" s="9"/>
      <c r="K4335" s="9"/>
      <c r="L4335" s="54"/>
      <c r="M4335" s="9"/>
      <c r="N4335" s="99"/>
      <c r="O4335" s="18"/>
      <c r="P4335" s="18"/>
    </row>
    <row r="4336" spans="1:16" x14ac:dyDescent="0.2">
      <c r="A4336" s="5" t="str">
        <f t="shared" si="140"/>
        <v>enero</v>
      </c>
      <c r="B4336" s="99">
        <v>2025004335</v>
      </c>
      <c r="C4336" s="9"/>
      <c r="D4336" s="9" t="str">
        <f t="shared" si="141"/>
        <v>2025004335CE</v>
      </c>
      <c r="E4336" s="100"/>
      <c r="F4336" s="9"/>
      <c r="G4336" s="9"/>
      <c r="H4336" s="17"/>
      <c r="I4336" s="9"/>
      <c r="J4336" s="9"/>
      <c r="K4336" s="9"/>
      <c r="L4336" s="54"/>
      <c r="M4336" s="9"/>
      <c r="N4336" s="99"/>
      <c r="O4336" s="18"/>
      <c r="P4336" s="18"/>
    </row>
    <row r="4337" spans="1:16" x14ac:dyDescent="0.2">
      <c r="A4337" s="5" t="str">
        <f t="shared" si="140"/>
        <v>enero</v>
      </c>
      <c r="B4337" s="99">
        <v>2025004336</v>
      </c>
      <c r="C4337" s="9"/>
      <c r="D4337" s="9" t="str">
        <f t="shared" si="141"/>
        <v>2025004336CE</v>
      </c>
      <c r="E4337" s="100"/>
      <c r="F4337" s="9"/>
      <c r="G4337" s="9"/>
      <c r="H4337" s="17"/>
      <c r="I4337" s="9"/>
      <c r="J4337" s="9"/>
      <c r="K4337" s="9"/>
      <c r="L4337" s="54"/>
      <c r="M4337" s="9"/>
      <c r="N4337" s="99"/>
      <c r="O4337" s="18"/>
      <c r="P4337" s="18"/>
    </row>
    <row r="4338" spans="1:16" x14ac:dyDescent="0.2">
      <c r="A4338" s="5" t="str">
        <f t="shared" si="140"/>
        <v>enero</v>
      </c>
      <c r="B4338" s="99">
        <v>2025004337</v>
      </c>
      <c r="C4338" s="9"/>
      <c r="D4338" s="9" t="str">
        <f t="shared" si="141"/>
        <v>2025004337CE</v>
      </c>
      <c r="E4338" s="100"/>
      <c r="F4338" s="9"/>
      <c r="G4338" s="99"/>
      <c r="H4338" s="17"/>
      <c r="I4338" s="9"/>
      <c r="J4338" s="9"/>
      <c r="K4338" s="9"/>
      <c r="L4338" s="54"/>
      <c r="M4338" s="9"/>
      <c r="N4338" s="99"/>
      <c r="O4338" s="18"/>
      <c r="P4338" s="18"/>
    </row>
    <row r="4339" spans="1:16" x14ac:dyDescent="0.2">
      <c r="A4339" s="5" t="str">
        <f t="shared" si="140"/>
        <v>enero</v>
      </c>
      <c r="B4339" s="112">
        <v>2025004338</v>
      </c>
      <c r="C4339" s="9"/>
      <c r="D4339" s="9" t="str">
        <f t="shared" si="141"/>
        <v>2025004338CE</v>
      </c>
      <c r="E4339" s="100"/>
      <c r="F4339" s="9"/>
      <c r="G4339" s="9"/>
      <c r="H4339" s="17"/>
      <c r="I4339" s="9"/>
      <c r="J4339" s="9"/>
      <c r="K4339" s="9"/>
      <c r="L4339" s="54"/>
      <c r="M4339" s="9"/>
      <c r="N4339" s="99"/>
      <c r="O4339" s="18"/>
      <c r="P4339" s="18"/>
    </row>
    <row r="4340" spans="1:16" x14ac:dyDescent="0.2">
      <c r="A4340" s="5" t="str">
        <f t="shared" si="140"/>
        <v>enero</v>
      </c>
      <c r="B4340" s="99">
        <v>2025004339</v>
      </c>
      <c r="C4340" s="9"/>
      <c r="D4340" s="9" t="str">
        <f t="shared" si="141"/>
        <v>2025004339CE</v>
      </c>
      <c r="E4340" s="100"/>
      <c r="F4340" s="9"/>
      <c r="G4340" s="9"/>
      <c r="H4340" s="17"/>
      <c r="I4340" s="9"/>
      <c r="J4340" s="9"/>
      <c r="K4340" s="9"/>
      <c r="L4340" s="54"/>
      <c r="M4340" s="9"/>
      <c r="N4340" s="99"/>
      <c r="O4340" s="18"/>
      <c r="P4340" s="18"/>
    </row>
    <row r="4341" spans="1:16" x14ac:dyDescent="0.2">
      <c r="A4341" s="5" t="str">
        <f t="shared" si="140"/>
        <v>enero</v>
      </c>
      <c r="B4341" s="112">
        <v>2025004340</v>
      </c>
      <c r="C4341" s="9"/>
      <c r="D4341" s="9" t="str">
        <f t="shared" si="141"/>
        <v>2025004340CE</v>
      </c>
      <c r="E4341" s="100"/>
      <c r="F4341" s="99"/>
      <c r="G4341" s="99"/>
      <c r="H4341" s="17"/>
      <c r="I4341" s="99"/>
      <c r="J4341" s="9"/>
      <c r="K4341" s="9"/>
      <c r="L4341" s="54"/>
      <c r="M4341" s="9"/>
      <c r="N4341" s="99"/>
      <c r="O4341" s="18"/>
      <c r="P4341" s="18"/>
    </row>
    <row r="4342" spans="1:16" x14ac:dyDescent="0.2">
      <c r="A4342" s="5" t="str">
        <f t="shared" si="140"/>
        <v>enero</v>
      </c>
      <c r="B4342" s="99">
        <v>2025004341</v>
      </c>
      <c r="C4342" s="9"/>
      <c r="D4342" s="9" t="str">
        <f t="shared" si="141"/>
        <v>2025004341CE</v>
      </c>
      <c r="E4342" s="100"/>
      <c r="F4342" s="9"/>
      <c r="G4342" s="9"/>
      <c r="H4342" s="17"/>
      <c r="I4342" s="9"/>
      <c r="J4342" s="9"/>
      <c r="K4342" s="9"/>
      <c r="L4342" s="54"/>
      <c r="M4342" s="9"/>
      <c r="N4342" s="99"/>
      <c r="O4342" s="18"/>
      <c r="P4342" s="18"/>
    </row>
    <row r="4343" spans="1:16" x14ac:dyDescent="0.2">
      <c r="A4343" s="5" t="str">
        <f t="shared" si="140"/>
        <v>enero</v>
      </c>
      <c r="B4343" s="99">
        <v>2025004342</v>
      </c>
      <c r="C4343" s="99"/>
      <c r="D4343" s="9" t="str">
        <f t="shared" si="141"/>
        <v>2025004342CE</v>
      </c>
      <c r="E4343" s="100"/>
      <c r="F4343" s="9"/>
      <c r="G4343" s="9"/>
      <c r="H4343" s="17"/>
      <c r="I4343" s="9"/>
      <c r="J4343" s="9"/>
      <c r="K4343" s="9"/>
      <c r="L4343" s="54"/>
      <c r="M4343" s="9"/>
      <c r="N4343" s="9"/>
      <c r="O4343" s="18"/>
      <c r="P4343" s="18"/>
    </row>
    <row r="4344" spans="1:16" x14ac:dyDescent="0.2">
      <c r="A4344" s="5" t="str">
        <f t="shared" si="140"/>
        <v>enero</v>
      </c>
      <c r="B4344" s="99">
        <v>2025004343</v>
      </c>
      <c r="C4344" s="99"/>
      <c r="D4344" s="9" t="str">
        <f t="shared" si="141"/>
        <v>2025004343CE</v>
      </c>
      <c r="E4344" s="100"/>
      <c r="F4344" s="99"/>
      <c r="G4344" s="99"/>
      <c r="H4344" s="100"/>
      <c r="I4344" s="99"/>
      <c r="J4344" s="9"/>
      <c r="K4344" s="9"/>
      <c r="L4344" s="164"/>
      <c r="M4344" s="99"/>
      <c r="N4344" s="99"/>
      <c r="O4344" s="101"/>
      <c r="P4344" s="18"/>
    </row>
    <row r="4345" spans="1:16" x14ac:dyDescent="0.2">
      <c r="A4345" s="5" t="str">
        <f t="shared" si="140"/>
        <v>enero</v>
      </c>
      <c r="B4345" s="112">
        <v>2025004344</v>
      </c>
      <c r="C4345" s="99"/>
      <c r="D4345" s="9" t="str">
        <f t="shared" si="141"/>
        <v>2025004344CE</v>
      </c>
      <c r="E4345" s="100"/>
      <c r="F4345" s="9"/>
      <c r="G4345" s="9"/>
      <c r="H4345" s="17"/>
      <c r="I4345" s="9"/>
      <c r="J4345" s="9"/>
      <c r="K4345" s="9"/>
      <c r="L4345" s="164"/>
      <c r="M4345" s="99"/>
      <c r="N4345" s="99"/>
      <c r="O4345" s="101"/>
      <c r="P4345" s="18"/>
    </row>
    <row r="4346" spans="1:16" x14ac:dyDescent="0.2">
      <c r="A4346" s="5" t="str">
        <f t="shared" si="140"/>
        <v>enero</v>
      </c>
      <c r="B4346" s="99">
        <v>2025004345</v>
      </c>
      <c r="C4346" s="99"/>
      <c r="D4346" s="9" t="str">
        <f t="shared" si="141"/>
        <v>2025004345CE</v>
      </c>
      <c r="E4346" s="100"/>
      <c r="F4346" s="99"/>
      <c r="G4346" s="99"/>
      <c r="H4346" s="100"/>
      <c r="I4346" s="99"/>
      <c r="J4346" s="99"/>
      <c r="K4346" s="99"/>
      <c r="L4346" s="164"/>
      <c r="M4346" s="99"/>
      <c r="N4346" s="99"/>
      <c r="O4346" s="101"/>
      <c r="P4346" s="18"/>
    </row>
    <row r="4347" spans="1:16" x14ac:dyDescent="0.2">
      <c r="A4347" s="5" t="str">
        <f t="shared" si="140"/>
        <v>enero</v>
      </c>
      <c r="B4347" s="112">
        <v>2025004346</v>
      </c>
      <c r="C4347" s="99"/>
      <c r="D4347" s="9" t="str">
        <f t="shared" si="141"/>
        <v>2025004346CE</v>
      </c>
      <c r="E4347" s="100"/>
      <c r="F4347" s="9"/>
      <c r="G4347" s="9"/>
      <c r="H4347" s="17"/>
      <c r="I4347" s="9"/>
      <c r="J4347" s="9"/>
      <c r="K4347" s="9"/>
      <c r="L4347" s="164"/>
      <c r="M4347" s="9"/>
      <c r="N4347" s="9"/>
      <c r="O4347" s="18"/>
      <c r="P4347" s="18"/>
    </row>
    <row r="4348" spans="1:16" x14ac:dyDescent="0.2">
      <c r="A4348" s="5" t="str">
        <f t="shared" si="140"/>
        <v>enero</v>
      </c>
      <c r="B4348" s="99">
        <v>2025004347</v>
      </c>
      <c r="C4348" s="99"/>
      <c r="D4348" s="9" t="str">
        <f t="shared" si="141"/>
        <v>2025004347CE</v>
      </c>
      <c r="E4348" s="100"/>
      <c r="F4348" s="9"/>
      <c r="G4348" s="9"/>
      <c r="H4348" s="100"/>
      <c r="I4348" s="9"/>
      <c r="J4348" s="9"/>
      <c r="K4348" s="9"/>
      <c r="L4348" s="164"/>
      <c r="M4348" s="9"/>
      <c r="N4348" s="99"/>
      <c r="O4348" s="101"/>
      <c r="P4348" s="18"/>
    </row>
    <row r="4349" spans="1:16" x14ac:dyDescent="0.2">
      <c r="A4349" s="5" t="str">
        <f t="shared" si="140"/>
        <v>enero</v>
      </c>
      <c r="B4349" s="99">
        <v>2025004348</v>
      </c>
      <c r="C4349" s="99"/>
      <c r="D4349" s="9" t="str">
        <f t="shared" si="141"/>
        <v>2025004348CE</v>
      </c>
      <c r="E4349" s="100"/>
      <c r="F4349" s="9"/>
      <c r="G4349" s="9"/>
      <c r="H4349" s="17"/>
      <c r="I4349" s="9"/>
      <c r="J4349" s="9"/>
      <c r="K4349" s="9"/>
      <c r="L4349" s="164"/>
      <c r="M4349" s="9"/>
      <c r="N4349" s="99"/>
      <c r="O4349" s="101"/>
      <c r="P4349" s="18"/>
    </row>
    <row r="4350" spans="1:16" x14ac:dyDescent="0.2">
      <c r="A4350" s="5" t="str">
        <f t="shared" si="140"/>
        <v>enero</v>
      </c>
      <c r="B4350" s="99">
        <v>2025004349</v>
      </c>
      <c r="C4350" s="99"/>
      <c r="D4350" s="9" t="str">
        <f t="shared" si="141"/>
        <v>2025004349CE</v>
      </c>
      <c r="E4350" s="100"/>
      <c r="F4350" s="99"/>
      <c r="G4350" s="99"/>
      <c r="H4350" s="100"/>
      <c r="I4350" s="99"/>
      <c r="J4350" s="9"/>
      <c r="K4350" s="99"/>
      <c r="L4350" s="54"/>
      <c r="M4350" s="9"/>
      <c r="N4350" s="99"/>
      <c r="O4350" s="101"/>
      <c r="P4350" s="101"/>
    </row>
    <row r="4351" spans="1:16" x14ac:dyDescent="0.2">
      <c r="A4351" s="5" t="str">
        <f t="shared" si="140"/>
        <v>enero</v>
      </c>
      <c r="B4351" s="112">
        <v>2025004350</v>
      </c>
      <c r="C4351" s="9"/>
      <c r="D4351" s="9" t="str">
        <f t="shared" si="141"/>
        <v>2025004350CE</v>
      </c>
      <c r="E4351" s="100"/>
      <c r="F4351" s="9"/>
      <c r="G4351" s="9"/>
      <c r="H4351" s="17"/>
      <c r="I4351" s="9"/>
      <c r="J4351" s="9"/>
      <c r="K4351" s="9"/>
      <c r="L4351" s="54"/>
      <c r="M4351" s="9"/>
      <c r="N4351" s="9"/>
      <c r="O4351" s="18"/>
      <c r="P4351" s="18"/>
    </row>
    <row r="4352" spans="1:16" x14ac:dyDescent="0.2">
      <c r="A4352" s="5" t="str">
        <f t="shared" si="140"/>
        <v>enero</v>
      </c>
      <c r="B4352" s="99">
        <v>2025004351</v>
      </c>
      <c r="C4352" s="99"/>
      <c r="D4352" s="9" t="str">
        <f t="shared" si="141"/>
        <v>2025004351CE</v>
      </c>
      <c r="E4352" s="100"/>
      <c r="F4352" s="9"/>
      <c r="G4352" s="9"/>
      <c r="H4352" s="17"/>
      <c r="I4352" s="9"/>
      <c r="J4352" s="9"/>
      <c r="K4352" s="9"/>
      <c r="L4352" s="54"/>
      <c r="M4352" s="9"/>
      <c r="N4352" s="9"/>
      <c r="O4352" s="18"/>
      <c r="P4352" s="18"/>
    </row>
    <row r="4353" spans="1:16" x14ac:dyDescent="0.2">
      <c r="A4353" s="5" t="str">
        <f t="shared" si="140"/>
        <v>enero</v>
      </c>
      <c r="B4353" s="99">
        <v>2025004352</v>
      </c>
      <c r="C4353" s="99"/>
      <c r="D4353" s="9" t="str">
        <f t="shared" si="141"/>
        <v>2025004352CE</v>
      </c>
      <c r="E4353" s="100"/>
      <c r="F4353" s="9"/>
      <c r="G4353" s="9"/>
      <c r="H4353" s="17"/>
      <c r="I4353" s="9"/>
      <c r="J4353" s="9"/>
      <c r="K4353" s="9"/>
      <c r="L4353" s="54"/>
      <c r="M4353" s="9"/>
      <c r="N4353" s="9"/>
      <c r="O4353" s="18"/>
      <c r="P4353" s="18"/>
    </row>
    <row r="4354" spans="1:16" x14ac:dyDescent="0.2">
      <c r="A4354" s="5" t="str">
        <f t="shared" si="140"/>
        <v>enero</v>
      </c>
      <c r="B4354" s="112">
        <v>2025004353</v>
      </c>
      <c r="C4354" s="99"/>
      <c r="D4354" s="9" t="str">
        <f t="shared" si="141"/>
        <v>2025004353CE</v>
      </c>
      <c r="E4354" s="100"/>
      <c r="F4354" s="9"/>
      <c r="G4354" s="9"/>
      <c r="H4354" s="17"/>
      <c r="I4354" s="9"/>
      <c r="J4354" s="9"/>
      <c r="K4354" s="9"/>
      <c r="L4354" s="54"/>
      <c r="M4354" s="9"/>
      <c r="N4354" s="9"/>
      <c r="O4354" s="18"/>
      <c r="P4354" s="18"/>
    </row>
    <row r="4355" spans="1:16" x14ac:dyDescent="0.2">
      <c r="A4355" s="5" t="str">
        <f t="shared" si="140"/>
        <v>enero</v>
      </c>
      <c r="B4355" s="99">
        <v>2025004354</v>
      </c>
      <c r="C4355" s="99"/>
      <c r="D4355" s="9" t="str">
        <f t="shared" si="141"/>
        <v>2025004354CE</v>
      </c>
      <c r="E4355" s="100"/>
      <c r="F4355" s="99"/>
      <c r="G4355" s="9"/>
      <c r="H4355" s="17"/>
      <c r="I4355" s="9"/>
      <c r="J4355" s="9"/>
      <c r="K4355" s="9"/>
      <c r="L4355" s="54"/>
      <c r="M4355" s="9"/>
      <c r="N4355" s="9"/>
      <c r="O4355" s="18"/>
      <c r="P4355" s="18"/>
    </row>
    <row r="4356" spans="1:16" x14ac:dyDescent="0.2">
      <c r="A4356" s="5" t="str">
        <f t="shared" si="140"/>
        <v>enero</v>
      </c>
      <c r="B4356" s="112">
        <v>2025004355</v>
      </c>
      <c r="C4356" s="9"/>
      <c r="D4356" s="9" t="str">
        <f t="shared" si="141"/>
        <v>2025004355CE</v>
      </c>
      <c r="E4356" s="17"/>
      <c r="F4356" s="9"/>
      <c r="G4356" s="9"/>
      <c r="H4356" s="17"/>
      <c r="I4356" s="9"/>
      <c r="J4356" s="9"/>
      <c r="K4356" s="9"/>
      <c r="L4356" s="54"/>
      <c r="M4356" s="9"/>
      <c r="N4356" s="9"/>
      <c r="O4356" s="18"/>
      <c r="P4356" s="18"/>
    </row>
    <row r="4357" spans="1:16" x14ac:dyDescent="0.2">
      <c r="A4357" s="5" t="str">
        <f t="shared" si="140"/>
        <v>enero</v>
      </c>
      <c r="B4357" s="99">
        <v>2025004356</v>
      </c>
      <c r="C4357" s="9"/>
      <c r="D4357" s="9" t="str">
        <f t="shared" si="141"/>
        <v>2025004356CE</v>
      </c>
      <c r="E4357" s="17"/>
      <c r="F4357" s="9"/>
      <c r="G4357" s="9"/>
      <c r="H4357" s="17"/>
      <c r="I4357" s="9"/>
      <c r="J4357" s="9"/>
      <c r="K4357" s="9"/>
      <c r="L4357" s="54"/>
      <c r="M4357" s="9"/>
      <c r="N4357" s="9"/>
      <c r="O4357" s="18"/>
      <c r="P4357" s="18"/>
    </row>
    <row r="4358" spans="1:16" x14ac:dyDescent="0.2">
      <c r="A4358" s="5" t="str">
        <f t="shared" si="140"/>
        <v>enero</v>
      </c>
      <c r="B4358" s="99">
        <v>2025004357</v>
      </c>
      <c r="C4358" s="9"/>
      <c r="D4358" s="9" t="str">
        <f t="shared" si="141"/>
        <v>2025004357CE</v>
      </c>
      <c r="E4358" s="17"/>
      <c r="F4358" s="9"/>
      <c r="G4358" s="99"/>
      <c r="H4358" s="17"/>
      <c r="I4358" s="9"/>
      <c r="J4358" s="9"/>
      <c r="K4358" s="9"/>
      <c r="L4358" s="54"/>
      <c r="M4358" s="9"/>
      <c r="N4358" s="9"/>
      <c r="O4358" s="18"/>
      <c r="P4358" s="18"/>
    </row>
    <row r="4359" spans="1:16" x14ac:dyDescent="0.2">
      <c r="A4359" s="5" t="str">
        <f t="shared" si="140"/>
        <v>enero</v>
      </c>
      <c r="B4359" s="99">
        <v>2025004358</v>
      </c>
      <c r="C4359" s="9"/>
      <c r="D4359" s="9" t="str">
        <f t="shared" si="141"/>
        <v>2025004358CE</v>
      </c>
      <c r="E4359" s="17"/>
      <c r="F4359" s="9"/>
      <c r="G4359" s="9"/>
      <c r="H4359" s="17"/>
      <c r="I4359" s="9"/>
      <c r="J4359" s="9"/>
      <c r="K4359" s="9"/>
      <c r="L4359" s="54"/>
      <c r="M4359" s="9"/>
      <c r="N4359" s="9"/>
      <c r="O4359" s="18"/>
      <c r="P4359" s="18"/>
    </row>
    <row r="4360" spans="1:16" x14ac:dyDescent="0.2">
      <c r="A4360" s="5" t="str">
        <f t="shared" si="140"/>
        <v>enero</v>
      </c>
      <c r="B4360" s="112">
        <v>2025004359</v>
      </c>
      <c r="C4360" s="9"/>
      <c r="D4360" s="9" t="str">
        <f t="shared" si="141"/>
        <v>2025004359CE</v>
      </c>
      <c r="E4360" s="17"/>
      <c r="F4360" s="9"/>
      <c r="G4360" s="9"/>
      <c r="H4360" s="17"/>
      <c r="I4360" s="9"/>
      <c r="J4360" s="9"/>
      <c r="K4360" s="9"/>
      <c r="L4360" s="54"/>
      <c r="M4360" s="9"/>
      <c r="N4360" s="9"/>
      <c r="O4360" s="18"/>
      <c r="P4360" s="18"/>
    </row>
    <row r="4361" spans="1:16" x14ac:dyDescent="0.2">
      <c r="A4361" s="5" t="str">
        <f t="shared" si="140"/>
        <v>enero</v>
      </c>
      <c r="B4361" s="99">
        <v>2025004360</v>
      </c>
      <c r="C4361" s="99"/>
      <c r="D4361" s="9" t="str">
        <f t="shared" si="141"/>
        <v>2025004360CE</v>
      </c>
      <c r="E4361" s="100"/>
      <c r="F4361" s="99"/>
      <c r="G4361" s="9"/>
      <c r="H4361" s="17"/>
      <c r="I4361" s="9"/>
      <c r="J4361" s="9"/>
      <c r="K4361" s="9"/>
      <c r="L4361" s="54"/>
      <c r="M4361" s="9"/>
      <c r="N4361" s="9"/>
      <c r="O4361" s="101"/>
      <c r="P4361" s="18"/>
    </row>
    <row r="4362" spans="1:16" x14ac:dyDescent="0.2">
      <c r="A4362" s="5" t="str">
        <f t="shared" si="140"/>
        <v>enero</v>
      </c>
      <c r="B4362" s="112">
        <v>2025004361</v>
      </c>
      <c r="C4362" s="9"/>
      <c r="D4362" s="9" t="str">
        <f t="shared" si="141"/>
        <v>2025004361CE</v>
      </c>
      <c r="E4362" s="100"/>
      <c r="F4362" s="99"/>
      <c r="G4362" s="9"/>
      <c r="H4362" s="17"/>
      <c r="I4362" s="9"/>
      <c r="J4362" s="9"/>
      <c r="K4362" s="9"/>
      <c r="L4362" s="54"/>
      <c r="M4362" s="9"/>
      <c r="N4362" s="9"/>
      <c r="O4362" s="18"/>
      <c r="P4362" s="18"/>
    </row>
    <row r="4363" spans="1:16" x14ac:dyDescent="0.2">
      <c r="A4363" s="5" t="str">
        <f t="shared" si="140"/>
        <v>enero</v>
      </c>
      <c r="B4363" s="99">
        <v>2025004362</v>
      </c>
      <c r="C4363" s="9"/>
      <c r="D4363" s="9" t="str">
        <f t="shared" si="141"/>
        <v>2025004362CE</v>
      </c>
      <c r="E4363" s="100"/>
      <c r="F4363" s="9"/>
      <c r="G4363" s="9"/>
      <c r="H4363" s="17"/>
      <c r="I4363" s="9"/>
      <c r="J4363" s="9"/>
      <c r="K4363" s="9"/>
      <c r="L4363" s="54"/>
      <c r="M4363" s="9"/>
      <c r="N4363" s="9"/>
      <c r="O4363" s="18"/>
      <c r="P4363" s="18"/>
    </row>
    <row r="4364" spans="1:16" ht="27" customHeight="1" x14ac:dyDescent="0.2">
      <c r="A4364" s="5" t="str">
        <f t="shared" si="140"/>
        <v>enero</v>
      </c>
      <c r="B4364" s="99">
        <v>2025004363</v>
      </c>
      <c r="C4364" s="9"/>
      <c r="D4364" s="9" t="str">
        <f t="shared" si="141"/>
        <v>2025004363CE</v>
      </c>
      <c r="E4364" s="100"/>
      <c r="F4364" s="99"/>
      <c r="G4364" s="9"/>
      <c r="H4364" s="17"/>
      <c r="I4364" s="9"/>
      <c r="J4364" s="9"/>
      <c r="K4364" s="9"/>
      <c r="L4364" s="54"/>
      <c r="M4364" s="9"/>
      <c r="N4364" s="9"/>
      <c r="O4364" s="18"/>
      <c r="P4364" s="18"/>
    </row>
    <row r="4365" spans="1:16" ht="27.75" customHeight="1" x14ac:dyDescent="0.2">
      <c r="A4365" s="5" t="str">
        <f t="shared" si="140"/>
        <v>enero</v>
      </c>
      <c r="B4365" s="99">
        <v>2025004364</v>
      </c>
      <c r="C4365" s="9"/>
      <c r="D4365" s="9" t="str">
        <f t="shared" si="141"/>
        <v>2025004364CE</v>
      </c>
      <c r="E4365" s="100"/>
      <c r="F4365" s="9"/>
      <c r="G4365" s="9"/>
      <c r="H4365" s="17"/>
      <c r="I4365" s="9"/>
      <c r="J4365" s="9"/>
      <c r="K4365" s="9"/>
      <c r="L4365" s="54"/>
      <c r="M4365" s="9"/>
      <c r="N4365" s="9"/>
      <c r="O4365" s="18"/>
      <c r="P4365" s="18"/>
    </row>
    <row r="4366" spans="1:16" x14ac:dyDescent="0.2">
      <c r="A4366" s="5" t="str">
        <f t="shared" si="140"/>
        <v>enero</v>
      </c>
      <c r="B4366" s="112">
        <v>2025004365</v>
      </c>
      <c r="C4366" s="9"/>
      <c r="D4366" s="9" t="str">
        <f t="shared" si="141"/>
        <v>2025004365CE</v>
      </c>
      <c r="E4366" s="100"/>
      <c r="F4366" s="99"/>
      <c r="G4366" s="9"/>
      <c r="H4366" s="17"/>
      <c r="I4366" s="9"/>
      <c r="J4366" s="9"/>
      <c r="K4366" s="9"/>
      <c r="L4366" s="164"/>
      <c r="M4366" s="99"/>
      <c r="N4366" s="99"/>
      <c r="O4366" s="101"/>
      <c r="P4366" s="18"/>
    </row>
    <row r="4367" spans="1:16" x14ac:dyDescent="0.2">
      <c r="A4367" s="5" t="str">
        <f t="shared" si="140"/>
        <v>enero</v>
      </c>
      <c r="B4367" s="99">
        <v>2025004366</v>
      </c>
      <c r="C4367" s="9"/>
      <c r="D4367" s="9" t="str">
        <f t="shared" si="141"/>
        <v>2025004366CE</v>
      </c>
      <c r="E4367" s="100"/>
      <c r="F4367" s="9"/>
      <c r="G4367" s="9"/>
      <c r="H4367" s="17"/>
      <c r="I4367" s="9"/>
      <c r="J4367" s="9"/>
      <c r="K4367" s="9"/>
      <c r="L4367" s="54"/>
      <c r="M4367" s="9"/>
      <c r="N4367" s="9"/>
      <c r="O4367" s="18"/>
      <c r="P4367" s="18"/>
    </row>
    <row r="4368" spans="1:16" x14ac:dyDescent="0.2">
      <c r="A4368" s="5" t="str">
        <f t="shared" si="140"/>
        <v>enero</v>
      </c>
      <c r="B4368" s="112">
        <v>2025004367</v>
      </c>
      <c r="C4368" s="9"/>
      <c r="D4368" s="9" t="str">
        <f t="shared" si="141"/>
        <v>2025004367CE</v>
      </c>
      <c r="E4368" s="100"/>
      <c r="F4368" s="9"/>
      <c r="G4368" s="9"/>
      <c r="H4368" s="17"/>
      <c r="I4368" s="9"/>
      <c r="J4368" s="9"/>
      <c r="K4368" s="9"/>
      <c r="L4368" s="54"/>
      <c r="M4368" s="9"/>
      <c r="N4368" s="9"/>
      <c r="O4368" s="18"/>
      <c r="P4368" s="18"/>
    </row>
    <row r="4369" spans="1:16" x14ac:dyDescent="0.2">
      <c r="A4369" s="5" t="str">
        <f t="shared" si="140"/>
        <v>enero</v>
      </c>
      <c r="B4369" s="99">
        <v>2025004368</v>
      </c>
      <c r="C4369" s="9"/>
      <c r="D4369" s="9" t="str">
        <f t="shared" si="141"/>
        <v>2025004368CE</v>
      </c>
      <c r="E4369" s="100"/>
      <c r="F4369" s="9"/>
      <c r="G4369" s="9"/>
      <c r="H4369" s="17"/>
      <c r="I4369" s="9"/>
      <c r="J4369" s="9"/>
      <c r="K4369" s="9"/>
      <c r="L4369" s="54"/>
      <c r="M4369" s="9"/>
      <c r="N4369" s="9"/>
      <c r="O4369" s="18"/>
      <c r="P4369" s="18"/>
    </row>
    <row r="4370" spans="1:16" x14ac:dyDescent="0.2">
      <c r="A4370" s="5" t="str">
        <f t="shared" si="140"/>
        <v>enero</v>
      </c>
      <c r="B4370" s="99">
        <v>2025004369</v>
      </c>
      <c r="C4370" s="9"/>
      <c r="D4370" s="9" t="str">
        <f t="shared" si="141"/>
        <v>2025004369CE</v>
      </c>
      <c r="E4370" s="100"/>
      <c r="F4370" s="9"/>
      <c r="G4370" s="9"/>
      <c r="H4370" s="17"/>
      <c r="I4370" s="9"/>
      <c r="J4370" s="9"/>
      <c r="K4370" s="9"/>
      <c r="L4370" s="54"/>
      <c r="M4370" s="9"/>
      <c r="N4370" s="9"/>
      <c r="O4370" s="18"/>
      <c r="P4370" s="18"/>
    </row>
    <row r="4371" spans="1:16" x14ac:dyDescent="0.2">
      <c r="A4371" s="5" t="str">
        <f t="shared" si="140"/>
        <v>enero</v>
      </c>
      <c r="B4371" s="99">
        <v>2025004370</v>
      </c>
      <c r="C4371" s="9"/>
      <c r="D4371" s="9" t="str">
        <f t="shared" si="141"/>
        <v>2025004370CE</v>
      </c>
      <c r="E4371" s="100"/>
      <c r="F4371" s="9"/>
      <c r="G4371" s="9"/>
      <c r="H4371" s="17"/>
      <c r="I4371" s="9"/>
      <c r="J4371" s="9"/>
      <c r="K4371" s="9"/>
      <c r="L4371" s="54"/>
      <c r="M4371" s="9"/>
      <c r="N4371" s="9"/>
      <c r="O4371" s="18"/>
      <c r="P4371" s="18"/>
    </row>
    <row r="4372" spans="1:16" x14ac:dyDescent="0.2">
      <c r="A4372" s="5" t="str">
        <f t="shared" si="140"/>
        <v>enero</v>
      </c>
      <c r="B4372" s="112">
        <v>2025004371</v>
      </c>
      <c r="C4372" s="99"/>
      <c r="D4372" s="9" t="str">
        <f t="shared" si="141"/>
        <v>2025004371CE</v>
      </c>
      <c r="E4372" s="100"/>
      <c r="F4372" s="9"/>
      <c r="G4372" s="9"/>
      <c r="H4372" s="17"/>
      <c r="I4372" s="9"/>
      <c r="J4372" s="9"/>
      <c r="K4372" s="9"/>
      <c r="L4372" s="164"/>
      <c r="M4372" s="9"/>
      <c r="N4372" s="9"/>
      <c r="O4372" s="18"/>
      <c r="P4372" s="18"/>
    </row>
    <row r="4373" spans="1:16" x14ac:dyDescent="0.2">
      <c r="A4373" s="5" t="str">
        <f t="shared" si="140"/>
        <v>enero</v>
      </c>
      <c r="B4373" s="99">
        <v>2025004372</v>
      </c>
      <c r="C4373" s="99"/>
      <c r="D4373" s="9" t="str">
        <f t="shared" si="141"/>
        <v>2025004372CE</v>
      </c>
      <c r="E4373" s="100"/>
      <c r="F4373" s="9"/>
      <c r="G4373" s="9"/>
      <c r="H4373" s="17"/>
      <c r="I4373" s="9"/>
      <c r="J4373" s="9"/>
      <c r="K4373" s="9"/>
      <c r="L4373" s="164"/>
      <c r="M4373" s="99"/>
      <c r="N4373" s="99"/>
      <c r="O4373" s="101"/>
      <c r="P4373" s="18"/>
    </row>
    <row r="4374" spans="1:16" x14ac:dyDescent="0.2">
      <c r="A4374" s="5" t="str">
        <f t="shared" si="140"/>
        <v>enero</v>
      </c>
      <c r="B4374" s="99">
        <v>2025004373</v>
      </c>
      <c r="C4374" s="99"/>
      <c r="D4374" s="9" t="str">
        <f t="shared" si="141"/>
        <v>2025004373CE</v>
      </c>
      <c r="E4374" s="100"/>
      <c r="F4374" s="9"/>
      <c r="G4374" s="9"/>
      <c r="H4374" s="100"/>
      <c r="I4374" s="9"/>
      <c r="J4374" s="9"/>
      <c r="K4374" s="9"/>
      <c r="L4374" s="164"/>
      <c r="M4374" s="9"/>
      <c r="N4374" s="99"/>
      <c r="O4374" s="101"/>
      <c r="P4374" s="18"/>
    </row>
    <row r="4375" spans="1:16" x14ac:dyDescent="0.2">
      <c r="A4375" s="5" t="str">
        <f t="shared" si="140"/>
        <v>enero</v>
      </c>
      <c r="B4375" s="112">
        <v>2025004374</v>
      </c>
      <c r="C4375" s="99"/>
      <c r="D4375" s="9" t="str">
        <f t="shared" si="141"/>
        <v>2025004374CE</v>
      </c>
      <c r="E4375" s="100"/>
      <c r="F4375" s="9"/>
      <c r="G4375" s="9"/>
      <c r="H4375" s="17"/>
      <c r="I4375" s="9"/>
      <c r="J4375" s="9"/>
      <c r="K4375" s="9"/>
      <c r="L4375" s="54"/>
      <c r="M4375" s="9"/>
      <c r="N4375" s="99"/>
      <c r="O4375" s="101"/>
      <c r="P4375" s="18"/>
    </row>
    <row r="4376" spans="1:16" x14ac:dyDescent="0.2">
      <c r="A4376" s="5" t="str">
        <f t="shared" si="140"/>
        <v>enero</v>
      </c>
      <c r="B4376" s="99">
        <v>2025004375</v>
      </c>
      <c r="C4376" s="99"/>
      <c r="D4376" s="9" t="str">
        <f t="shared" si="141"/>
        <v>2025004375CE</v>
      </c>
      <c r="E4376" s="100"/>
      <c r="F4376" s="99"/>
      <c r="G4376" s="99"/>
      <c r="H4376" s="100"/>
      <c r="I4376" s="99"/>
      <c r="J4376" s="99"/>
      <c r="K4376" s="99"/>
      <c r="L4376" s="164"/>
      <c r="M4376" s="9"/>
      <c r="N4376" s="99"/>
      <c r="O4376" s="101"/>
      <c r="P4376" s="18"/>
    </row>
    <row r="4377" spans="1:16" x14ac:dyDescent="0.2">
      <c r="A4377" s="5" t="str">
        <f t="shared" si="140"/>
        <v>enero</v>
      </c>
      <c r="B4377" s="112">
        <v>2025004376</v>
      </c>
      <c r="C4377" s="99"/>
      <c r="D4377" s="9" t="str">
        <f t="shared" si="141"/>
        <v>2025004376CE</v>
      </c>
      <c r="E4377" s="100"/>
      <c r="F4377" s="9"/>
      <c r="G4377" s="9"/>
      <c r="H4377" s="100"/>
      <c r="I4377" s="9"/>
      <c r="J4377" s="9"/>
      <c r="K4377" s="9"/>
      <c r="L4377" s="164"/>
      <c r="M4377" s="99"/>
      <c r="N4377" s="99"/>
      <c r="O4377" s="101"/>
      <c r="P4377" s="18"/>
    </row>
    <row r="4378" spans="1:16" x14ac:dyDescent="0.2">
      <c r="A4378" s="5" t="str">
        <f t="shared" si="140"/>
        <v>enero</v>
      </c>
      <c r="B4378" s="99">
        <v>2025004377</v>
      </c>
      <c r="C4378" s="99"/>
      <c r="D4378" s="9" t="str">
        <f t="shared" si="141"/>
        <v>2025004377CE</v>
      </c>
      <c r="E4378" s="100"/>
      <c r="F4378" s="9"/>
      <c r="G4378" s="9"/>
      <c r="H4378" s="100"/>
      <c r="I4378" s="9"/>
      <c r="J4378" s="9"/>
      <c r="K4378" s="9"/>
      <c r="L4378" s="164"/>
      <c r="M4378" s="99"/>
      <c r="N4378" s="99"/>
      <c r="O4378" s="101"/>
      <c r="P4378" s="18"/>
    </row>
    <row r="4379" spans="1:16" x14ac:dyDescent="0.2">
      <c r="A4379" s="5" t="str">
        <f t="shared" si="140"/>
        <v>enero</v>
      </c>
      <c r="B4379" s="99">
        <v>2025004378</v>
      </c>
      <c r="C4379" s="99"/>
      <c r="D4379" s="9" t="str">
        <f t="shared" si="141"/>
        <v>2025004378CE</v>
      </c>
      <c r="E4379" s="100"/>
      <c r="F4379" s="9"/>
      <c r="G4379" s="9"/>
      <c r="H4379" s="100"/>
      <c r="I4379" s="99"/>
      <c r="J4379" s="9"/>
      <c r="K4379" s="9"/>
      <c r="L4379" s="164"/>
      <c r="M4379" s="99"/>
      <c r="N4379" s="99"/>
      <c r="O4379" s="101"/>
      <c r="P4379" s="101"/>
    </row>
    <row r="4380" spans="1:16" x14ac:dyDescent="0.2">
      <c r="A4380" s="5" t="str">
        <f t="shared" si="140"/>
        <v>enero</v>
      </c>
      <c r="B4380" s="99">
        <v>2025004379</v>
      </c>
      <c r="C4380" s="99"/>
      <c r="D4380" s="9" t="str">
        <f t="shared" si="141"/>
        <v>2025004379CE</v>
      </c>
      <c r="E4380" s="100"/>
      <c r="F4380" s="9"/>
      <c r="G4380" s="9"/>
      <c r="H4380" s="17"/>
      <c r="I4380" s="9"/>
      <c r="J4380" s="9"/>
      <c r="K4380" s="9"/>
      <c r="L4380" s="164"/>
      <c r="M4380" s="9"/>
      <c r="N4380" s="99"/>
      <c r="O4380" s="101"/>
      <c r="P4380" s="18"/>
    </row>
    <row r="4381" spans="1:16" x14ac:dyDescent="0.2">
      <c r="A4381" s="5" t="str">
        <f t="shared" si="140"/>
        <v>enero</v>
      </c>
      <c r="B4381" s="112">
        <v>2025004380</v>
      </c>
      <c r="C4381" s="99"/>
      <c r="D4381" s="9" t="str">
        <f t="shared" si="141"/>
        <v>2025004380CE</v>
      </c>
      <c r="E4381" s="100"/>
      <c r="F4381" s="99"/>
      <c r="G4381" s="99"/>
      <c r="H4381" s="17"/>
      <c r="I4381" s="99"/>
      <c r="J4381" s="9"/>
      <c r="K4381" s="9"/>
      <c r="L4381" s="164"/>
      <c r="M4381" s="99"/>
      <c r="N4381" s="99"/>
      <c r="O4381" s="101"/>
      <c r="P4381" s="18"/>
    </row>
    <row r="4382" spans="1:16" x14ac:dyDescent="0.2">
      <c r="A4382" s="5" t="str">
        <f t="shared" si="140"/>
        <v>enero</v>
      </c>
      <c r="B4382" s="99">
        <v>2025004381</v>
      </c>
      <c r="C4382" s="9"/>
      <c r="D4382" s="9" t="str">
        <f t="shared" si="141"/>
        <v>2025004381CE</v>
      </c>
      <c r="E4382" s="100"/>
      <c r="F4382" s="9"/>
      <c r="G4382" s="9"/>
      <c r="H4382" s="17"/>
      <c r="I4382" s="9"/>
      <c r="J4382" s="9"/>
      <c r="K4382" s="9"/>
      <c r="L4382" s="54"/>
      <c r="M4382" s="9"/>
      <c r="N4382" s="9"/>
      <c r="O4382" s="18"/>
      <c r="P4382" s="18"/>
    </row>
    <row r="4383" spans="1:16" x14ac:dyDescent="0.2">
      <c r="A4383" s="5" t="str">
        <f t="shared" si="140"/>
        <v>enero</v>
      </c>
      <c r="B4383" s="112">
        <v>2025004382</v>
      </c>
      <c r="C4383" s="99"/>
      <c r="D4383" s="9" t="str">
        <f t="shared" si="141"/>
        <v>2025004382CE</v>
      </c>
      <c r="E4383" s="100"/>
      <c r="F4383" s="9"/>
      <c r="G4383" s="9"/>
      <c r="H4383" s="100"/>
      <c r="I4383" s="9"/>
      <c r="J4383" s="9"/>
      <c r="K4383" s="9"/>
      <c r="L4383" s="54"/>
      <c r="M4383" s="9"/>
      <c r="N4383" s="99"/>
      <c r="O4383" s="101"/>
      <c r="P4383" s="18"/>
    </row>
    <row r="4384" spans="1:16" x14ac:dyDescent="0.2">
      <c r="A4384" s="5" t="str">
        <f t="shared" si="140"/>
        <v>enero</v>
      </c>
      <c r="B4384" s="99">
        <v>2025004383</v>
      </c>
      <c r="C4384" s="99"/>
      <c r="D4384" s="9" t="str">
        <f t="shared" si="141"/>
        <v>2025004383CE</v>
      </c>
      <c r="E4384" s="100"/>
      <c r="F4384" s="9"/>
      <c r="G4384" s="9"/>
      <c r="H4384" s="17"/>
      <c r="I4384" s="9"/>
      <c r="J4384" s="9"/>
      <c r="K4384" s="9"/>
      <c r="L4384" s="164"/>
      <c r="M4384" s="99"/>
      <c r="N4384" s="99"/>
      <c r="O4384" s="101"/>
      <c r="P4384" s="18"/>
    </row>
    <row r="4385" spans="1:16" x14ac:dyDescent="0.2">
      <c r="A4385" s="5" t="str">
        <f t="shared" si="140"/>
        <v>enero</v>
      </c>
      <c r="B4385" s="99">
        <v>2025004384</v>
      </c>
      <c r="C4385" s="99"/>
      <c r="D4385" s="9" t="str">
        <f t="shared" si="141"/>
        <v>2025004384CE</v>
      </c>
      <c r="E4385" s="100"/>
      <c r="F4385" s="9"/>
      <c r="G4385" s="9"/>
      <c r="H4385" s="17"/>
      <c r="I4385" s="9"/>
      <c r="J4385" s="9"/>
      <c r="K4385" s="9"/>
      <c r="L4385" s="164"/>
      <c r="M4385" s="99"/>
      <c r="N4385" s="99"/>
      <c r="O4385" s="101"/>
      <c r="P4385" s="18"/>
    </row>
    <row r="4386" spans="1:16" x14ac:dyDescent="0.2">
      <c r="A4386" s="5" t="str">
        <f t="shared" si="140"/>
        <v>enero</v>
      </c>
      <c r="B4386" s="99">
        <v>2025004385</v>
      </c>
      <c r="C4386" s="99"/>
      <c r="D4386" s="9" t="str">
        <f t="shared" si="141"/>
        <v>2025004385CE</v>
      </c>
      <c r="E4386" s="100"/>
      <c r="F4386" s="9"/>
      <c r="G4386" s="9"/>
      <c r="H4386" s="100"/>
      <c r="I4386" s="9"/>
      <c r="J4386" s="9"/>
      <c r="K4386" s="9"/>
      <c r="L4386" s="164"/>
      <c r="M4386" s="99"/>
      <c r="N4386" s="99"/>
      <c r="O4386" s="101"/>
      <c r="P4386" s="18"/>
    </row>
    <row r="4387" spans="1:16" x14ac:dyDescent="0.2">
      <c r="A4387" s="5" t="str">
        <f t="shared" si="140"/>
        <v>enero</v>
      </c>
      <c r="B4387" s="112">
        <v>2025004386</v>
      </c>
      <c r="C4387" s="99"/>
      <c r="D4387" s="9" t="str">
        <f t="shared" si="141"/>
        <v>2025004386CE</v>
      </c>
      <c r="E4387" s="100"/>
      <c r="F4387" s="9"/>
      <c r="G4387" s="9"/>
      <c r="H4387" s="100"/>
      <c r="I4387" s="9"/>
      <c r="J4387" s="9"/>
      <c r="K4387" s="9"/>
      <c r="L4387" s="164"/>
      <c r="M4387" s="99"/>
      <c r="N4387" s="99"/>
      <c r="O4387" s="101"/>
      <c r="P4387" s="18"/>
    </row>
    <row r="4388" spans="1:16" x14ac:dyDescent="0.2">
      <c r="A4388" s="5" t="str">
        <f t="shared" si="140"/>
        <v>enero</v>
      </c>
      <c r="B4388" s="99">
        <v>2025004387</v>
      </c>
      <c r="C4388" s="99"/>
      <c r="D4388" s="9" t="str">
        <f t="shared" si="141"/>
        <v>2025004387CE</v>
      </c>
      <c r="E4388" s="100"/>
      <c r="F4388" s="9"/>
      <c r="G4388" s="9"/>
      <c r="H4388" s="100"/>
      <c r="I4388" s="9"/>
      <c r="J4388" s="9"/>
      <c r="K4388" s="9"/>
      <c r="L4388" s="164"/>
      <c r="M4388" s="99"/>
      <c r="N4388" s="99"/>
      <c r="O4388" s="101"/>
      <c r="P4388" s="18"/>
    </row>
    <row r="4389" spans="1:16" x14ac:dyDescent="0.2">
      <c r="A4389" s="5" t="str">
        <f t="shared" si="140"/>
        <v>enero</v>
      </c>
      <c r="B4389" s="112">
        <v>2025004388</v>
      </c>
      <c r="C4389" s="99"/>
      <c r="D4389" s="9" t="str">
        <f t="shared" si="141"/>
        <v>2025004388CE</v>
      </c>
      <c r="E4389" s="100"/>
      <c r="F4389" s="9"/>
      <c r="G4389" s="9"/>
      <c r="H4389" s="100"/>
      <c r="I4389" s="9"/>
      <c r="J4389" s="9"/>
      <c r="K4389" s="9"/>
      <c r="L4389" s="54"/>
      <c r="M4389" s="9"/>
      <c r="N4389" s="99"/>
      <c r="O4389" s="101"/>
      <c r="P4389" s="18"/>
    </row>
    <row r="4390" spans="1:16" x14ac:dyDescent="0.2">
      <c r="A4390" s="5" t="str">
        <f t="shared" si="140"/>
        <v>enero</v>
      </c>
      <c r="B4390" s="99">
        <v>2025004389</v>
      </c>
      <c r="C4390" s="99"/>
      <c r="D4390" s="9" t="str">
        <f t="shared" si="141"/>
        <v>2025004389CE</v>
      </c>
      <c r="E4390" s="100"/>
      <c r="F4390" s="9"/>
      <c r="G4390" s="9"/>
      <c r="H4390" s="17"/>
      <c r="I4390" s="9"/>
      <c r="J4390" s="9"/>
      <c r="K4390" s="9"/>
      <c r="L4390" s="54"/>
      <c r="M4390" s="9"/>
      <c r="N4390" s="9"/>
      <c r="O4390" s="18"/>
      <c r="P4390" s="18"/>
    </row>
    <row r="4391" spans="1:16" x14ac:dyDescent="0.2">
      <c r="A4391" s="5" t="str">
        <f t="shared" si="140"/>
        <v>enero</v>
      </c>
      <c r="B4391" s="99">
        <v>2025004390</v>
      </c>
      <c r="C4391" s="99"/>
      <c r="D4391" s="9" t="str">
        <f t="shared" si="141"/>
        <v>2025004390CE</v>
      </c>
      <c r="E4391" s="100"/>
      <c r="F4391" s="9"/>
      <c r="G4391" s="9"/>
      <c r="H4391" s="17"/>
      <c r="I4391" s="9"/>
      <c r="J4391" s="9"/>
      <c r="K4391" s="9"/>
      <c r="L4391" s="54"/>
      <c r="M4391" s="9"/>
      <c r="N4391" s="9"/>
      <c r="O4391" s="18"/>
      <c r="P4391" s="18"/>
    </row>
    <row r="4392" spans="1:16" x14ac:dyDescent="0.2">
      <c r="A4392" s="5" t="str">
        <f t="shared" si="140"/>
        <v>enero</v>
      </c>
      <c r="B4392" s="99">
        <v>2025004391</v>
      </c>
      <c r="C4392" s="99"/>
      <c r="D4392" s="9" t="str">
        <f t="shared" si="141"/>
        <v>2025004391CE</v>
      </c>
      <c r="E4392" s="100"/>
      <c r="F4392" s="9"/>
      <c r="G4392" s="9"/>
      <c r="H4392" s="17"/>
      <c r="I4392" s="9"/>
      <c r="J4392" s="9"/>
      <c r="K4392" s="9"/>
      <c r="L4392" s="54"/>
      <c r="M4392" s="9"/>
      <c r="N4392" s="9"/>
      <c r="O4392" s="18"/>
      <c r="P4392" s="18"/>
    </row>
    <row r="4393" spans="1:16" x14ac:dyDescent="0.2">
      <c r="A4393" s="5" t="str">
        <f t="shared" si="140"/>
        <v>enero</v>
      </c>
      <c r="B4393" s="112">
        <v>2025004392</v>
      </c>
      <c r="C4393" s="99"/>
      <c r="D4393" s="9" t="str">
        <f t="shared" si="141"/>
        <v>2025004392CE</v>
      </c>
      <c r="E4393" s="100"/>
      <c r="F4393" s="9"/>
      <c r="G4393" s="9"/>
      <c r="H4393" s="17"/>
      <c r="I4393" s="9"/>
      <c r="J4393" s="9"/>
      <c r="K4393" s="9"/>
      <c r="L4393" s="164"/>
      <c r="M4393" s="99"/>
      <c r="N4393" s="99"/>
      <c r="O4393" s="101"/>
      <c r="P4393" s="101"/>
    </row>
    <row r="4394" spans="1:16" x14ac:dyDescent="0.2">
      <c r="A4394" s="5" t="str">
        <f t="shared" si="140"/>
        <v>enero</v>
      </c>
      <c r="B4394" s="99">
        <v>2025004393</v>
      </c>
      <c r="C4394" s="99"/>
      <c r="D4394" s="9" t="str">
        <f t="shared" si="141"/>
        <v>2025004393CE</v>
      </c>
      <c r="E4394" s="100"/>
      <c r="F4394" s="99"/>
      <c r="G4394" s="99"/>
      <c r="H4394" s="100"/>
      <c r="I4394" s="99"/>
      <c r="J4394" s="99"/>
      <c r="K4394" s="99"/>
      <c r="L4394" s="164"/>
      <c r="M4394" s="99"/>
      <c r="N4394" s="99"/>
      <c r="O4394" s="101"/>
      <c r="P4394" s="101"/>
    </row>
    <row r="4395" spans="1:16" x14ac:dyDescent="0.2">
      <c r="A4395" s="5" t="str">
        <f t="shared" ref="A4395:A4458" si="142">TEXT(E4395,"MMMM")</f>
        <v>enero</v>
      </c>
      <c r="B4395" s="99">
        <v>2025004394</v>
      </c>
      <c r="C4395" s="99"/>
      <c r="D4395" s="9" t="str">
        <f t="shared" ref="D4395:D4458" si="143">CONCATENATE(B4395,"CE")</f>
        <v>2025004394CE</v>
      </c>
      <c r="E4395" s="100"/>
      <c r="F4395" s="9"/>
      <c r="G4395" s="9"/>
      <c r="H4395" s="100"/>
      <c r="I4395" s="9"/>
      <c r="J4395" s="99"/>
      <c r="K4395" s="99"/>
      <c r="L4395" s="164"/>
      <c r="M4395" s="99"/>
      <c r="N4395" s="99"/>
      <c r="O4395" s="101"/>
      <c r="P4395" s="18"/>
    </row>
    <row r="4396" spans="1:16" x14ac:dyDescent="0.2">
      <c r="A4396" s="5" t="str">
        <f t="shared" si="142"/>
        <v>enero</v>
      </c>
      <c r="B4396" s="112">
        <v>2025004395</v>
      </c>
      <c r="C4396" s="99"/>
      <c r="D4396" s="9" t="str">
        <f t="shared" si="143"/>
        <v>2025004395CE</v>
      </c>
      <c r="E4396" s="100"/>
      <c r="F4396" s="99"/>
      <c r="G4396" s="99"/>
      <c r="H4396" s="100"/>
      <c r="I4396" s="99"/>
      <c r="J4396" s="99"/>
      <c r="K4396" s="99"/>
      <c r="L4396" s="164"/>
      <c r="M4396" s="9"/>
      <c r="N4396" s="99"/>
      <c r="O4396" s="101"/>
      <c r="P4396" s="101"/>
    </row>
    <row r="4397" spans="1:16" x14ac:dyDescent="0.2">
      <c r="A4397" s="5" t="str">
        <f t="shared" si="142"/>
        <v>enero</v>
      </c>
      <c r="B4397" s="99">
        <v>2025004396</v>
      </c>
      <c r="C4397" s="99"/>
      <c r="D4397" s="9" t="str">
        <f t="shared" si="143"/>
        <v>2025004396CE</v>
      </c>
      <c r="E4397" s="100"/>
      <c r="F4397" s="9"/>
      <c r="G4397" s="9"/>
      <c r="H4397" s="100"/>
      <c r="I4397" s="9"/>
      <c r="J4397" s="9"/>
      <c r="K4397" s="99"/>
      <c r="L4397" s="54"/>
      <c r="M4397" s="9"/>
      <c r="N4397" s="99"/>
      <c r="O4397" s="101"/>
      <c r="P4397" s="18"/>
    </row>
    <row r="4398" spans="1:16" x14ac:dyDescent="0.2">
      <c r="A4398" s="5" t="str">
        <f t="shared" si="142"/>
        <v>enero</v>
      </c>
      <c r="B4398" s="112">
        <v>2025004397</v>
      </c>
      <c r="C4398" s="9"/>
      <c r="D4398" s="9" t="str">
        <f t="shared" si="143"/>
        <v>2025004397CE</v>
      </c>
      <c r="E4398" s="100"/>
      <c r="F4398" s="9"/>
      <c r="G4398" s="9"/>
      <c r="H4398" s="17"/>
      <c r="I4398" s="9"/>
      <c r="J4398" s="9"/>
      <c r="K4398" s="9"/>
      <c r="L4398" s="54"/>
      <c r="M4398" s="9"/>
      <c r="N4398" s="9"/>
      <c r="O4398" s="18"/>
      <c r="P4398" s="18"/>
    </row>
    <row r="4399" spans="1:16" x14ac:dyDescent="0.2">
      <c r="A4399" s="5" t="str">
        <f t="shared" si="142"/>
        <v>enero</v>
      </c>
      <c r="B4399" s="99">
        <v>2025004398</v>
      </c>
      <c r="C4399" s="9"/>
      <c r="D4399" s="9" t="str">
        <f t="shared" si="143"/>
        <v>2025004398CE</v>
      </c>
      <c r="E4399" s="100"/>
      <c r="F4399" s="9"/>
      <c r="G4399" s="9"/>
      <c r="H4399" s="17"/>
      <c r="I4399" s="9"/>
      <c r="J4399" s="9"/>
      <c r="K4399" s="9"/>
      <c r="L4399" s="54"/>
      <c r="M4399" s="9"/>
      <c r="N4399" s="9"/>
      <c r="O4399" s="18"/>
      <c r="P4399" s="18"/>
    </row>
    <row r="4400" spans="1:16" x14ac:dyDescent="0.2">
      <c r="A4400" s="5" t="str">
        <f t="shared" si="142"/>
        <v>enero</v>
      </c>
      <c r="B4400" s="99">
        <v>2025004399</v>
      </c>
      <c r="C4400" s="99"/>
      <c r="D4400" s="9" t="str">
        <f t="shared" si="143"/>
        <v>2025004399CE</v>
      </c>
      <c r="E4400" s="100"/>
      <c r="F4400" s="9"/>
      <c r="G4400" s="9"/>
      <c r="H4400" s="17"/>
      <c r="I4400" s="9"/>
      <c r="J4400" s="9"/>
      <c r="K4400" s="9"/>
      <c r="L4400" s="54"/>
      <c r="M4400" s="9"/>
      <c r="N4400" s="9"/>
      <c r="O4400" s="18"/>
      <c r="P4400" s="18"/>
    </row>
    <row r="4401" spans="1:16" x14ac:dyDescent="0.2">
      <c r="A4401" s="5" t="str">
        <f t="shared" si="142"/>
        <v>enero</v>
      </c>
      <c r="B4401" s="99">
        <v>2025004400</v>
      </c>
      <c r="C4401" s="9"/>
      <c r="D4401" s="9" t="str">
        <f t="shared" si="143"/>
        <v>2025004400CE</v>
      </c>
      <c r="E4401" s="100"/>
      <c r="F4401" s="99"/>
      <c r="G4401" s="99"/>
      <c r="H4401" s="100"/>
      <c r="I4401" s="99"/>
      <c r="J4401" s="99"/>
      <c r="K4401" s="99"/>
      <c r="L4401" s="164"/>
      <c r="M4401" s="9"/>
      <c r="N4401" s="99"/>
      <c r="O4401" s="101"/>
      <c r="P4401" s="101"/>
    </row>
    <row r="4402" spans="1:16" x14ac:dyDescent="0.2">
      <c r="A4402" s="5" t="str">
        <f t="shared" si="142"/>
        <v>enero</v>
      </c>
      <c r="B4402" s="112">
        <v>2025004401</v>
      </c>
      <c r="C4402" s="99"/>
      <c r="D4402" s="9" t="str">
        <f t="shared" si="143"/>
        <v>2025004401CE</v>
      </c>
      <c r="E4402" s="100"/>
      <c r="F4402" s="9"/>
      <c r="G4402" s="9"/>
      <c r="H4402" s="100"/>
      <c r="I4402" s="9"/>
      <c r="J4402" s="9"/>
      <c r="K4402" s="9"/>
      <c r="L4402" s="164"/>
      <c r="M4402" s="99"/>
      <c r="N4402" s="99"/>
      <c r="O4402" s="101"/>
      <c r="P4402" s="18"/>
    </row>
    <row r="4403" spans="1:16" x14ac:dyDescent="0.2">
      <c r="A4403" s="5" t="str">
        <f t="shared" si="142"/>
        <v>enero</v>
      </c>
      <c r="B4403" s="99">
        <v>2025004402</v>
      </c>
      <c r="C4403" s="99"/>
      <c r="D4403" s="9" t="str">
        <f t="shared" si="143"/>
        <v>2025004402CE</v>
      </c>
      <c r="E4403" s="100"/>
      <c r="F4403" s="99"/>
      <c r="G4403" s="99"/>
      <c r="H4403" s="17"/>
      <c r="I4403" s="99"/>
      <c r="J4403" s="9"/>
      <c r="K4403" s="9"/>
      <c r="L4403" s="164"/>
      <c r="M4403" s="99"/>
      <c r="N4403" s="99"/>
      <c r="O4403" s="101"/>
      <c r="P4403" s="18"/>
    </row>
    <row r="4404" spans="1:16" x14ac:dyDescent="0.2">
      <c r="A4404" s="5" t="str">
        <f t="shared" si="142"/>
        <v>enero</v>
      </c>
      <c r="B4404" s="112">
        <v>2025004403</v>
      </c>
      <c r="C4404" s="9"/>
      <c r="D4404" s="9" t="str">
        <f t="shared" si="143"/>
        <v>2025004403CE</v>
      </c>
      <c r="E4404" s="17"/>
      <c r="F4404" s="9"/>
      <c r="G4404" s="9"/>
      <c r="H4404" s="17"/>
      <c r="I4404" s="9"/>
      <c r="J4404" s="9"/>
      <c r="K4404" s="9"/>
      <c r="L4404" s="54"/>
      <c r="M4404" s="9"/>
      <c r="N4404" s="9"/>
      <c r="O4404" s="18"/>
      <c r="P4404" s="18"/>
    </row>
    <row r="4405" spans="1:16" x14ac:dyDescent="0.2">
      <c r="A4405" s="5" t="str">
        <f t="shared" si="142"/>
        <v>enero</v>
      </c>
      <c r="B4405" s="99">
        <v>2025004404</v>
      </c>
      <c r="C4405" s="99"/>
      <c r="D4405" s="9" t="str">
        <f t="shared" si="143"/>
        <v>2025004404CE</v>
      </c>
      <c r="E4405" s="100"/>
      <c r="F4405" s="9"/>
      <c r="G4405" s="9"/>
      <c r="H4405" s="100"/>
      <c r="I4405" s="9"/>
      <c r="J4405" s="9"/>
      <c r="K4405" s="9"/>
      <c r="L4405" s="164"/>
      <c r="M4405" s="9"/>
      <c r="N4405" s="99"/>
      <c r="O4405" s="101"/>
      <c r="P4405" s="18"/>
    </row>
    <row r="4406" spans="1:16" x14ac:dyDescent="0.2">
      <c r="A4406" s="5" t="str">
        <f t="shared" si="142"/>
        <v>enero</v>
      </c>
      <c r="B4406" s="99">
        <v>2025004405</v>
      </c>
      <c r="C4406" s="99"/>
      <c r="D4406" s="9" t="str">
        <f t="shared" si="143"/>
        <v>2025004405CE</v>
      </c>
      <c r="E4406" s="100"/>
      <c r="F4406" s="9"/>
      <c r="G4406" s="9"/>
      <c r="H4406" s="100"/>
      <c r="I4406" s="9"/>
      <c r="J4406" s="9"/>
      <c r="K4406" s="9"/>
      <c r="L4406" s="164"/>
      <c r="M4406" s="99"/>
      <c r="N4406" s="99"/>
      <c r="O4406" s="101"/>
      <c r="P4406" s="101"/>
    </row>
    <row r="4407" spans="1:16" x14ac:dyDescent="0.2">
      <c r="A4407" s="5" t="str">
        <f t="shared" si="142"/>
        <v>enero</v>
      </c>
      <c r="B4407" s="99">
        <v>2025004406</v>
      </c>
      <c r="C4407" s="9"/>
      <c r="D4407" s="9" t="str">
        <f t="shared" si="143"/>
        <v>2025004406CE</v>
      </c>
      <c r="E4407" s="17"/>
      <c r="F4407" s="9"/>
      <c r="G4407" s="9"/>
      <c r="H4407" s="17"/>
      <c r="I4407" s="9"/>
      <c r="J4407" s="9"/>
      <c r="K4407" s="9"/>
      <c r="L4407" s="54"/>
      <c r="M4407" s="9"/>
      <c r="N4407" s="9"/>
      <c r="O4407" s="18"/>
      <c r="P4407" s="18"/>
    </row>
    <row r="4408" spans="1:16" x14ac:dyDescent="0.2">
      <c r="A4408" s="5" t="str">
        <f t="shared" si="142"/>
        <v>enero</v>
      </c>
      <c r="B4408" s="112">
        <v>2025004407</v>
      </c>
      <c r="C4408" s="99"/>
      <c r="D4408" s="9" t="str">
        <f t="shared" si="143"/>
        <v>2025004407CE</v>
      </c>
      <c r="E4408" s="100"/>
      <c r="F4408" s="9"/>
      <c r="G4408" s="9"/>
      <c r="H4408" s="100"/>
      <c r="I4408" s="9"/>
      <c r="J4408" s="9"/>
      <c r="K4408" s="9"/>
      <c r="L4408" s="164"/>
      <c r="M4408" s="99"/>
      <c r="N4408" s="9"/>
      <c r="O4408" s="18"/>
      <c r="P4408" s="18"/>
    </row>
    <row r="4409" spans="1:16" x14ac:dyDescent="0.2">
      <c r="A4409" s="5" t="str">
        <f t="shared" si="142"/>
        <v>enero</v>
      </c>
      <c r="B4409" s="99">
        <v>2025004408</v>
      </c>
      <c r="C4409" s="9"/>
      <c r="D4409" s="9" t="str">
        <f t="shared" si="143"/>
        <v>2025004408CE</v>
      </c>
      <c r="E4409" s="17"/>
      <c r="F4409" s="9"/>
      <c r="G4409" s="9"/>
      <c r="H4409" s="17"/>
      <c r="I4409" s="9"/>
      <c r="J4409" s="9"/>
      <c r="K4409" s="9"/>
      <c r="L4409" s="54"/>
      <c r="M4409" s="9"/>
      <c r="N4409" s="9"/>
      <c r="O4409" s="18"/>
      <c r="P4409" s="18"/>
    </row>
    <row r="4410" spans="1:16" x14ac:dyDescent="0.2">
      <c r="A4410" s="5" t="str">
        <f t="shared" si="142"/>
        <v>enero</v>
      </c>
      <c r="B4410" s="112">
        <v>2025004409</v>
      </c>
      <c r="C4410" s="9"/>
      <c r="D4410" s="9" t="str">
        <f t="shared" si="143"/>
        <v>2025004409CE</v>
      </c>
      <c r="E4410" s="17"/>
      <c r="F4410" s="9"/>
      <c r="G4410" s="9"/>
      <c r="H4410" s="100"/>
      <c r="I4410" s="9"/>
      <c r="J4410" s="9"/>
      <c r="K4410" s="9"/>
      <c r="L4410" s="54"/>
      <c r="M4410" s="9"/>
      <c r="N4410" s="9"/>
      <c r="O4410" s="18"/>
      <c r="P4410" s="18"/>
    </row>
    <row r="4411" spans="1:16" x14ac:dyDescent="0.2">
      <c r="A4411" s="5" t="str">
        <f t="shared" si="142"/>
        <v>enero</v>
      </c>
      <c r="B4411" s="99">
        <v>2025004410</v>
      </c>
      <c r="C4411" s="9"/>
      <c r="D4411" s="9" t="str">
        <f t="shared" si="143"/>
        <v>2025004410CE</v>
      </c>
      <c r="E4411" s="17"/>
      <c r="F4411" s="9"/>
      <c r="G4411" s="9"/>
      <c r="H4411" s="100"/>
      <c r="I4411" s="9"/>
      <c r="J4411" s="9"/>
      <c r="K4411" s="9"/>
      <c r="L4411" s="54"/>
      <c r="M4411" s="9"/>
      <c r="N4411" s="9"/>
      <c r="O4411" s="18"/>
      <c r="P4411" s="18"/>
    </row>
    <row r="4412" spans="1:16" x14ac:dyDescent="0.2">
      <c r="A4412" s="5" t="str">
        <f t="shared" si="142"/>
        <v>enero</v>
      </c>
      <c r="B4412" s="99">
        <v>2025004411</v>
      </c>
      <c r="C4412" s="9"/>
      <c r="D4412" s="9" t="str">
        <f t="shared" si="143"/>
        <v>2025004411CE</v>
      </c>
      <c r="E4412" s="17"/>
      <c r="F4412" s="9"/>
      <c r="G4412" s="9"/>
      <c r="H4412" s="100"/>
      <c r="I4412" s="9"/>
      <c r="J4412" s="9"/>
      <c r="K4412" s="9"/>
      <c r="L4412" s="54"/>
      <c r="M4412" s="9"/>
      <c r="N4412" s="9"/>
      <c r="O4412" s="18"/>
      <c r="P4412" s="18"/>
    </row>
    <row r="4413" spans="1:16" x14ac:dyDescent="0.2">
      <c r="A4413" s="5" t="str">
        <f t="shared" si="142"/>
        <v>enero</v>
      </c>
      <c r="B4413" s="99">
        <v>2025004412</v>
      </c>
      <c r="C4413" s="9"/>
      <c r="D4413" s="9" t="str">
        <f t="shared" si="143"/>
        <v>2025004412CE</v>
      </c>
      <c r="E4413" s="17"/>
      <c r="F4413" s="9"/>
      <c r="G4413" s="9"/>
      <c r="H4413" s="100"/>
      <c r="I4413" s="9"/>
      <c r="J4413" s="9"/>
      <c r="K4413" s="9"/>
      <c r="L4413" s="54"/>
      <c r="M4413" s="9"/>
      <c r="N4413" s="9"/>
      <c r="O4413" s="18"/>
      <c r="P4413" s="18"/>
    </row>
    <row r="4414" spans="1:16" x14ac:dyDescent="0.2">
      <c r="A4414" s="5" t="str">
        <f t="shared" si="142"/>
        <v>enero</v>
      </c>
      <c r="B4414" s="112">
        <v>2025004413</v>
      </c>
      <c r="C4414" s="9"/>
      <c r="D4414" s="9" t="str">
        <f t="shared" si="143"/>
        <v>2025004413CE</v>
      </c>
      <c r="E4414" s="17"/>
      <c r="F4414" s="9"/>
      <c r="G4414" s="9"/>
      <c r="H4414" s="100"/>
      <c r="I4414" s="9"/>
      <c r="J4414" s="9"/>
      <c r="K4414" s="9"/>
      <c r="L4414" s="54"/>
      <c r="M4414" s="9"/>
      <c r="N4414" s="9"/>
      <c r="O4414" s="18"/>
      <c r="P4414" s="18"/>
    </row>
    <row r="4415" spans="1:16" x14ac:dyDescent="0.2">
      <c r="A4415" s="5" t="str">
        <f t="shared" si="142"/>
        <v>enero</v>
      </c>
      <c r="B4415" s="99">
        <v>2025004414</v>
      </c>
      <c r="C4415" s="9"/>
      <c r="D4415" s="9" t="str">
        <f t="shared" si="143"/>
        <v>2025004414CE</v>
      </c>
      <c r="E4415" s="17"/>
      <c r="F4415" s="9"/>
      <c r="G4415" s="9"/>
      <c r="H4415" s="100"/>
      <c r="I4415" s="9"/>
      <c r="J4415" s="9"/>
      <c r="K4415" s="9"/>
      <c r="L4415" s="54"/>
      <c r="M4415" s="9"/>
      <c r="N4415" s="9"/>
      <c r="O4415" s="18"/>
      <c r="P4415" s="18"/>
    </row>
    <row r="4416" spans="1:16" x14ac:dyDescent="0.2">
      <c r="A4416" s="5" t="str">
        <f t="shared" si="142"/>
        <v>enero</v>
      </c>
      <c r="B4416" s="99">
        <v>2025004415</v>
      </c>
      <c r="C4416" s="9"/>
      <c r="D4416" s="9" t="str">
        <f t="shared" si="143"/>
        <v>2025004415CE</v>
      </c>
      <c r="E4416" s="17"/>
      <c r="F4416" s="9"/>
      <c r="G4416" s="9"/>
      <c r="H4416" s="100"/>
      <c r="I4416" s="9"/>
      <c r="J4416" s="9"/>
      <c r="K4416" s="9"/>
      <c r="L4416" s="54"/>
      <c r="M4416" s="9"/>
      <c r="N4416" s="9"/>
      <c r="O4416" s="18"/>
      <c r="P4416" s="18"/>
    </row>
    <row r="4417" spans="1:16" x14ac:dyDescent="0.2">
      <c r="A4417" s="5" t="str">
        <f t="shared" si="142"/>
        <v>enero</v>
      </c>
      <c r="B4417" s="112">
        <v>2025004416</v>
      </c>
      <c r="C4417" s="9"/>
      <c r="D4417" s="9" t="str">
        <f t="shared" si="143"/>
        <v>2025004416CE</v>
      </c>
      <c r="E4417" s="17"/>
      <c r="F4417" s="9"/>
      <c r="G4417" s="9"/>
      <c r="H4417" s="100"/>
      <c r="I4417" s="9"/>
      <c r="J4417" s="9"/>
      <c r="K4417" s="9"/>
      <c r="L4417" s="54"/>
      <c r="M4417" s="9"/>
      <c r="N4417" s="9"/>
      <c r="O4417" s="18"/>
      <c r="P4417" s="18"/>
    </row>
    <row r="4418" spans="1:16" x14ac:dyDescent="0.2">
      <c r="A4418" s="5" t="str">
        <f t="shared" si="142"/>
        <v>enero</v>
      </c>
      <c r="B4418" s="99">
        <v>2025004417</v>
      </c>
      <c r="C4418" s="9"/>
      <c r="D4418" s="9" t="str">
        <f t="shared" si="143"/>
        <v>2025004417CE</v>
      </c>
      <c r="E4418" s="17"/>
      <c r="F4418" s="99"/>
      <c r="G4418" s="9"/>
      <c r="H4418" s="100"/>
      <c r="I4418" s="9"/>
      <c r="J4418" s="9"/>
      <c r="K4418" s="9"/>
      <c r="L4418" s="164"/>
      <c r="M4418" s="99"/>
      <c r="N4418" s="9"/>
      <c r="O4418" s="18"/>
      <c r="P4418" s="18"/>
    </row>
    <row r="4419" spans="1:16" x14ac:dyDescent="0.2">
      <c r="A4419" s="5" t="str">
        <f t="shared" si="142"/>
        <v>enero</v>
      </c>
      <c r="B4419" s="112">
        <v>2025004418</v>
      </c>
      <c r="C4419" s="9"/>
      <c r="D4419" s="9" t="str">
        <f t="shared" si="143"/>
        <v>2025004418CE</v>
      </c>
      <c r="E4419" s="17"/>
      <c r="F4419" s="9"/>
      <c r="G4419" s="9"/>
      <c r="H4419" s="100"/>
      <c r="I4419" s="9"/>
      <c r="J4419" s="9"/>
      <c r="K4419" s="9"/>
      <c r="L4419" s="54"/>
      <c r="M4419" s="9"/>
      <c r="N4419" s="9"/>
      <c r="O4419" s="18"/>
      <c r="P4419" s="18"/>
    </row>
    <row r="4420" spans="1:16" x14ac:dyDescent="0.2">
      <c r="A4420" s="5" t="str">
        <f t="shared" si="142"/>
        <v>enero</v>
      </c>
      <c r="B4420" s="99">
        <v>2025004419</v>
      </c>
      <c r="C4420" s="9"/>
      <c r="D4420" s="9" t="str">
        <f t="shared" si="143"/>
        <v>2025004419CE</v>
      </c>
      <c r="E4420" s="17"/>
      <c r="F4420" s="9"/>
      <c r="G4420" s="9"/>
      <c r="H4420" s="100"/>
      <c r="I4420" s="9"/>
      <c r="J4420" s="9"/>
      <c r="K4420" s="9"/>
      <c r="L4420" s="164"/>
      <c r="M4420" s="99"/>
      <c r="N4420" s="99"/>
      <c r="O4420" s="101"/>
      <c r="P4420" s="101"/>
    </row>
    <row r="4421" spans="1:16" x14ac:dyDescent="0.2">
      <c r="A4421" s="5" t="str">
        <f t="shared" si="142"/>
        <v>enero</v>
      </c>
      <c r="B4421" s="99">
        <v>2025004420</v>
      </c>
      <c r="C4421" s="9"/>
      <c r="D4421" s="9" t="str">
        <f t="shared" si="143"/>
        <v>2025004420CE</v>
      </c>
      <c r="E4421" s="17"/>
      <c r="F4421" s="9"/>
      <c r="G4421" s="9"/>
      <c r="H4421" s="100"/>
      <c r="I4421" s="9"/>
      <c r="J4421" s="9"/>
      <c r="K4421" s="9"/>
      <c r="L4421" s="54"/>
      <c r="M4421" s="9"/>
      <c r="N4421" s="9"/>
      <c r="O4421" s="18"/>
      <c r="P4421" s="18"/>
    </row>
    <row r="4422" spans="1:16" x14ac:dyDescent="0.2">
      <c r="A4422" s="5" t="str">
        <f t="shared" si="142"/>
        <v>enero</v>
      </c>
      <c r="B4422" s="99">
        <v>2025004421</v>
      </c>
      <c r="C4422" s="9"/>
      <c r="D4422" s="9" t="str">
        <f t="shared" si="143"/>
        <v>2025004421CE</v>
      </c>
      <c r="E4422" s="17"/>
      <c r="F4422" s="9"/>
      <c r="G4422" s="9"/>
      <c r="H4422" s="100"/>
      <c r="I4422" s="9"/>
      <c r="J4422" s="9"/>
      <c r="K4422" s="9"/>
      <c r="L4422" s="54"/>
      <c r="M4422" s="9"/>
      <c r="N4422" s="9"/>
      <c r="O4422" s="18"/>
      <c r="P4422" s="18"/>
    </row>
    <row r="4423" spans="1:16" x14ac:dyDescent="0.2">
      <c r="A4423" s="5" t="str">
        <f t="shared" si="142"/>
        <v>enero</v>
      </c>
      <c r="B4423" s="112">
        <v>2025004422</v>
      </c>
      <c r="C4423" s="9"/>
      <c r="D4423" s="9" t="str">
        <f t="shared" si="143"/>
        <v>2025004422CE</v>
      </c>
      <c r="E4423" s="17"/>
      <c r="F4423" s="9"/>
      <c r="G4423" s="9"/>
      <c r="H4423" s="100"/>
      <c r="I4423" s="9"/>
      <c r="J4423" s="9"/>
      <c r="K4423" s="9"/>
      <c r="L4423" s="54"/>
      <c r="M4423" s="9"/>
      <c r="N4423" s="9"/>
      <c r="O4423" s="18"/>
      <c r="P4423" s="18"/>
    </row>
    <row r="4424" spans="1:16" x14ac:dyDescent="0.2">
      <c r="A4424" s="5" t="str">
        <f t="shared" si="142"/>
        <v>enero</v>
      </c>
      <c r="B4424" s="99">
        <v>2025004423</v>
      </c>
      <c r="C4424" s="9"/>
      <c r="D4424" s="9" t="str">
        <f t="shared" si="143"/>
        <v>2025004423CE</v>
      </c>
      <c r="E4424" s="17"/>
      <c r="F4424" s="9"/>
      <c r="G4424" s="9"/>
      <c r="H4424" s="100"/>
      <c r="I4424" s="9"/>
      <c r="J4424" s="9"/>
      <c r="K4424" s="9"/>
      <c r="L4424" s="54"/>
      <c r="M4424" s="9"/>
      <c r="N4424" s="9"/>
      <c r="O4424" s="18"/>
      <c r="P4424" s="18"/>
    </row>
    <row r="4425" spans="1:16" x14ac:dyDescent="0.2">
      <c r="A4425" s="5" t="str">
        <f t="shared" si="142"/>
        <v>enero</v>
      </c>
      <c r="B4425" s="112">
        <v>2025004424</v>
      </c>
      <c r="C4425" s="9"/>
      <c r="D4425" s="9" t="str">
        <f t="shared" si="143"/>
        <v>2025004424CE</v>
      </c>
      <c r="E4425" s="17"/>
      <c r="F4425" s="9"/>
      <c r="G4425" s="9"/>
      <c r="H4425" s="100"/>
      <c r="I4425" s="9"/>
      <c r="J4425" s="9"/>
      <c r="K4425" s="9"/>
      <c r="L4425" s="54"/>
      <c r="M4425" s="9"/>
      <c r="N4425" s="9"/>
      <c r="O4425" s="18"/>
      <c r="P4425" s="18"/>
    </row>
    <row r="4426" spans="1:16" x14ac:dyDescent="0.2">
      <c r="A4426" s="5" t="str">
        <f t="shared" si="142"/>
        <v>enero</v>
      </c>
      <c r="B4426" s="99">
        <v>2025004425</v>
      </c>
      <c r="C4426" s="99"/>
      <c r="D4426" s="9" t="str">
        <f t="shared" si="143"/>
        <v>2025004425CE</v>
      </c>
      <c r="E4426" s="17"/>
      <c r="F4426" s="9"/>
      <c r="G4426" s="9"/>
      <c r="H4426" s="17"/>
      <c r="I4426" s="9"/>
      <c r="J4426" s="9"/>
      <c r="K4426" s="9"/>
      <c r="L4426" s="54"/>
      <c r="M4426" s="9"/>
      <c r="N4426" s="9"/>
      <c r="O4426" s="18"/>
      <c r="P4426" s="18"/>
    </row>
    <row r="4427" spans="1:16" x14ac:dyDescent="0.2">
      <c r="A4427" s="5" t="str">
        <f t="shared" si="142"/>
        <v>enero</v>
      </c>
      <c r="B4427" s="99">
        <v>2025004426</v>
      </c>
      <c r="C4427" s="9"/>
      <c r="D4427" s="9" t="str">
        <f t="shared" si="143"/>
        <v>2025004426CE</v>
      </c>
      <c r="E4427" s="17"/>
      <c r="F4427" s="99"/>
      <c r="G4427" s="9"/>
      <c r="H4427" s="17"/>
      <c r="I4427" s="9"/>
      <c r="J4427" s="9"/>
      <c r="K4427" s="9"/>
      <c r="L4427" s="54"/>
      <c r="M4427" s="9"/>
      <c r="N4427" s="9"/>
      <c r="O4427" s="18"/>
      <c r="P4427" s="18"/>
    </row>
    <row r="4428" spans="1:16" x14ac:dyDescent="0.2">
      <c r="A4428" s="5" t="str">
        <f t="shared" si="142"/>
        <v>enero</v>
      </c>
      <c r="B4428" s="99">
        <v>2025004427</v>
      </c>
      <c r="C4428" s="9"/>
      <c r="D4428" s="9" t="str">
        <f t="shared" si="143"/>
        <v>2025004427CE</v>
      </c>
      <c r="E4428" s="100"/>
      <c r="F4428" s="99"/>
      <c r="G4428" s="9"/>
      <c r="H4428" s="17"/>
      <c r="I4428" s="9"/>
      <c r="J4428" s="9"/>
      <c r="K4428" s="9"/>
      <c r="L4428" s="54"/>
      <c r="M4428" s="9"/>
      <c r="N4428" s="9"/>
      <c r="O4428" s="18"/>
      <c r="P4428" s="18"/>
    </row>
    <row r="4429" spans="1:16" x14ac:dyDescent="0.2">
      <c r="A4429" s="5" t="str">
        <f t="shared" si="142"/>
        <v>enero</v>
      </c>
      <c r="B4429" s="112">
        <v>2025004428</v>
      </c>
      <c r="C4429" s="9"/>
      <c r="D4429" s="9" t="str">
        <f t="shared" si="143"/>
        <v>2025004428CE</v>
      </c>
      <c r="E4429" s="100"/>
      <c r="F4429" s="9"/>
      <c r="G4429" s="9"/>
      <c r="H4429" s="17"/>
      <c r="I4429" s="9"/>
      <c r="J4429" s="9"/>
      <c r="K4429" s="9"/>
      <c r="L4429" s="54"/>
      <c r="M4429" s="9"/>
      <c r="N4429" s="9"/>
      <c r="O4429" s="18"/>
      <c r="P4429" s="18"/>
    </row>
    <row r="4430" spans="1:16" x14ac:dyDescent="0.2">
      <c r="A4430" s="5" t="str">
        <f t="shared" si="142"/>
        <v>enero</v>
      </c>
      <c r="B4430" s="99">
        <v>2025004429</v>
      </c>
      <c r="C4430" s="9"/>
      <c r="D4430" s="9" t="str">
        <f t="shared" si="143"/>
        <v>2025004429CE</v>
      </c>
      <c r="E4430" s="100"/>
      <c r="F4430" s="9"/>
      <c r="G4430" s="9"/>
      <c r="H4430" s="17"/>
      <c r="I4430" s="9"/>
      <c r="J4430" s="9"/>
      <c r="K4430" s="9"/>
      <c r="L4430" s="54"/>
      <c r="M4430" s="9"/>
      <c r="N4430" s="9"/>
      <c r="O4430" s="18"/>
      <c r="P4430" s="18"/>
    </row>
    <row r="4431" spans="1:16" x14ac:dyDescent="0.2">
      <c r="A4431" s="5" t="str">
        <f t="shared" si="142"/>
        <v>enero</v>
      </c>
      <c r="B4431" s="112">
        <v>2025004430</v>
      </c>
      <c r="C4431" s="9"/>
      <c r="D4431" s="9" t="str">
        <f t="shared" si="143"/>
        <v>2025004430CE</v>
      </c>
      <c r="E4431" s="100"/>
      <c r="F4431" s="9"/>
      <c r="G4431" s="9"/>
      <c r="H4431" s="17"/>
      <c r="I4431" s="9"/>
      <c r="J4431" s="9"/>
      <c r="K4431" s="9"/>
      <c r="L4431" s="54"/>
      <c r="M4431" s="9"/>
      <c r="N4431" s="99"/>
      <c r="O4431" s="18"/>
      <c r="P4431" s="18"/>
    </row>
    <row r="4432" spans="1:16" x14ac:dyDescent="0.2">
      <c r="A4432" s="5" t="str">
        <f t="shared" si="142"/>
        <v>enero</v>
      </c>
      <c r="B4432" s="99">
        <v>2025004431</v>
      </c>
      <c r="C4432" s="9"/>
      <c r="D4432" s="9" t="str">
        <f t="shared" si="143"/>
        <v>2025004431CE</v>
      </c>
      <c r="E4432" s="17"/>
      <c r="F4432" s="9"/>
      <c r="G4432" s="9"/>
      <c r="H4432" s="17"/>
      <c r="I4432" s="9"/>
      <c r="J4432" s="9"/>
      <c r="K4432" s="9"/>
      <c r="L4432" s="54"/>
      <c r="M4432" s="9"/>
      <c r="N4432" s="99"/>
      <c r="O4432" s="18"/>
      <c r="P4432" s="18"/>
    </row>
    <row r="4433" spans="1:16" x14ac:dyDescent="0.2">
      <c r="A4433" s="5" t="str">
        <f t="shared" si="142"/>
        <v>enero</v>
      </c>
      <c r="B4433" s="99">
        <v>2025004432</v>
      </c>
      <c r="C4433" s="9"/>
      <c r="D4433" s="9" t="str">
        <f t="shared" si="143"/>
        <v>2025004432CE</v>
      </c>
      <c r="E4433" s="100"/>
      <c r="F4433" s="9"/>
      <c r="G4433" s="9"/>
      <c r="H4433" s="17"/>
      <c r="I4433" s="9"/>
      <c r="J4433" s="9"/>
      <c r="K4433" s="9"/>
      <c r="L4433" s="54"/>
      <c r="M4433" s="9"/>
      <c r="N4433" s="99"/>
      <c r="O4433" s="18"/>
      <c r="P4433" s="18"/>
    </row>
    <row r="4434" spans="1:16" x14ac:dyDescent="0.2">
      <c r="A4434" s="5" t="str">
        <f t="shared" si="142"/>
        <v>enero</v>
      </c>
      <c r="B4434" s="99">
        <v>2025004433</v>
      </c>
      <c r="C4434" s="9"/>
      <c r="D4434" s="9" t="str">
        <f t="shared" si="143"/>
        <v>2025004433CE</v>
      </c>
      <c r="E4434" s="100"/>
      <c r="F4434" s="9"/>
      <c r="G4434" s="9"/>
      <c r="H4434" s="17"/>
      <c r="I4434" s="9"/>
      <c r="J4434" s="9"/>
      <c r="K4434" s="9"/>
      <c r="L4434" s="54"/>
      <c r="M4434" s="9"/>
      <c r="N4434" s="99"/>
      <c r="O4434" s="18"/>
      <c r="P4434" s="18"/>
    </row>
    <row r="4435" spans="1:16" x14ac:dyDescent="0.2">
      <c r="A4435" s="5" t="str">
        <f t="shared" si="142"/>
        <v>enero</v>
      </c>
      <c r="B4435" s="112">
        <v>2025004434</v>
      </c>
      <c r="C4435" s="9"/>
      <c r="D4435" s="9" t="str">
        <f t="shared" si="143"/>
        <v>2025004434CE</v>
      </c>
      <c r="E4435" s="100"/>
      <c r="F4435" s="9"/>
      <c r="G4435" s="9"/>
      <c r="H4435" s="17"/>
      <c r="I4435" s="9"/>
      <c r="J4435" s="9"/>
      <c r="K4435" s="9"/>
      <c r="L4435" s="54"/>
      <c r="M4435" s="9"/>
      <c r="N4435" s="99"/>
      <c r="O4435" s="18"/>
      <c r="P4435" s="18"/>
    </row>
    <row r="4436" spans="1:16" x14ac:dyDescent="0.2">
      <c r="A4436" s="5" t="str">
        <f t="shared" si="142"/>
        <v>enero</v>
      </c>
      <c r="B4436" s="99">
        <v>2025004435</v>
      </c>
      <c r="C4436" s="9"/>
      <c r="D4436" s="9" t="str">
        <f t="shared" si="143"/>
        <v>2025004435CE</v>
      </c>
      <c r="E4436" s="100"/>
      <c r="F4436" s="9"/>
      <c r="G4436" s="9"/>
      <c r="H4436" s="17"/>
      <c r="I4436" s="9"/>
      <c r="J4436" s="9"/>
      <c r="K4436" s="9"/>
      <c r="L4436" s="54"/>
      <c r="M4436" s="9"/>
      <c r="N4436" s="99"/>
      <c r="O4436" s="18"/>
      <c r="P4436" s="18"/>
    </row>
    <row r="4437" spans="1:16" x14ac:dyDescent="0.2">
      <c r="A4437" s="5" t="str">
        <f t="shared" si="142"/>
        <v>enero</v>
      </c>
      <c r="B4437" s="99">
        <v>2025004436</v>
      </c>
      <c r="C4437" s="9"/>
      <c r="D4437" s="9" t="str">
        <f t="shared" si="143"/>
        <v>2025004436CE</v>
      </c>
      <c r="E4437" s="100"/>
      <c r="F4437" s="9"/>
      <c r="G4437" s="9"/>
      <c r="H4437" s="17"/>
      <c r="I4437" s="9"/>
      <c r="J4437" s="9"/>
      <c r="K4437" s="9"/>
      <c r="L4437" s="54"/>
      <c r="M4437" s="9"/>
      <c r="N4437" s="99"/>
      <c r="O4437" s="18"/>
      <c r="P4437" s="18"/>
    </row>
    <row r="4438" spans="1:16" x14ac:dyDescent="0.2">
      <c r="A4438" s="5" t="str">
        <f t="shared" si="142"/>
        <v>enero</v>
      </c>
      <c r="B4438" s="112">
        <v>2025004437</v>
      </c>
      <c r="C4438" s="9"/>
      <c r="D4438" s="9" t="str">
        <f t="shared" si="143"/>
        <v>2025004437CE</v>
      </c>
      <c r="E4438" s="100"/>
      <c r="F4438" s="99"/>
      <c r="G4438" s="9"/>
      <c r="H4438" s="17"/>
      <c r="I4438" s="9"/>
      <c r="J4438" s="9"/>
      <c r="K4438" s="9"/>
      <c r="L4438" s="54"/>
      <c r="M4438" s="9"/>
      <c r="N4438" s="99"/>
      <c r="O4438" s="18"/>
      <c r="P4438" s="18"/>
    </row>
    <row r="4439" spans="1:16" x14ac:dyDescent="0.2">
      <c r="A4439" s="5" t="str">
        <f t="shared" si="142"/>
        <v>enero</v>
      </c>
      <c r="B4439" s="99">
        <v>2025004438</v>
      </c>
      <c r="C4439" s="9"/>
      <c r="D4439" s="9" t="str">
        <f t="shared" si="143"/>
        <v>2025004438CE</v>
      </c>
      <c r="E4439" s="100"/>
      <c r="F4439" s="9"/>
      <c r="G4439" s="9"/>
      <c r="H4439" s="17"/>
      <c r="I4439" s="9"/>
      <c r="J4439" s="9"/>
      <c r="K4439" s="9"/>
      <c r="L4439" s="54"/>
      <c r="M4439" s="9"/>
      <c r="N4439" s="99"/>
      <c r="O4439" s="18"/>
      <c r="P4439" s="18"/>
    </row>
    <row r="4440" spans="1:16" x14ac:dyDescent="0.2">
      <c r="A4440" s="5" t="str">
        <f t="shared" si="142"/>
        <v>enero</v>
      </c>
      <c r="B4440" s="112">
        <v>2025004439</v>
      </c>
      <c r="C4440" s="9"/>
      <c r="D4440" s="9" t="str">
        <f t="shared" si="143"/>
        <v>2025004439CE</v>
      </c>
      <c r="E4440" s="100"/>
      <c r="F4440" s="9"/>
      <c r="G4440" s="9"/>
      <c r="H4440" s="17"/>
      <c r="I4440" s="9"/>
      <c r="J4440" s="9"/>
      <c r="K4440" s="9"/>
      <c r="L4440" s="54"/>
      <c r="M4440" s="9"/>
      <c r="N4440" s="99"/>
      <c r="O4440" s="18"/>
      <c r="P4440" s="18"/>
    </row>
    <row r="4441" spans="1:16" x14ac:dyDescent="0.2">
      <c r="A4441" s="5" t="str">
        <f t="shared" si="142"/>
        <v>enero</v>
      </c>
      <c r="B4441" s="99">
        <v>2025004440</v>
      </c>
      <c r="C4441" s="9"/>
      <c r="D4441" s="9" t="str">
        <f t="shared" si="143"/>
        <v>2025004440CE</v>
      </c>
      <c r="E4441" s="100"/>
      <c r="F4441" s="9"/>
      <c r="G4441" s="9"/>
      <c r="H4441" s="17"/>
      <c r="I4441" s="9"/>
      <c r="J4441" s="9"/>
      <c r="K4441" s="9"/>
      <c r="L4441" s="54"/>
      <c r="M4441" s="9"/>
      <c r="N4441" s="9"/>
      <c r="O4441" s="18"/>
      <c r="P4441" s="18"/>
    </row>
    <row r="4442" spans="1:16" x14ac:dyDescent="0.2">
      <c r="A4442" s="5" t="str">
        <f t="shared" si="142"/>
        <v>enero</v>
      </c>
      <c r="B4442" s="99">
        <v>2025004441</v>
      </c>
      <c r="C4442" s="99"/>
      <c r="D4442" s="9" t="str">
        <f t="shared" si="143"/>
        <v>2025004441CE</v>
      </c>
      <c r="E4442" s="100"/>
      <c r="F4442" s="9"/>
      <c r="G4442" s="9"/>
      <c r="H4442" s="17"/>
      <c r="I4442" s="9"/>
      <c r="J4442" s="9"/>
      <c r="K4442" s="9"/>
      <c r="L4442" s="54"/>
      <c r="M4442" s="9"/>
      <c r="N4442" s="9"/>
      <c r="O4442" s="18"/>
      <c r="P4442" s="18"/>
    </row>
    <row r="4443" spans="1:16" x14ac:dyDescent="0.2">
      <c r="A4443" s="5" t="str">
        <f t="shared" si="142"/>
        <v>enero</v>
      </c>
      <c r="B4443" s="99">
        <v>2025004442</v>
      </c>
      <c r="C4443" s="99"/>
      <c r="D4443" s="9" t="str">
        <f t="shared" si="143"/>
        <v>2025004442CE</v>
      </c>
      <c r="E4443" s="100"/>
      <c r="F4443" s="9"/>
      <c r="G4443" s="9"/>
      <c r="H4443" s="17"/>
      <c r="I4443" s="9"/>
      <c r="J4443" s="9"/>
      <c r="K4443" s="9"/>
      <c r="L4443" s="54"/>
      <c r="M4443" s="9"/>
      <c r="N4443" s="9"/>
      <c r="O4443" s="18"/>
      <c r="P4443" s="18"/>
    </row>
    <row r="4444" spans="1:16" x14ac:dyDescent="0.2">
      <c r="A4444" s="5" t="str">
        <f t="shared" si="142"/>
        <v>enero</v>
      </c>
      <c r="B4444" s="112">
        <v>2025004443</v>
      </c>
      <c r="C4444" s="9"/>
      <c r="D4444" s="9" t="str">
        <f t="shared" si="143"/>
        <v>2025004443CE</v>
      </c>
      <c r="E4444" s="100"/>
      <c r="F4444" s="9"/>
      <c r="G4444" s="9"/>
      <c r="H4444" s="100"/>
      <c r="I4444" s="9"/>
      <c r="J4444" s="9"/>
      <c r="K4444" s="9"/>
      <c r="L4444" s="54"/>
      <c r="M4444" s="9"/>
      <c r="N4444" s="9"/>
      <c r="O4444" s="18"/>
      <c r="P4444" s="18"/>
    </row>
    <row r="4445" spans="1:16" x14ac:dyDescent="0.2">
      <c r="A4445" s="5" t="str">
        <f t="shared" si="142"/>
        <v>enero</v>
      </c>
      <c r="B4445" s="99">
        <v>2025004444</v>
      </c>
      <c r="C4445" s="9"/>
      <c r="D4445" s="9" t="str">
        <f t="shared" si="143"/>
        <v>2025004444CE</v>
      </c>
      <c r="E4445" s="100"/>
      <c r="F4445" s="9"/>
      <c r="G4445" s="9"/>
      <c r="H4445" s="17"/>
      <c r="I4445" s="9"/>
      <c r="J4445" s="9"/>
      <c r="K4445" s="9"/>
      <c r="L4445" s="54"/>
      <c r="M4445" s="9"/>
      <c r="N4445" s="9"/>
      <c r="O4445" s="18"/>
      <c r="P4445" s="18"/>
    </row>
    <row r="4446" spans="1:16" x14ac:dyDescent="0.2">
      <c r="A4446" s="5" t="str">
        <f t="shared" si="142"/>
        <v>enero</v>
      </c>
      <c r="B4446" s="112">
        <v>2025004445</v>
      </c>
      <c r="C4446" s="9"/>
      <c r="D4446" s="9" t="str">
        <f t="shared" si="143"/>
        <v>2025004445CE</v>
      </c>
      <c r="E4446" s="100"/>
      <c r="F4446" s="9"/>
      <c r="G4446" s="9"/>
      <c r="H4446" s="17"/>
      <c r="I4446" s="9"/>
      <c r="J4446" s="9"/>
      <c r="K4446" s="9"/>
      <c r="L4446" s="54"/>
      <c r="M4446" s="9"/>
      <c r="N4446" s="9"/>
      <c r="O4446" s="18"/>
      <c r="P4446" s="18"/>
    </row>
    <row r="4447" spans="1:16" x14ac:dyDescent="0.2">
      <c r="A4447" s="5" t="str">
        <f t="shared" si="142"/>
        <v>enero</v>
      </c>
      <c r="B4447" s="99">
        <v>2025004446</v>
      </c>
      <c r="C4447" s="9"/>
      <c r="D4447" s="9" t="str">
        <f t="shared" si="143"/>
        <v>2025004446CE</v>
      </c>
      <c r="E4447" s="100"/>
      <c r="F4447" s="9"/>
      <c r="G4447" s="9"/>
      <c r="H4447" s="17"/>
      <c r="I4447" s="9"/>
      <c r="J4447" s="9"/>
      <c r="K4447" s="9"/>
      <c r="L4447" s="54"/>
      <c r="M4447" s="9"/>
      <c r="N4447" s="9"/>
      <c r="O4447" s="18"/>
      <c r="P4447" s="18"/>
    </row>
    <row r="4448" spans="1:16" x14ac:dyDescent="0.2">
      <c r="A4448" s="5" t="str">
        <f t="shared" si="142"/>
        <v>enero</v>
      </c>
      <c r="B4448" s="99">
        <v>2025004447</v>
      </c>
      <c r="C4448" s="9"/>
      <c r="D4448" s="9" t="str">
        <f t="shared" si="143"/>
        <v>2025004447CE</v>
      </c>
      <c r="E4448" s="100"/>
      <c r="F4448" s="9"/>
      <c r="G4448" s="9"/>
      <c r="H4448" s="17"/>
      <c r="I4448" s="9"/>
      <c r="J4448" s="9"/>
      <c r="K4448" s="9"/>
      <c r="L4448" s="54"/>
      <c r="M4448" s="9"/>
      <c r="N4448" s="9"/>
      <c r="O4448" s="18"/>
      <c r="P4448" s="18"/>
    </row>
    <row r="4449" spans="1:16" x14ac:dyDescent="0.2">
      <c r="A4449" s="5" t="str">
        <f t="shared" si="142"/>
        <v>enero</v>
      </c>
      <c r="B4449" s="99">
        <v>2025004448</v>
      </c>
      <c r="C4449" s="9"/>
      <c r="D4449" s="9" t="str">
        <f t="shared" si="143"/>
        <v>2025004448CE</v>
      </c>
      <c r="E4449" s="100"/>
      <c r="F4449" s="9"/>
      <c r="G4449" s="9"/>
      <c r="H4449" s="17"/>
      <c r="I4449" s="9"/>
      <c r="J4449" s="9"/>
      <c r="K4449" s="9"/>
      <c r="L4449" s="54"/>
      <c r="M4449" s="9"/>
      <c r="N4449" s="9"/>
      <c r="O4449" s="18"/>
      <c r="P4449" s="18"/>
    </row>
    <row r="4450" spans="1:16" x14ac:dyDescent="0.2">
      <c r="A4450" s="5" t="str">
        <f t="shared" si="142"/>
        <v>enero</v>
      </c>
      <c r="B4450" s="112">
        <v>2025004449</v>
      </c>
      <c r="C4450" s="9"/>
      <c r="D4450" s="9" t="str">
        <f t="shared" si="143"/>
        <v>2025004449CE</v>
      </c>
      <c r="E4450" s="100"/>
      <c r="F4450" s="9"/>
      <c r="G4450" s="9"/>
      <c r="H4450" s="17"/>
      <c r="I4450" s="9"/>
      <c r="J4450" s="9"/>
      <c r="K4450" s="9"/>
      <c r="L4450" s="54"/>
      <c r="M4450" s="9"/>
      <c r="N4450" s="9"/>
      <c r="O4450" s="18"/>
      <c r="P4450" s="18"/>
    </row>
    <row r="4451" spans="1:16" x14ac:dyDescent="0.2">
      <c r="A4451" s="5" t="str">
        <f t="shared" si="142"/>
        <v>enero</v>
      </c>
      <c r="B4451" s="99">
        <v>2025004450</v>
      </c>
      <c r="C4451" s="9"/>
      <c r="D4451" s="9" t="str">
        <f t="shared" si="143"/>
        <v>2025004450CE</v>
      </c>
      <c r="E4451" s="100"/>
      <c r="F4451" s="9"/>
      <c r="G4451" s="9"/>
      <c r="H4451" s="17"/>
      <c r="I4451" s="9"/>
      <c r="J4451" s="9"/>
      <c r="K4451" s="9"/>
      <c r="L4451" s="54"/>
      <c r="M4451" s="9"/>
      <c r="N4451" s="9"/>
      <c r="O4451" s="18"/>
      <c r="P4451" s="18"/>
    </row>
    <row r="4452" spans="1:16" x14ac:dyDescent="0.2">
      <c r="A4452" s="5" t="str">
        <f t="shared" si="142"/>
        <v>enero</v>
      </c>
      <c r="B4452" s="112">
        <v>2025004451</v>
      </c>
      <c r="C4452" s="9"/>
      <c r="D4452" s="9" t="str">
        <f t="shared" si="143"/>
        <v>2025004451CE</v>
      </c>
      <c r="E4452" s="100"/>
      <c r="F4452" s="9"/>
      <c r="G4452" s="9"/>
      <c r="H4452" s="17"/>
      <c r="I4452" s="9"/>
      <c r="J4452" s="9"/>
      <c r="K4452" s="9"/>
      <c r="L4452" s="54"/>
      <c r="M4452" s="9"/>
      <c r="N4452" s="9"/>
      <c r="O4452" s="18"/>
      <c r="P4452" s="18"/>
    </row>
    <row r="4453" spans="1:16" x14ac:dyDescent="0.2">
      <c r="A4453" s="5" t="str">
        <f t="shared" si="142"/>
        <v>enero</v>
      </c>
      <c r="B4453" s="99">
        <v>2025004452</v>
      </c>
      <c r="C4453" s="9"/>
      <c r="D4453" s="9" t="str">
        <f t="shared" si="143"/>
        <v>2025004452CE</v>
      </c>
      <c r="E4453" s="100"/>
      <c r="F4453" s="9"/>
      <c r="G4453" s="9"/>
      <c r="H4453" s="17"/>
      <c r="I4453" s="9"/>
      <c r="J4453" s="9"/>
      <c r="K4453" s="9"/>
      <c r="L4453" s="54"/>
      <c r="M4453" s="9"/>
      <c r="N4453" s="9"/>
      <c r="O4453" s="18"/>
      <c r="P4453" s="18"/>
    </row>
    <row r="4454" spans="1:16" x14ac:dyDescent="0.2">
      <c r="A4454" s="5" t="str">
        <f t="shared" si="142"/>
        <v>enero</v>
      </c>
      <c r="B4454" s="99">
        <v>2025004453</v>
      </c>
      <c r="C4454" s="99"/>
      <c r="D4454" s="9" t="str">
        <f t="shared" si="143"/>
        <v>2025004453CE</v>
      </c>
      <c r="E4454" s="17"/>
      <c r="F4454" s="9"/>
      <c r="G4454" s="9"/>
      <c r="H4454" s="17"/>
      <c r="I4454" s="9"/>
      <c r="J4454" s="9"/>
      <c r="K4454" s="9"/>
      <c r="L4454" s="164"/>
      <c r="M4454" s="99"/>
      <c r="N4454" s="9"/>
      <c r="O4454" s="18"/>
      <c r="P4454" s="101"/>
    </row>
    <row r="4455" spans="1:16" x14ac:dyDescent="0.2">
      <c r="A4455" s="5" t="str">
        <f t="shared" si="142"/>
        <v>enero</v>
      </c>
      <c r="B4455" s="99">
        <v>2025004454</v>
      </c>
      <c r="C4455" s="99"/>
      <c r="D4455" s="9" t="str">
        <f t="shared" si="143"/>
        <v>2025004454CE</v>
      </c>
      <c r="E4455" s="100"/>
      <c r="F4455" s="9"/>
      <c r="G4455" s="9"/>
      <c r="H4455" s="17"/>
      <c r="I4455" s="9"/>
      <c r="J4455" s="9"/>
      <c r="K4455" s="9"/>
      <c r="L4455" s="164"/>
      <c r="M4455" s="99"/>
      <c r="N4455" s="99"/>
      <c r="O4455" s="101"/>
      <c r="P4455" s="101"/>
    </row>
    <row r="4456" spans="1:16" x14ac:dyDescent="0.2">
      <c r="A4456" s="5" t="str">
        <f t="shared" si="142"/>
        <v>enero</v>
      </c>
      <c r="B4456" s="112">
        <v>2025004455</v>
      </c>
      <c r="C4456" s="99"/>
      <c r="D4456" s="9" t="str">
        <f t="shared" si="143"/>
        <v>2025004455CE</v>
      </c>
      <c r="E4456" s="100"/>
      <c r="F4456" s="9"/>
      <c r="G4456" s="9"/>
      <c r="H4456" s="100"/>
      <c r="I4456" s="9"/>
      <c r="J4456" s="9"/>
      <c r="K4456" s="9"/>
      <c r="L4456" s="164"/>
      <c r="M4456" s="99"/>
      <c r="N4456" s="99"/>
      <c r="O4456" s="101"/>
      <c r="P4456" s="101"/>
    </row>
    <row r="4457" spans="1:16" x14ac:dyDescent="0.2">
      <c r="A4457" s="5" t="str">
        <f t="shared" si="142"/>
        <v>enero</v>
      </c>
      <c r="B4457" s="99">
        <v>2025004456</v>
      </c>
      <c r="C4457" s="99"/>
      <c r="D4457" s="9" t="str">
        <f t="shared" si="143"/>
        <v>2025004456CE</v>
      </c>
      <c r="E4457" s="100"/>
      <c r="F4457" s="9"/>
      <c r="G4457" s="9"/>
      <c r="H4457" s="100"/>
      <c r="I4457" s="9"/>
      <c r="J4457" s="9"/>
      <c r="K4457" s="9"/>
      <c r="L4457" s="164"/>
      <c r="M4457" s="99"/>
      <c r="N4457" s="99"/>
      <c r="O4457" s="101"/>
      <c r="P4457" s="101"/>
    </row>
    <row r="4458" spans="1:16" x14ac:dyDescent="0.2">
      <c r="A4458" s="5" t="str">
        <f t="shared" si="142"/>
        <v>enero</v>
      </c>
      <c r="B4458" s="99">
        <v>2025004457</v>
      </c>
      <c r="C4458" s="99"/>
      <c r="D4458" s="9" t="str">
        <f t="shared" si="143"/>
        <v>2025004457CE</v>
      </c>
      <c r="E4458" s="100"/>
      <c r="F4458" s="9"/>
      <c r="G4458" s="9"/>
      <c r="H4458" s="17"/>
      <c r="I4458" s="9"/>
      <c r="J4458" s="9"/>
      <c r="K4458" s="9"/>
      <c r="L4458" s="164"/>
      <c r="M4458" s="99"/>
      <c r="N4458" s="99"/>
      <c r="O4458" s="101"/>
      <c r="P4458" s="101"/>
    </row>
    <row r="4459" spans="1:16" x14ac:dyDescent="0.2">
      <c r="A4459" s="5" t="str">
        <f t="shared" ref="A4459:A4522" si="144">TEXT(E4459,"MMMM")</f>
        <v>enero</v>
      </c>
      <c r="B4459" s="112">
        <v>2025004458</v>
      </c>
      <c r="C4459" s="99"/>
      <c r="D4459" s="9" t="str">
        <f t="shared" ref="D4459:D4522" si="145">CONCATENATE(B4459,"CE")</f>
        <v>2025004458CE</v>
      </c>
      <c r="E4459" s="100"/>
      <c r="F4459" s="9"/>
      <c r="G4459" s="9"/>
      <c r="H4459" s="100"/>
      <c r="I4459" s="9"/>
      <c r="J4459" s="9"/>
      <c r="K4459" s="9"/>
      <c r="L4459" s="54"/>
      <c r="M4459" s="9"/>
      <c r="N4459" s="99"/>
      <c r="O4459" s="101"/>
      <c r="P4459" s="18"/>
    </row>
    <row r="4460" spans="1:16" x14ac:dyDescent="0.2">
      <c r="A4460" s="5" t="str">
        <f t="shared" si="144"/>
        <v>enero</v>
      </c>
      <c r="B4460" s="99">
        <v>2025004459</v>
      </c>
      <c r="C4460" s="99"/>
      <c r="D4460" s="9" t="str">
        <f t="shared" si="145"/>
        <v>2025004459CE</v>
      </c>
      <c r="E4460" s="100"/>
      <c r="F4460" s="9"/>
      <c r="G4460" s="9"/>
      <c r="H4460" s="17"/>
      <c r="I4460" s="99"/>
      <c r="J4460" s="9"/>
      <c r="K4460" s="99"/>
      <c r="L4460" s="121"/>
      <c r="M4460" s="9"/>
      <c r="N4460" s="99"/>
      <c r="O4460" s="101"/>
      <c r="P4460" s="18"/>
    </row>
    <row r="4461" spans="1:16" x14ac:dyDescent="0.2">
      <c r="A4461" s="5" t="str">
        <f t="shared" si="144"/>
        <v>enero</v>
      </c>
      <c r="B4461" s="112">
        <v>2025004460</v>
      </c>
      <c r="C4461" s="9"/>
      <c r="D4461" s="9" t="str">
        <f t="shared" si="145"/>
        <v>2025004460CE</v>
      </c>
      <c r="E4461" s="17"/>
      <c r="F4461" s="9"/>
      <c r="G4461" s="9"/>
      <c r="H4461" s="17"/>
      <c r="I4461" s="9"/>
      <c r="J4461" s="9"/>
      <c r="K4461" s="9"/>
      <c r="L4461" s="121"/>
      <c r="M4461" s="121"/>
      <c r="N4461" s="121"/>
      <c r="O4461" s="125"/>
      <c r="P4461" s="125"/>
    </row>
    <row r="4462" spans="1:16" x14ac:dyDescent="0.2">
      <c r="A4462" s="5" t="str">
        <f t="shared" si="144"/>
        <v>enero</v>
      </c>
      <c r="B4462" s="99">
        <v>2025004461</v>
      </c>
      <c r="C4462" s="99"/>
      <c r="D4462" s="9" t="str">
        <f t="shared" si="145"/>
        <v>2025004461CE</v>
      </c>
      <c r="E4462" s="100"/>
      <c r="F4462" s="9"/>
      <c r="G4462" s="9"/>
      <c r="H4462" s="100"/>
      <c r="I4462" s="9"/>
      <c r="J4462" s="9"/>
      <c r="K4462" s="99"/>
      <c r="L4462" s="121"/>
      <c r="M4462" s="9"/>
      <c r="N4462" s="121"/>
      <c r="O4462" s="125"/>
      <c r="P4462" s="18"/>
    </row>
    <row r="4463" spans="1:16" x14ac:dyDescent="0.2">
      <c r="A4463" s="5" t="str">
        <f t="shared" si="144"/>
        <v>enero</v>
      </c>
      <c r="B4463" s="99">
        <v>2025004462</v>
      </c>
      <c r="C4463" s="99"/>
      <c r="D4463" s="9" t="str">
        <f t="shared" si="145"/>
        <v>2025004462CE</v>
      </c>
      <c r="E4463" s="100"/>
      <c r="F4463" s="99"/>
      <c r="G4463" s="99"/>
      <c r="H4463" s="100"/>
      <c r="I4463" s="9"/>
      <c r="J4463" s="9"/>
      <c r="K4463" s="9"/>
      <c r="L4463" s="121"/>
      <c r="M4463" s="99"/>
      <c r="N4463" s="121"/>
      <c r="O4463" s="125"/>
      <c r="P4463" s="101"/>
    </row>
    <row r="4464" spans="1:16" x14ac:dyDescent="0.2">
      <c r="A4464" s="5" t="str">
        <f t="shared" si="144"/>
        <v>enero</v>
      </c>
      <c r="B4464" s="99">
        <v>2025004463</v>
      </c>
      <c r="C4464" s="99"/>
      <c r="D4464" s="9" t="str">
        <f t="shared" si="145"/>
        <v>2025004463CE</v>
      </c>
      <c r="E4464" s="100"/>
      <c r="F4464" s="9"/>
      <c r="G4464" s="9"/>
      <c r="H4464" s="17"/>
      <c r="I4464" s="9"/>
      <c r="J4464" s="9"/>
      <c r="K4464" s="9"/>
      <c r="L4464" s="121"/>
      <c r="M4464" s="9"/>
      <c r="N4464" s="121"/>
      <c r="O4464" s="125"/>
      <c r="P4464" s="18"/>
    </row>
    <row r="4465" spans="1:16" x14ac:dyDescent="0.2">
      <c r="A4465" s="5" t="str">
        <f t="shared" si="144"/>
        <v>enero</v>
      </c>
      <c r="B4465" s="112">
        <v>2025004464</v>
      </c>
      <c r="C4465" s="99"/>
      <c r="D4465" s="9" t="str">
        <f t="shared" si="145"/>
        <v>2025004464CE</v>
      </c>
      <c r="E4465" s="100"/>
      <c r="F4465" s="99"/>
      <c r="G4465" s="99"/>
      <c r="H4465" s="100"/>
      <c r="I4465" s="9"/>
      <c r="J4465" s="9"/>
      <c r="K4465" s="9"/>
      <c r="L4465" s="54"/>
      <c r="M4465" s="9"/>
      <c r="N4465" s="121"/>
      <c r="O4465" s="125"/>
      <c r="P4465" s="18"/>
    </row>
    <row r="4466" spans="1:16" x14ac:dyDescent="0.2">
      <c r="A4466" s="5" t="str">
        <f t="shared" si="144"/>
        <v>enero</v>
      </c>
      <c r="B4466" s="99">
        <v>2025004465</v>
      </c>
      <c r="C4466" s="99"/>
      <c r="D4466" s="9" t="str">
        <f t="shared" si="145"/>
        <v>2025004465CE</v>
      </c>
      <c r="E4466" s="100"/>
      <c r="F4466" s="9"/>
      <c r="G4466" s="9"/>
      <c r="H4466" s="17"/>
      <c r="I4466" s="9"/>
      <c r="J4466" s="9"/>
      <c r="K4466" s="9"/>
      <c r="L4466" s="54"/>
      <c r="M4466" s="9"/>
      <c r="N4466" s="9"/>
      <c r="O4466" s="18"/>
      <c r="P4466" s="18"/>
    </row>
    <row r="4467" spans="1:16" x14ac:dyDescent="0.2">
      <c r="A4467" s="5" t="str">
        <f t="shared" si="144"/>
        <v>enero</v>
      </c>
      <c r="B4467" s="112">
        <v>2025004466</v>
      </c>
      <c r="C4467" s="9"/>
      <c r="D4467" s="9" t="str">
        <f t="shared" si="145"/>
        <v>2025004466CE</v>
      </c>
      <c r="E4467" s="17"/>
      <c r="F4467" s="9"/>
      <c r="G4467" s="9"/>
      <c r="H4467" s="17"/>
      <c r="I4467" s="9"/>
      <c r="J4467" s="9"/>
      <c r="K4467" s="9"/>
      <c r="L4467" s="54"/>
      <c r="M4467" s="9"/>
      <c r="N4467" s="9"/>
      <c r="O4467" s="18"/>
      <c r="P4467" s="18"/>
    </row>
    <row r="4468" spans="1:16" x14ac:dyDescent="0.2">
      <c r="A4468" s="5" t="str">
        <f t="shared" si="144"/>
        <v>enero</v>
      </c>
      <c r="B4468" s="99">
        <v>2025004467</v>
      </c>
      <c r="C4468" s="9"/>
      <c r="D4468" s="9" t="str">
        <f t="shared" si="145"/>
        <v>2025004467CE</v>
      </c>
      <c r="E4468" s="17"/>
      <c r="F4468" s="9"/>
      <c r="G4468" s="9"/>
      <c r="H4468" s="17"/>
      <c r="I4468" s="9"/>
      <c r="J4468" s="9"/>
      <c r="K4468" s="9"/>
      <c r="L4468" s="54"/>
      <c r="M4468" s="9"/>
      <c r="N4468" s="9"/>
      <c r="O4468" s="18"/>
      <c r="P4468" s="18"/>
    </row>
    <row r="4469" spans="1:16" x14ac:dyDescent="0.2">
      <c r="A4469" s="5" t="str">
        <f t="shared" si="144"/>
        <v>enero</v>
      </c>
      <c r="B4469" s="99">
        <v>2025004468</v>
      </c>
      <c r="C4469" s="9"/>
      <c r="D4469" s="9" t="str">
        <f t="shared" si="145"/>
        <v>2025004468CE</v>
      </c>
      <c r="E4469" s="17"/>
      <c r="F4469" s="9"/>
      <c r="G4469" s="9"/>
      <c r="H4469" s="17"/>
      <c r="I4469" s="9"/>
      <c r="J4469" s="9"/>
      <c r="K4469" s="9"/>
      <c r="L4469" s="54"/>
      <c r="M4469" s="9"/>
      <c r="N4469" s="9"/>
      <c r="O4469" s="18"/>
      <c r="P4469" s="18"/>
    </row>
    <row r="4470" spans="1:16" x14ac:dyDescent="0.2">
      <c r="A4470" s="5" t="str">
        <f t="shared" si="144"/>
        <v>enero</v>
      </c>
      <c r="B4470" s="99">
        <v>2025004469</v>
      </c>
      <c r="C4470" s="9"/>
      <c r="D4470" s="9" t="str">
        <f t="shared" si="145"/>
        <v>2025004469CE</v>
      </c>
      <c r="E4470" s="17"/>
      <c r="F4470" s="9"/>
      <c r="G4470" s="9"/>
      <c r="H4470" s="17"/>
      <c r="I4470" s="9"/>
      <c r="J4470" s="9"/>
      <c r="K4470" s="9"/>
      <c r="L4470" s="54"/>
      <c r="M4470" s="9"/>
      <c r="N4470" s="9"/>
      <c r="O4470" s="18"/>
      <c r="P4470" s="18"/>
    </row>
    <row r="4471" spans="1:16" x14ac:dyDescent="0.2">
      <c r="A4471" s="5" t="str">
        <f t="shared" si="144"/>
        <v>enero</v>
      </c>
      <c r="B4471" s="112">
        <v>2025004470</v>
      </c>
      <c r="C4471" s="9"/>
      <c r="D4471" s="9" t="str">
        <f t="shared" si="145"/>
        <v>2025004470CE</v>
      </c>
      <c r="E4471" s="17"/>
      <c r="F4471" s="9"/>
      <c r="G4471" s="9"/>
      <c r="H4471" s="17"/>
      <c r="I4471" s="9"/>
      <c r="J4471" s="9"/>
      <c r="K4471" s="9"/>
      <c r="L4471" s="54"/>
      <c r="M4471" s="9"/>
      <c r="N4471" s="9"/>
      <c r="O4471" s="18"/>
      <c r="P4471" s="18"/>
    </row>
    <row r="4472" spans="1:16" x14ac:dyDescent="0.2">
      <c r="A4472" s="5" t="str">
        <f t="shared" si="144"/>
        <v>enero</v>
      </c>
      <c r="B4472" s="99">
        <v>2025004471</v>
      </c>
      <c r="C4472" s="9"/>
      <c r="D4472" s="9" t="str">
        <f t="shared" si="145"/>
        <v>2025004471CE</v>
      </c>
      <c r="E4472" s="17"/>
      <c r="F4472" s="9"/>
      <c r="G4472" s="9"/>
      <c r="H4472" s="17"/>
      <c r="I4472" s="9"/>
      <c r="J4472" s="9"/>
      <c r="K4472" s="9"/>
      <c r="L4472" s="54"/>
      <c r="M4472" s="9"/>
      <c r="N4472" s="9"/>
      <c r="O4472" s="18"/>
      <c r="P4472" s="18"/>
    </row>
    <row r="4473" spans="1:16" x14ac:dyDescent="0.2">
      <c r="A4473" s="5" t="str">
        <f t="shared" si="144"/>
        <v>enero</v>
      </c>
      <c r="B4473" s="112">
        <v>2025004472</v>
      </c>
      <c r="C4473" s="9"/>
      <c r="D4473" s="9" t="str">
        <f t="shared" si="145"/>
        <v>2025004472CE</v>
      </c>
      <c r="E4473" s="17"/>
      <c r="F4473" s="9"/>
      <c r="G4473" s="9"/>
      <c r="H4473" s="17"/>
      <c r="I4473" s="9"/>
      <c r="J4473" s="9"/>
      <c r="K4473" s="9"/>
      <c r="L4473" s="54"/>
      <c r="M4473" s="9"/>
      <c r="N4473" s="9"/>
      <c r="O4473" s="18"/>
      <c r="P4473" s="18"/>
    </row>
    <row r="4474" spans="1:16" x14ac:dyDescent="0.2">
      <c r="A4474" s="5" t="str">
        <f t="shared" si="144"/>
        <v>enero</v>
      </c>
      <c r="B4474" s="99">
        <v>2025004473</v>
      </c>
      <c r="C4474" s="9"/>
      <c r="D4474" s="9" t="str">
        <f t="shared" si="145"/>
        <v>2025004473CE</v>
      </c>
      <c r="E4474" s="17"/>
      <c r="F4474" s="9"/>
      <c r="G4474" s="9"/>
      <c r="H4474" s="17"/>
      <c r="I4474" s="9"/>
      <c r="J4474" s="9"/>
      <c r="K4474" s="9"/>
      <c r="L4474" s="54"/>
      <c r="M4474" s="9"/>
      <c r="N4474" s="121"/>
      <c r="O4474" s="125"/>
      <c r="P4474" s="18"/>
    </row>
    <row r="4475" spans="1:16" x14ac:dyDescent="0.2">
      <c r="A4475" s="5" t="str">
        <f t="shared" si="144"/>
        <v>enero</v>
      </c>
      <c r="B4475" s="99">
        <v>2025004474</v>
      </c>
      <c r="C4475" s="99"/>
      <c r="D4475" s="9" t="str">
        <f t="shared" si="145"/>
        <v>2025004474CE</v>
      </c>
      <c r="E4475" s="100"/>
      <c r="F4475" s="9"/>
      <c r="G4475" s="9"/>
      <c r="H4475" s="17"/>
      <c r="I4475" s="9"/>
      <c r="J4475" s="9"/>
      <c r="K4475" s="9"/>
      <c r="L4475" s="54"/>
      <c r="M4475" s="9"/>
      <c r="N4475" s="121"/>
      <c r="O4475" s="125"/>
      <c r="P4475" s="18"/>
    </row>
    <row r="4476" spans="1:16" x14ac:dyDescent="0.2">
      <c r="A4476" s="5" t="str">
        <f t="shared" si="144"/>
        <v>enero</v>
      </c>
      <c r="B4476" s="99">
        <v>2025004475</v>
      </c>
      <c r="C4476" s="9"/>
      <c r="D4476" s="9" t="str">
        <f t="shared" si="145"/>
        <v>2025004475CE</v>
      </c>
      <c r="E4476" s="17"/>
      <c r="F4476" s="9"/>
      <c r="G4476" s="9"/>
      <c r="H4476" s="17"/>
      <c r="I4476" s="9"/>
      <c r="J4476" s="9"/>
      <c r="K4476" s="9"/>
      <c r="L4476" s="54"/>
      <c r="M4476" s="9"/>
      <c r="N4476" s="9"/>
      <c r="O4476" s="18"/>
      <c r="P4476" s="101"/>
    </row>
    <row r="4477" spans="1:16" x14ac:dyDescent="0.2">
      <c r="A4477" s="5" t="str">
        <f t="shared" si="144"/>
        <v>enero</v>
      </c>
      <c r="B4477" s="112">
        <v>2025004476</v>
      </c>
      <c r="C4477" s="99"/>
      <c r="D4477" s="9" t="str">
        <f t="shared" si="145"/>
        <v>2025004476CE</v>
      </c>
      <c r="E4477" s="17"/>
      <c r="F4477" s="9"/>
      <c r="G4477" s="9"/>
      <c r="H4477" s="17"/>
      <c r="I4477" s="9"/>
      <c r="J4477" s="9"/>
      <c r="K4477" s="9"/>
      <c r="L4477" s="54"/>
      <c r="M4477" s="9"/>
      <c r="N4477" s="9"/>
      <c r="O4477" s="18"/>
      <c r="P4477" s="18"/>
    </row>
    <row r="4478" spans="1:16" x14ac:dyDescent="0.2">
      <c r="A4478" s="5" t="str">
        <f t="shared" si="144"/>
        <v>enero</v>
      </c>
      <c r="B4478" s="99">
        <v>2025004477</v>
      </c>
      <c r="C4478" s="99"/>
      <c r="D4478" s="9" t="str">
        <f t="shared" si="145"/>
        <v>2025004477CE</v>
      </c>
      <c r="E4478" s="17"/>
      <c r="F4478" s="9"/>
      <c r="G4478" s="9"/>
      <c r="H4478" s="17"/>
      <c r="I4478" s="9"/>
      <c r="J4478" s="9"/>
      <c r="K4478" s="9"/>
      <c r="L4478" s="54"/>
      <c r="M4478" s="9"/>
      <c r="N4478" s="9"/>
      <c r="O4478" s="18"/>
      <c r="P4478" s="18"/>
    </row>
    <row r="4479" spans="1:16" x14ac:dyDescent="0.2">
      <c r="A4479" s="5" t="str">
        <f t="shared" si="144"/>
        <v>enero</v>
      </c>
      <c r="B4479" s="99">
        <v>2025004478</v>
      </c>
      <c r="C4479" s="99"/>
      <c r="D4479" s="9" t="str">
        <f t="shared" si="145"/>
        <v>2025004478CE</v>
      </c>
      <c r="E4479" s="17"/>
      <c r="F4479" s="9"/>
      <c r="G4479" s="9"/>
      <c r="H4479" s="17"/>
      <c r="I4479" s="9"/>
      <c r="J4479" s="9"/>
      <c r="K4479" s="9"/>
      <c r="L4479" s="54"/>
      <c r="M4479" s="9"/>
      <c r="N4479" s="9"/>
      <c r="O4479" s="18"/>
      <c r="P4479" s="18"/>
    </row>
    <row r="4480" spans="1:16" x14ac:dyDescent="0.2">
      <c r="A4480" s="5" t="str">
        <f t="shared" si="144"/>
        <v>enero</v>
      </c>
      <c r="B4480" s="112">
        <v>2025004479</v>
      </c>
      <c r="C4480" s="99"/>
      <c r="D4480" s="9" t="str">
        <f t="shared" si="145"/>
        <v>2025004479CE</v>
      </c>
      <c r="E4480" s="17"/>
      <c r="F4480" s="9"/>
      <c r="G4480" s="9"/>
      <c r="H4480" s="17"/>
      <c r="I4480" s="9"/>
      <c r="J4480" s="9"/>
      <c r="K4480" s="9"/>
      <c r="L4480" s="54"/>
      <c r="M4480" s="9"/>
      <c r="N4480" s="9"/>
      <c r="O4480" s="18"/>
      <c r="P4480" s="18"/>
    </row>
    <row r="4481" spans="1:16" x14ac:dyDescent="0.2">
      <c r="A4481" s="5" t="str">
        <f t="shared" si="144"/>
        <v>enero</v>
      </c>
      <c r="B4481" s="99">
        <v>2025004480</v>
      </c>
      <c r="C4481" s="99"/>
      <c r="D4481" s="20" t="str">
        <f t="shared" si="145"/>
        <v>2025004480CE</v>
      </c>
      <c r="E4481" s="100"/>
      <c r="F4481" s="9"/>
      <c r="G4481" s="9"/>
      <c r="H4481" s="100"/>
      <c r="I4481" s="9"/>
      <c r="J4481" s="9"/>
      <c r="K4481" s="9"/>
      <c r="L4481" s="164"/>
      <c r="M4481" s="9"/>
      <c r="N4481" s="121"/>
      <c r="O4481" s="125"/>
      <c r="P4481" s="18"/>
    </row>
    <row r="4482" spans="1:16" x14ac:dyDescent="0.2">
      <c r="A4482" s="5" t="str">
        <f t="shared" si="144"/>
        <v>enero</v>
      </c>
      <c r="B4482" s="112">
        <v>2025004481</v>
      </c>
      <c r="C4482" s="99"/>
      <c r="D4482" s="20" t="str">
        <f t="shared" si="145"/>
        <v>2025004481CE</v>
      </c>
      <c r="E4482" s="100"/>
      <c r="F4482" s="9"/>
      <c r="G4482" s="9"/>
      <c r="H4482" s="17"/>
      <c r="I4482" s="9"/>
      <c r="J4482" s="9"/>
      <c r="K4482" s="9"/>
      <c r="L4482" s="164"/>
      <c r="M4482" s="9"/>
      <c r="N4482" s="121"/>
      <c r="O4482" s="125"/>
      <c r="P4482" s="18"/>
    </row>
    <row r="4483" spans="1:16" x14ac:dyDescent="0.2">
      <c r="A4483" s="5" t="str">
        <f t="shared" si="144"/>
        <v>enero</v>
      </c>
      <c r="B4483" s="99">
        <v>2025004482</v>
      </c>
      <c r="C4483" s="99"/>
      <c r="D4483" s="20" t="str">
        <f t="shared" si="145"/>
        <v>2025004482CE</v>
      </c>
      <c r="E4483" s="100"/>
      <c r="F4483" s="99"/>
      <c r="G4483" s="99"/>
      <c r="H4483" s="100"/>
      <c r="I4483" s="99"/>
      <c r="J4483" s="99"/>
      <c r="K4483" s="9"/>
      <c r="L4483" s="164"/>
      <c r="M4483" s="99"/>
      <c r="N4483" s="121"/>
      <c r="O4483" s="125"/>
      <c r="P4483" s="101"/>
    </row>
    <row r="4484" spans="1:16" x14ac:dyDescent="0.2">
      <c r="A4484" s="5" t="str">
        <f t="shared" si="144"/>
        <v>enero</v>
      </c>
      <c r="B4484" s="99">
        <v>2025004483</v>
      </c>
      <c r="C4484" s="99"/>
      <c r="D4484" s="20" t="str">
        <f t="shared" si="145"/>
        <v>2025004483CE</v>
      </c>
      <c r="E4484" s="100"/>
      <c r="F4484" s="99"/>
      <c r="G4484" s="99"/>
      <c r="H4484" s="100"/>
      <c r="I4484" s="99"/>
      <c r="J4484" s="99"/>
      <c r="K4484" s="9"/>
      <c r="L4484" s="164"/>
      <c r="M4484" s="99"/>
      <c r="N4484" s="121"/>
      <c r="O4484" s="125"/>
      <c r="P4484" s="101"/>
    </row>
    <row r="4485" spans="1:16" x14ac:dyDescent="0.2">
      <c r="A4485" s="5" t="str">
        <f t="shared" si="144"/>
        <v>enero</v>
      </c>
      <c r="B4485" s="99">
        <v>2025004484</v>
      </c>
      <c r="C4485" s="99"/>
      <c r="D4485" s="20" t="str">
        <f t="shared" si="145"/>
        <v>2025004484CE</v>
      </c>
      <c r="E4485" s="100"/>
      <c r="F4485" s="99"/>
      <c r="G4485" s="99"/>
      <c r="H4485" s="100"/>
      <c r="I4485" s="99"/>
      <c r="J4485" s="99"/>
      <c r="K4485" s="9"/>
      <c r="L4485" s="164"/>
      <c r="M4485" s="99"/>
      <c r="N4485" s="121"/>
      <c r="O4485" s="125"/>
      <c r="P4485" s="101"/>
    </row>
    <row r="4486" spans="1:16" x14ac:dyDescent="0.2">
      <c r="A4486" s="5" t="str">
        <f t="shared" si="144"/>
        <v>enero</v>
      </c>
      <c r="B4486" s="112">
        <v>2025004485</v>
      </c>
      <c r="C4486" s="99"/>
      <c r="D4486" s="20" t="str">
        <f t="shared" si="145"/>
        <v>2025004485CE</v>
      </c>
      <c r="E4486" s="100"/>
      <c r="F4486" s="99"/>
      <c r="G4486" s="99"/>
      <c r="H4486" s="100"/>
      <c r="I4486" s="99"/>
      <c r="J4486" s="99"/>
      <c r="K4486" s="9"/>
      <c r="L4486" s="164"/>
      <c r="M4486" s="99"/>
      <c r="N4486" s="121"/>
      <c r="O4486" s="125"/>
      <c r="P4486" s="101"/>
    </row>
    <row r="4487" spans="1:16" x14ac:dyDescent="0.2">
      <c r="A4487" s="5" t="str">
        <f t="shared" si="144"/>
        <v>enero</v>
      </c>
      <c r="B4487" s="99">
        <v>2025004486</v>
      </c>
      <c r="C4487" s="99"/>
      <c r="D4487" s="20" t="str">
        <f t="shared" si="145"/>
        <v>2025004486CE</v>
      </c>
      <c r="E4487" s="100"/>
      <c r="F4487" s="99"/>
      <c r="G4487" s="99"/>
      <c r="H4487" s="100"/>
      <c r="I4487" s="99"/>
      <c r="J4487" s="99"/>
      <c r="K4487" s="9"/>
      <c r="L4487" s="164"/>
      <c r="M4487" s="99"/>
      <c r="N4487" s="121"/>
      <c r="O4487" s="125"/>
      <c r="P4487" s="101"/>
    </row>
    <row r="4488" spans="1:16" x14ac:dyDescent="0.2">
      <c r="A4488" s="5" t="str">
        <f t="shared" si="144"/>
        <v>enero</v>
      </c>
      <c r="B4488" s="112">
        <v>2025004487</v>
      </c>
      <c r="C4488" s="99"/>
      <c r="D4488" s="20" t="str">
        <f t="shared" si="145"/>
        <v>2025004487CE</v>
      </c>
      <c r="E4488" s="100"/>
      <c r="F4488" s="99"/>
      <c r="G4488" s="99"/>
      <c r="H4488" s="100"/>
      <c r="I4488" s="99"/>
      <c r="J4488" s="99"/>
      <c r="K4488" s="9"/>
      <c r="L4488" s="164"/>
      <c r="M4488" s="99"/>
      <c r="N4488" s="121"/>
      <c r="O4488" s="125"/>
      <c r="P4488" s="101"/>
    </row>
    <row r="4489" spans="1:16" x14ac:dyDescent="0.2">
      <c r="A4489" s="5" t="str">
        <f t="shared" si="144"/>
        <v>enero</v>
      </c>
      <c r="B4489" s="99">
        <v>2025004488</v>
      </c>
      <c r="C4489" s="99"/>
      <c r="D4489" s="20" t="str">
        <f t="shared" si="145"/>
        <v>2025004488CE</v>
      </c>
      <c r="E4489" s="100"/>
      <c r="F4489" s="99"/>
      <c r="G4489" s="99"/>
      <c r="H4489" s="100"/>
      <c r="I4489" s="99"/>
      <c r="J4489" s="99"/>
      <c r="K4489" s="9"/>
      <c r="L4489" s="164"/>
      <c r="M4489" s="99"/>
      <c r="N4489" s="121"/>
      <c r="O4489" s="125"/>
      <c r="P4489" s="101"/>
    </row>
    <row r="4490" spans="1:16" x14ac:dyDescent="0.2">
      <c r="A4490" s="5" t="str">
        <f t="shared" si="144"/>
        <v>enero</v>
      </c>
      <c r="B4490" s="99">
        <v>2025004489</v>
      </c>
      <c r="C4490" s="99"/>
      <c r="D4490" s="20" t="str">
        <f t="shared" si="145"/>
        <v>2025004489CE</v>
      </c>
      <c r="E4490" s="100"/>
      <c r="F4490" s="99"/>
      <c r="G4490" s="99"/>
      <c r="H4490" s="100"/>
      <c r="I4490" s="99"/>
      <c r="J4490" s="99"/>
      <c r="K4490" s="9"/>
      <c r="L4490" s="164"/>
      <c r="M4490" s="99"/>
      <c r="N4490" s="121"/>
      <c r="O4490" s="125"/>
      <c r="P4490" s="101"/>
    </row>
    <row r="4491" spans="1:16" x14ac:dyDescent="0.2">
      <c r="A4491" s="5" t="str">
        <f t="shared" si="144"/>
        <v>enero</v>
      </c>
      <c r="B4491" s="99">
        <v>2025004490</v>
      </c>
      <c r="C4491" s="99"/>
      <c r="D4491" s="20" t="str">
        <f t="shared" si="145"/>
        <v>2025004490CE</v>
      </c>
      <c r="E4491" s="100"/>
      <c r="F4491" s="99"/>
      <c r="G4491" s="99"/>
      <c r="H4491" s="100"/>
      <c r="I4491" s="99"/>
      <c r="J4491" s="99"/>
      <c r="K4491" s="9"/>
      <c r="L4491" s="164"/>
      <c r="M4491" s="99"/>
      <c r="N4491" s="121"/>
      <c r="O4491" s="125"/>
      <c r="P4491" s="101"/>
    </row>
    <row r="4492" spans="1:16" x14ac:dyDescent="0.2">
      <c r="A4492" s="5" t="str">
        <f t="shared" si="144"/>
        <v>enero</v>
      </c>
      <c r="B4492" s="112">
        <v>2025004491</v>
      </c>
      <c r="C4492" s="99"/>
      <c r="D4492" s="20" t="str">
        <f t="shared" si="145"/>
        <v>2025004491CE</v>
      </c>
      <c r="E4492" s="100"/>
      <c r="F4492" s="99"/>
      <c r="G4492" s="99"/>
      <c r="H4492" s="100"/>
      <c r="I4492" s="99"/>
      <c r="J4492" s="99"/>
      <c r="K4492" s="9"/>
      <c r="L4492" s="164"/>
      <c r="M4492" s="99"/>
      <c r="N4492" s="121"/>
      <c r="O4492" s="125"/>
      <c r="P4492" s="101"/>
    </row>
    <row r="4493" spans="1:16" x14ac:dyDescent="0.2">
      <c r="A4493" s="5" t="str">
        <f t="shared" si="144"/>
        <v>enero</v>
      </c>
      <c r="B4493" s="99">
        <v>2025004492</v>
      </c>
      <c r="C4493" s="99"/>
      <c r="D4493" s="20" t="str">
        <f t="shared" si="145"/>
        <v>2025004492CE</v>
      </c>
      <c r="E4493" s="100"/>
      <c r="F4493" s="99"/>
      <c r="G4493" s="99"/>
      <c r="H4493" s="100"/>
      <c r="I4493" s="99"/>
      <c r="J4493" s="99"/>
      <c r="K4493" s="9"/>
      <c r="L4493" s="164"/>
      <c r="M4493" s="99"/>
      <c r="N4493" s="121"/>
      <c r="O4493" s="125"/>
      <c r="P4493" s="101"/>
    </row>
    <row r="4494" spans="1:16" x14ac:dyDescent="0.2">
      <c r="A4494" s="5" t="str">
        <f t="shared" si="144"/>
        <v>enero</v>
      </c>
      <c r="B4494" s="112">
        <v>2025004493</v>
      </c>
      <c r="C4494" s="99"/>
      <c r="D4494" s="9" t="str">
        <f t="shared" si="145"/>
        <v>2025004493CE</v>
      </c>
      <c r="E4494" s="100"/>
      <c r="F4494" s="9"/>
      <c r="G4494" s="9"/>
      <c r="H4494" s="17"/>
      <c r="I4494" s="9"/>
      <c r="J4494" s="9"/>
      <c r="K4494" s="9"/>
      <c r="L4494" s="54"/>
      <c r="M4494" s="164"/>
      <c r="N4494" s="121"/>
      <c r="O4494" s="125"/>
      <c r="P4494" s="18"/>
    </row>
    <row r="4495" spans="1:16" x14ac:dyDescent="0.2">
      <c r="A4495" s="5" t="str">
        <f t="shared" si="144"/>
        <v>enero</v>
      </c>
      <c r="B4495" s="99">
        <v>2025004494</v>
      </c>
      <c r="C4495" s="99"/>
      <c r="D4495" s="9" t="str">
        <f t="shared" si="145"/>
        <v>2025004494CE</v>
      </c>
      <c r="E4495" s="100"/>
      <c r="F4495" s="9"/>
      <c r="G4495" s="9"/>
      <c r="H4495" s="100"/>
      <c r="I4495" s="9"/>
      <c r="J4495" s="9"/>
      <c r="K4495" s="9"/>
      <c r="L4495" s="54"/>
      <c r="M4495" s="9"/>
      <c r="N4495" s="121"/>
      <c r="O4495" s="125"/>
      <c r="P4495" s="18"/>
    </row>
    <row r="4496" spans="1:16" x14ac:dyDescent="0.2">
      <c r="A4496" s="5" t="str">
        <f t="shared" si="144"/>
        <v>enero</v>
      </c>
      <c r="B4496" s="99">
        <v>2025004495</v>
      </c>
      <c r="C4496" s="9"/>
      <c r="D4496" s="9" t="str">
        <f t="shared" si="145"/>
        <v>2025004495CE</v>
      </c>
      <c r="E4496" s="17"/>
      <c r="F4496" s="9"/>
      <c r="G4496" s="9"/>
      <c r="H4496" s="17"/>
      <c r="I4496" s="9"/>
      <c r="J4496" s="9"/>
      <c r="K4496" s="9"/>
      <c r="L4496" s="54"/>
      <c r="M4496" s="9"/>
      <c r="N4496" s="9"/>
      <c r="O4496" s="18"/>
      <c r="P4496" s="18"/>
    </row>
    <row r="4497" spans="1:16" x14ac:dyDescent="0.2">
      <c r="A4497" s="5" t="str">
        <f t="shared" si="144"/>
        <v>enero</v>
      </c>
      <c r="B4497" s="99">
        <v>2025004496</v>
      </c>
      <c r="C4497" s="9"/>
      <c r="D4497" s="9" t="str">
        <f t="shared" si="145"/>
        <v>2025004496CE</v>
      </c>
      <c r="E4497" s="17"/>
      <c r="F4497" s="9"/>
      <c r="G4497" s="9"/>
      <c r="H4497" s="17"/>
      <c r="I4497" s="9"/>
      <c r="J4497" s="9"/>
      <c r="K4497" s="9"/>
      <c r="L4497" s="54"/>
      <c r="M4497" s="9"/>
      <c r="N4497" s="9"/>
      <c r="O4497" s="18"/>
      <c r="P4497" s="18"/>
    </row>
    <row r="4498" spans="1:16" x14ac:dyDescent="0.2">
      <c r="A4498" s="5" t="str">
        <f t="shared" si="144"/>
        <v>enero</v>
      </c>
      <c r="B4498" s="112">
        <v>2025004497</v>
      </c>
      <c r="C4498" s="9"/>
      <c r="D4498" s="9" t="str">
        <f t="shared" si="145"/>
        <v>2025004497CE</v>
      </c>
      <c r="E4498" s="17"/>
      <c r="F4498" s="9"/>
      <c r="G4498" s="9"/>
      <c r="H4498" s="17"/>
      <c r="I4498" s="9"/>
      <c r="J4498" s="9"/>
      <c r="K4498" s="9"/>
      <c r="L4498" s="54"/>
      <c r="M4498" s="9"/>
      <c r="N4498" s="9"/>
      <c r="O4498" s="18"/>
      <c r="P4498" s="18"/>
    </row>
    <row r="4499" spans="1:16" x14ac:dyDescent="0.2">
      <c r="A4499" s="5" t="str">
        <f t="shared" si="144"/>
        <v>enero</v>
      </c>
      <c r="B4499" s="99">
        <v>2025004498</v>
      </c>
      <c r="C4499" s="9"/>
      <c r="D4499" s="9" t="str">
        <f t="shared" si="145"/>
        <v>2025004498CE</v>
      </c>
      <c r="E4499" s="17"/>
      <c r="F4499" s="9"/>
      <c r="G4499" s="9"/>
      <c r="H4499" s="17"/>
      <c r="I4499" s="9"/>
      <c r="J4499" s="9"/>
      <c r="K4499" s="9"/>
      <c r="L4499" s="54"/>
      <c r="M4499" s="9"/>
      <c r="N4499" s="9"/>
      <c r="O4499" s="18"/>
      <c r="P4499" s="18"/>
    </row>
    <row r="4500" spans="1:16" x14ac:dyDescent="0.2">
      <c r="A4500" s="5" t="str">
        <f t="shared" si="144"/>
        <v>enero</v>
      </c>
      <c r="B4500" s="99">
        <v>2025004499</v>
      </c>
      <c r="C4500" s="9"/>
      <c r="D4500" s="9" t="str">
        <f t="shared" si="145"/>
        <v>2025004499CE</v>
      </c>
      <c r="E4500" s="17"/>
      <c r="F4500" s="9"/>
      <c r="G4500" s="9"/>
      <c r="H4500" s="17"/>
      <c r="I4500" s="9"/>
      <c r="J4500" s="9"/>
      <c r="K4500" s="9"/>
      <c r="L4500" s="54"/>
      <c r="M4500" s="9"/>
      <c r="N4500" s="9"/>
      <c r="O4500" s="18"/>
      <c r="P4500" s="18"/>
    </row>
    <row r="4501" spans="1:16" x14ac:dyDescent="0.2">
      <c r="A4501" s="5" t="str">
        <f t="shared" si="144"/>
        <v>enero</v>
      </c>
      <c r="B4501" s="112">
        <v>2025004500</v>
      </c>
      <c r="C4501" s="9"/>
      <c r="D4501" s="9" t="str">
        <f t="shared" si="145"/>
        <v>2025004500CE</v>
      </c>
      <c r="E4501" s="17"/>
      <c r="F4501" s="9"/>
      <c r="G4501" s="9"/>
      <c r="H4501" s="17"/>
      <c r="I4501" s="9"/>
      <c r="J4501" s="9"/>
      <c r="K4501" s="9"/>
      <c r="L4501" s="54"/>
      <c r="M4501" s="9"/>
      <c r="N4501" s="9"/>
      <c r="O4501" s="18"/>
      <c r="P4501" s="18"/>
    </row>
    <row r="4502" spans="1:16" x14ac:dyDescent="0.2">
      <c r="A4502" s="5" t="str">
        <f t="shared" si="144"/>
        <v>enero</v>
      </c>
      <c r="B4502" s="99">
        <v>2025004501</v>
      </c>
      <c r="C4502" s="9"/>
      <c r="D4502" s="9" t="str">
        <f t="shared" si="145"/>
        <v>2025004501CE</v>
      </c>
      <c r="E4502" s="17"/>
      <c r="F4502" s="9"/>
      <c r="G4502" s="9"/>
      <c r="H4502" s="17"/>
      <c r="I4502" s="9"/>
      <c r="J4502" s="9"/>
      <c r="K4502" s="9"/>
      <c r="L4502" s="54"/>
      <c r="M4502" s="9"/>
      <c r="N4502" s="9"/>
      <c r="O4502" s="18"/>
      <c r="P4502" s="18"/>
    </row>
    <row r="4503" spans="1:16" x14ac:dyDescent="0.2">
      <c r="A4503" s="5" t="str">
        <f t="shared" si="144"/>
        <v>enero</v>
      </c>
      <c r="B4503" s="112">
        <v>2025004502</v>
      </c>
      <c r="C4503" s="9"/>
      <c r="D4503" s="9" t="str">
        <f t="shared" si="145"/>
        <v>2025004502CE</v>
      </c>
      <c r="E4503" s="17"/>
      <c r="F4503" s="9"/>
      <c r="G4503" s="9"/>
      <c r="H4503" s="17"/>
      <c r="I4503" s="9"/>
      <c r="J4503" s="9"/>
      <c r="K4503" s="9"/>
      <c r="L4503" s="54"/>
      <c r="M4503" s="9"/>
      <c r="N4503" s="9"/>
      <c r="O4503" s="18"/>
      <c r="P4503" s="18"/>
    </row>
    <row r="4504" spans="1:16" x14ac:dyDescent="0.2">
      <c r="A4504" s="5" t="str">
        <f t="shared" si="144"/>
        <v>enero</v>
      </c>
      <c r="B4504" s="99">
        <v>2025004503</v>
      </c>
      <c r="C4504" s="9"/>
      <c r="D4504" s="9" t="str">
        <f t="shared" si="145"/>
        <v>2025004503CE</v>
      </c>
      <c r="E4504" s="17"/>
      <c r="F4504" s="9"/>
      <c r="G4504" s="9"/>
      <c r="H4504" s="17"/>
      <c r="I4504" s="9"/>
      <c r="J4504" s="9"/>
      <c r="K4504" s="9"/>
      <c r="L4504" s="54"/>
      <c r="M4504" s="9"/>
      <c r="N4504" s="9"/>
      <c r="O4504" s="18"/>
      <c r="P4504" s="18"/>
    </row>
    <row r="4505" spans="1:16" x14ac:dyDescent="0.2">
      <c r="A4505" s="5" t="str">
        <f t="shared" si="144"/>
        <v>enero</v>
      </c>
      <c r="B4505" s="99">
        <v>2025004504</v>
      </c>
      <c r="C4505" s="9"/>
      <c r="D4505" s="9" t="str">
        <f t="shared" si="145"/>
        <v>2025004504CE</v>
      </c>
      <c r="E4505" s="17"/>
      <c r="F4505" s="9"/>
      <c r="G4505" s="9"/>
      <c r="H4505" s="17"/>
      <c r="I4505" s="9"/>
      <c r="J4505" s="9"/>
      <c r="K4505" s="9"/>
      <c r="L4505" s="54"/>
      <c r="M4505" s="9"/>
      <c r="N4505" s="9"/>
      <c r="O4505" s="18"/>
      <c r="P4505" s="18"/>
    </row>
    <row r="4506" spans="1:16" x14ac:dyDescent="0.2">
      <c r="A4506" s="5" t="str">
        <f t="shared" si="144"/>
        <v>enero</v>
      </c>
      <c r="B4506" s="99">
        <v>2025004505</v>
      </c>
      <c r="C4506" s="9"/>
      <c r="D4506" s="9" t="str">
        <f t="shared" si="145"/>
        <v>2025004505CE</v>
      </c>
      <c r="E4506" s="17"/>
      <c r="F4506" s="9"/>
      <c r="G4506" s="9"/>
      <c r="H4506" s="17"/>
      <c r="I4506" s="9"/>
      <c r="J4506" s="9"/>
      <c r="K4506" s="9"/>
      <c r="L4506" s="54"/>
      <c r="M4506" s="9"/>
      <c r="N4506" s="9"/>
      <c r="O4506" s="18"/>
      <c r="P4506" s="18"/>
    </row>
    <row r="4507" spans="1:16" x14ac:dyDescent="0.2">
      <c r="A4507" s="5" t="str">
        <f t="shared" si="144"/>
        <v>enero</v>
      </c>
      <c r="B4507" s="112">
        <v>2025004506</v>
      </c>
      <c r="C4507" s="99"/>
      <c r="D4507" s="9" t="str">
        <f t="shared" si="145"/>
        <v>2025004506CE</v>
      </c>
      <c r="E4507" s="17"/>
      <c r="F4507" s="9"/>
      <c r="G4507" s="9"/>
      <c r="H4507" s="17"/>
      <c r="I4507" s="9"/>
      <c r="J4507" s="9"/>
      <c r="K4507" s="9"/>
      <c r="L4507" s="54"/>
      <c r="M4507" s="9"/>
      <c r="N4507" s="9"/>
      <c r="O4507" s="18"/>
      <c r="P4507" s="18"/>
    </row>
    <row r="4508" spans="1:16" x14ac:dyDescent="0.2">
      <c r="A4508" s="5" t="str">
        <f t="shared" si="144"/>
        <v>enero</v>
      </c>
      <c r="B4508" s="99">
        <v>2025004507</v>
      </c>
      <c r="C4508" s="99"/>
      <c r="D4508" s="9" t="str">
        <f t="shared" si="145"/>
        <v>2025004507CE</v>
      </c>
      <c r="E4508" s="17"/>
      <c r="F4508" s="9"/>
      <c r="G4508" s="9"/>
      <c r="H4508" s="17"/>
      <c r="I4508" s="9"/>
      <c r="J4508" s="9"/>
      <c r="K4508" s="9"/>
      <c r="L4508" s="164"/>
      <c r="M4508" s="9"/>
      <c r="N4508" s="99"/>
      <c r="O4508" s="101"/>
      <c r="P4508" s="18"/>
    </row>
    <row r="4509" spans="1:16" x14ac:dyDescent="0.2">
      <c r="A4509" s="5" t="str">
        <f t="shared" si="144"/>
        <v>enero</v>
      </c>
      <c r="B4509" s="112">
        <v>2025004508</v>
      </c>
      <c r="C4509" s="99"/>
      <c r="D4509" s="20" t="str">
        <f t="shared" si="145"/>
        <v>2025004508CE</v>
      </c>
      <c r="E4509" s="17"/>
      <c r="F4509" s="9"/>
      <c r="G4509" s="9"/>
      <c r="H4509" s="17"/>
      <c r="I4509" s="9"/>
      <c r="J4509" s="9"/>
      <c r="K4509" s="9"/>
      <c r="L4509" s="54"/>
      <c r="M4509" s="124"/>
      <c r="N4509" s="124"/>
      <c r="O4509" s="122"/>
      <c r="P4509" s="122"/>
    </row>
    <row r="4510" spans="1:16" x14ac:dyDescent="0.2">
      <c r="A4510" s="5" t="str">
        <f t="shared" si="144"/>
        <v>enero</v>
      </c>
      <c r="B4510" s="99">
        <v>2025004509</v>
      </c>
      <c r="C4510" s="99"/>
      <c r="D4510" s="9" t="str">
        <f t="shared" si="145"/>
        <v>2025004509CE</v>
      </c>
      <c r="E4510" s="100"/>
      <c r="F4510" s="9"/>
      <c r="G4510" s="9"/>
      <c r="H4510" s="17"/>
      <c r="I4510" s="9"/>
      <c r="J4510" s="9"/>
      <c r="K4510" s="9"/>
      <c r="L4510" s="164"/>
      <c r="M4510" s="9"/>
      <c r="N4510" s="124"/>
      <c r="O4510" s="122"/>
      <c r="P4510" s="18"/>
    </row>
    <row r="4511" spans="1:16" x14ac:dyDescent="0.2">
      <c r="A4511" s="5" t="str">
        <f t="shared" si="144"/>
        <v>enero</v>
      </c>
      <c r="B4511" s="99">
        <v>2025004510</v>
      </c>
      <c r="C4511" s="99"/>
      <c r="D4511" s="9" t="str">
        <f t="shared" si="145"/>
        <v>2025004510CE</v>
      </c>
      <c r="E4511" s="100"/>
      <c r="F4511" s="9"/>
      <c r="G4511" s="9"/>
      <c r="H4511" s="17"/>
      <c r="I4511" s="9"/>
      <c r="J4511" s="9"/>
      <c r="K4511" s="9"/>
      <c r="L4511" s="54"/>
      <c r="M4511" s="9"/>
      <c r="N4511" s="9"/>
      <c r="O4511" s="18"/>
      <c r="P4511" s="18"/>
    </row>
    <row r="4512" spans="1:16" x14ac:dyDescent="0.2">
      <c r="A4512" s="5" t="str">
        <f t="shared" si="144"/>
        <v>enero</v>
      </c>
      <c r="B4512" s="99">
        <v>2025004511</v>
      </c>
      <c r="C4512" s="9"/>
      <c r="D4512" s="9" t="str">
        <f t="shared" si="145"/>
        <v>2025004511CE</v>
      </c>
      <c r="E4512" s="100"/>
      <c r="F4512" s="9"/>
      <c r="G4512" s="9"/>
      <c r="H4512" s="17"/>
      <c r="I4512" s="9"/>
      <c r="J4512" s="9"/>
      <c r="K4512" s="9"/>
      <c r="L4512" s="54"/>
      <c r="M4512" s="9"/>
      <c r="N4512" s="9"/>
      <c r="O4512" s="18"/>
      <c r="P4512" s="18"/>
    </row>
    <row r="4513" spans="1:16" x14ac:dyDescent="0.2">
      <c r="A4513" s="5" t="str">
        <f t="shared" si="144"/>
        <v>enero</v>
      </c>
      <c r="B4513" s="112">
        <v>2025004512</v>
      </c>
      <c r="C4513" s="99"/>
      <c r="D4513" s="9" t="str">
        <f t="shared" si="145"/>
        <v>2025004512CE</v>
      </c>
      <c r="E4513" s="100"/>
      <c r="F4513" s="9"/>
      <c r="G4513" s="9"/>
      <c r="H4513" s="100"/>
      <c r="I4513" s="9"/>
      <c r="J4513" s="9"/>
      <c r="K4513" s="9"/>
      <c r="L4513" s="54"/>
      <c r="M4513" s="9"/>
      <c r="N4513" s="9"/>
      <c r="O4513" s="18"/>
      <c r="P4513" s="18"/>
    </row>
    <row r="4514" spans="1:16" x14ac:dyDescent="0.2">
      <c r="A4514" s="5" t="str">
        <f t="shared" si="144"/>
        <v>enero</v>
      </c>
      <c r="B4514" s="99">
        <v>2025004513</v>
      </c>
      <c r="C4514" s="99"/>
      <c r="D4514" s="9" t="str">
        <f t="shared" si="145"/>
        <v>2025004513CE</v>
      </c>
      <c r="E4514" s="100"/>
      <c r="F4514" s="9"/>
      <c r="G4514" s="9"/>
      <c r="H4514" s="17"/>
      <c r="I4514" s="9"/>
      <c r="J4514" s="9"/>
      <c r="K4514" s="9"/>
      <c r="L4514" s="54"/>
      <c r="M4514" s="9"/>
      <c r="N4514" s="9"/>
      <c r="O4514" s="18"/>
      <c r="P4514" s="18"/>
    </row>
    <row r="4515" spans="1:16" x14ac:dyDescent="0.2">
      <c r="A4515" s="5" t="str">
        <f t="shared" si="144"/>
        <v>enero</v>
      </c>
      <c r="B4515" s="112">
        <v>2025004514</v>
      </c>
      <c r="C4515" s="99"/>
      <c r="D4515" s="9" t="str">
        <f t="shared" si="145"/>
        <v>2025004514CE</v>
      </c>
      <c r="E4515" s="100"/>
      <c r="F4515" s="9"/>
      <c r="G4515" s="9"/>
      <c r="H4515" s="17"/>
      <c r="I4515" s="9"/>
      <c r="J4515" s="9"/>
      <c r="K4515" s="9"/>
      <c r="L4515" s="54"/>
      <c r="M4515" s="9"/>
      <c r="N4515" s="9"/>
      <c r="O4515" s="18"/>
      <c r="P4515" s="18"/>
    </row>
    <row r="4516" spans="1:16" x14ac:dyDescent="0.2">
      <c r="A4516" s="5" t="str">
        <f t="shared" si="144"/>
        <v>enero</v>
      </c>
      <c r="B4516" s="99">
        <v>2025004515</v>
      </c>
      <c r="C4516" s="99"/>
      <c r="D4516" s="9" t="str">
        <f t="shared" si="145"/>
        <v>2025004515CE</v>
      </c>
      <c r="E4516" s="100"/>
      <c r="F4516" s="9"/>
      <c r="G4516" s="9"/>
      <c r="H4516" s="17"/>
      <c r="I4516" s="9"/>
      <c r="J4516" s="9"/>
      <c r="K4516" s="9"/>
      <c r="L4516" s="54"/>
      <c r="M4516" s="9"/>
      <c r="N4516" s="9"/>
      <c r="O4516" s="18"/>
      <c r="P4516" s="18"/>
    </row>
    <row r="4517" spans="1:16" x14ac:dyDescent="0.2">
      <c r="A4517" s="5" t="str">
        <f t="shared" si="144"/>
        <v>enero</v>
      </c>
      <c r="B4517" s="99">
        <v>2025004516</v>
      </c>
      <c r="C4517" s="99"/>
      <c r="D4517" s="9" t="str">
        <f t="shared" si="145"/>
        <v>2025004516CE</v>
      </c>
      <c r="E4517" s="100"/>
      <c r="F4517" s="9"/>
      <c r="G4517" s="9"/>
      <c r="H4517" s="17"/>
      <c r="I4517" s="9"/>
      <c r="J4517" s="9"/>
      <c r="K4517" s="9"/>
      <c r="L4517" s="54"/>
      <c r="M4517" s="9"/>
      <c r="N4517" s="9"/>
      <c r="O4517" s="18"/>
      <c r="P4517" s="18"/>
    </row>
    <row r="4518" spans="1:16" x14ac:dyDescent="0.2">
      <c r="A4518" s="5" t="str">
        <f t="shared" si="144"/>
        <v>enero</v>
      </c>
      <c r="B4518" s="99">
        <v>2025004517</v>
      </c>
      <c r="C4518" s="99"/>
      <c r="D4518" s="9" t="str">
        <f t="shared" si="145"/>
        <v>2025004517CE</v>
      </c>
      <c r="E4518" s="100"/>
      <c r="F4518" s="99"/>
      <c r="G4518" s="99"/>
      <c r="H4518" s="100"/>
      <c r="I4518" s="99"/>
      <c r="J4518" s="99"/>
      <c r="K4518" s="9"/>
      <c r="L4518" s="164"/>
      <c r="M4518" s="9"/>
      <c r="N4518" s="99"/>
      <c r="O4518" s="101"/>
      <c r="P4518" s="18"/>
    </row>
    <row r="4519" spans="1:16" x14ac:dyDescent="0.2">
      <c r="A4519" s="5" t="str">
        <f t="shared" si="144"/>
        <v>enero</v>
      </c>
      <c r="B4519" s="112">
        <v>2025004518</v>
      </c>
      <c r="C4519" s="99"/>
      <c r="D4519" s="9" t="str">
        <f t="shared" si="145"/>
        <v>2025004518CE</v>
      </c>
      <c r="E4519" s="17"/>
      <c r="F4519" s="9"/>
      <c r="G4519" s="9"/>
      <c r="H4519" s="17"/>
      <c r="I4519" s="9"/>
      <c r="J4519" s="9"/>
      <c r="K4519" s="9"/>
      <c r="L4519" s="54"/>
      <c r="M4519" s="9"/>
      <c r="N4519" s="9"/>
      <c r="O4519" s="18"/>
      <c r="P4519" s="18"/>
    </row>
    <row r="4520" spans="1:16" x14ac:dyDescent="0.2">
      <c r="A4520" s="5" t="str">
        <f t="shared" si="144"/>
        <v>enero</v>
      </c>
      <c r="B4520" s="99">
        <v>2025004519</v>
      </c>
      <c r="C4520" s="99"/>
      <c r="D4520" s="9" t="str">
        <f t="shared" si="145"/>
        <v>2025004519CE</v>
      </c>
      <c r="E4520" s="100"/>
      <c r="F4520" s="9"/>
      <c r="G4520" s="9"/>
      <c r="H4520" s="100"/>
      <c r="I4520" s="9"/>
      <c r="J4520" s="9"/>
      <c r="K4520" s="9"/>
      <c r="L4520" s="164"/>
      <c r="M4520" s="99"/>
      <c r="N4520" s="99"/>
      <c r="O4520" s="101"/>
      <c r="P4520" s="101"/>
    </row>
    <row r="4521" spans="1:16" x14ac:dyDescent="0.2">
      <c r="A4521" s="5" t="str">
        <f t="shared" si="144"/>
        <v>enero</v>
      </c>
      <c r="B4521" s="99">
        <v>2025004520</v>
      </c>
      <c r="C4521" s="99"/>
      <c r="D4521" s="9" t="str">
        <f t="shared" si="145"/>
        <v>2025004520CE</v>
      </c>
      <c r="E4521" s="100"/>
      <c r="F4521" s="99"/>
      <c r="G4521" s="99"/>
      <c r="H4521" s="100"/>
      <c r="I4521" s="99"/>
      <c r="J4521" s="9"/>
      <c r="K4521" s="9"/>
      <c r="L4521" s="164"/>
      <c r="M4521" s="9"/>
      <c r="N4521" s="99"/>
      <c r="O4521" s="101"/>
      <c r="P4521" s="101"/>
    </row>
    <row r="4522" spans="1:16" x14ac:dyDescent="0.2">
      <c r="A4522" s="5" t="str">
        <f t="shared" si="144"/>
        <v>enero</v>
      </c>
      <c r="B4522" s="112">
        <v>2025004521</v>
      </c>
      <c r="C4522" s="99"/>
      <c r="D4522" s="9" t="str">
        <f t="shared" si="145"/>
        <v>2025004521CE</v>
      </c>
      <c r="E4522" s="100"/>
      <c r="F4522" s="9"/>
      <c r="G4522" s="9"/>
      <c r="H4522" s="17"/>
      <c r="I4522" s="9"/>
      <c r="J4522" s="9"/>
      <c r="K4522" s="9"/>
      <c r="L4522" s="164"/>
      <c r="M4522" s="9"/>
      <c r="N4522" s="99"/>
      <c r="O4522" s="101"/>
      <c r="P4522" s="18"/>
    </row>
    <row r="4523" spans="1:16" x14ac:dyDescent="0.2">
      <c r="A4523" s="5" t="str">
        <f t="shared" ref="A4523:A4586" si="146">TEXT(E4523,"MMMM")</f>
        <v>enero</v>
      </c>
      <c r="B4523" s="99">
        <v>2025004522</v>
      </c>
      <c r="C4523" s="99"/>
      <c r="D4523" s="9" t="str">
        <f t="shared" ref="D4523:D4586" si="147">CONCATENATE(B4523,"CE")</f>
        <v>2025004522CE</v>
      </c>
      <c r="E4523" s="100"/>
      <c r="F4523" s="9"/>
      <c r="G4523" s="9"/>
      <c r="H4523" s="17"/>
      <c r="I4523" s="9"/>
      <c r="J4523" s="9"/>
      <c r="K4523" s="9"/>
      <c r="L4523" s="164"/>
      <c r="M4523" s="9"/>
      <c r="N4523" s="99"/>
      <c r="O4523" s="101"/>
      <c r="P4523" s="18"/>
    </row>
    <row r="4524" spans="1:16" x14ac:dyDescent="0.2">
      <c r="A4524" s="5" t="str">
        <f t="shared" si="146"/>
        <v>enero</v>
      </c>
      <c r="B4524" s="112">
        <v>2025004523</v>
      </c>
      <c r="C4524" s="99"/>
      <c r="D4524" s="9" t="str">
        <f t="shared" si="147"/>
        <v>2025004523CE</v>
      </c>
      <c r="E4524" s="17"/>
      <c r="F4524" s="9"/>
      <c r="G4524" s="9"/>
      <c r="H4524" s="17"/>
      <c r="I4524" s="9"/>
      <c r="J4524" s="9"/>
      <c r="K4524" s="9"/>
      <c r="L4524" s="54"/>
      <c r="M4524" s="9"/>
      <c r="N4524" s="9"/>
      <c r="O4524" s="18"/>
      <c r="P4524" s="18"/>
    </row>
    <row r="4525" spans="1:16" x14ac:dyDescent="0.2">
      <c r="A4525" s="5" t="str">
        <f t="shared" si="146"/>
        <v>enero</v>
      </c>
      <c r="B4525" s="99">
        <v>2025004524</v>
      </c>
      <c r="C4525" s="99"/>
      <c r="D4525" s="9" t="str">
        <f t="shared" si="147"/>
        <v>2025004524CE</v>
      </c>
      <c r="E4525" s="100"/>
      <c r="F4525" s="9"/>
      <c r="G4525" s="9"/>
      <c r="H4525" s="17"/>
      <c r="I4525" s="9"/>
      <c r="J4525" s="9"/>
      <c r="K4525" s="9"/>
      <c r="L4525" s="164"/>
      <c r="M4525" s="9"/>
      <c r="N4525" s="9"/>
      <c r="O4525" s="18"/>
      <c r="P4525" s="18"/>
    </row>
    <row r="4526" spans="1:16" x14ac:dyDescent="0.2">
      <c r="A4526" s="5" t="str">
        <f t="shared" si="146"/>
        <v>enero</v>
      </c>
      <c r="B4526" s="99">
        <v>2025004525</v>
      </c>
      <c r="C4526" s="9"/>
      <c r="D4526" s="9" t="str">
        <f t="shared" si="147"/>
        <v>2025004525CE</v>
      </c>
      <c r="E4526" s="100"/>
      <c r="F4526" s="9"/>
      <c r="G4526" s="9"/>
      <c r="H4526" s="17"/>
      <c r="I4526" s="9"/>
      <c r="J4526" s="9"/>
      <c r="K4526" s="9"/>
      <c r="L4526" s="54"/>
      <c r="M4526" s="9"/>
      <c r="N4526" s="9"/>
      <c r="O4526" s="18"/>
      <c r="P4526" s="18"/>
    </row>
    <row r="4527" spans="1:16" x14ac:dyDescent="0.2">
      <c r="A4527" s="5" t="str">
        <f t="shared" si="146"/>
        <v>enero</v>
      </c>
      <c r="B4527" s="99">
        <v>2025004526</v>
      </c>
      <c r="C4527" s="99"/>
      <c r="D4527" s="9" t="str">
        <f t="shared" si="147"/>
        <v>2025004526CE</v>
      </c>
      <c r="E4527" s="100"/>
      <c r="F4527" s="9"/>
      <c r="G4527" s="9"/>
      <c r="H4527" s="100"/>
      <c r="I4527" s="9"/>
      <c r="J4527" s="9"/>
      <c r="K4527" s="9"/>
      <c r="L4527" s="54"/>
      <c r="M4527" s="9"/>
      <c r="N4527" s="9"/>
      <c r="O4527" s="18"/>
      <c r="P4527" s="18"/>
    </row>
    <row r="4528" spans="1:16" x14ac:dyDescent="0.2">
      <c r="A4528" s="5" t="str">
        <f t="shared" si="146"/>
        <v>enero</v>
      </c>
      <c r="B4528" s="112">
        <v>2025004527</v>
      </c>
      <c r="C4528" s="99"/>
      <c r="D4528" s="9" t="str">
        <f t="shared" si="147"/>
        <v>2025004527CE</v>
      </c>
      <c r="E4528" s="100"/>
      <c r="F4528" s="9"/>
      <c r="G4528" s="9"/>
      <c r="H4528" s="17"/>
      <c r="I4528" s="9"/>
      <c r="J4528" s="9"/>
      <c r="K4528" s="9"/>
      <c r="L4528" s="54"/>
      <c r="M4528" s="9"/>
      <c r="N4528" s="9"/>
      <c r="O4528" s="18"/>
      <c r="P4528" s="18"/>
    </row>
    <row r="4529" spans="1:16" x14ac:dyDescent="0.2">
      <c r="A4529" s="5" t="str">
        <f t="shared" si="146"/>
        <v>enero</v>
      </c>
      <c r="B4529" s="99">
        <v>2025004528</v>
      </c>
      <c r="C4529" s="99"/>
      <c r="D4529" s="9" t="str">
        <f t="shared" si="147"/>
        <v>2025004528CE</v>
      </c>
      <c r="E4529" s="100"/>
      <c r="F4529" s="9"/>
      <c r="G4529" s="9"/>
      <c r="H4529" s="17"/>
      <c r="I4529" s="9"/>
      <c r="J4529" s="9"/>
      <c r="K4529" s="9"/>
      <c r="L4529" s="54"/>
      <c r="M4529" s="9"/>
      <c r="N4529" s="9"/>
      <c r="O4529" s="18"/>
      <c r="P4529" s="18"/>
    </row>
    <row r="4530" spans="1:16" x14ac:dyDescent="0.2">
      <c r="A4530" s="5" t="str">
        <f t="shared" si="146"/>
        <v>enero</v>
      </c>
      <c r="B4530" s="112">
        <v>2025004529</v>
      </c>
      <c r="C4530" s="99"/>
      <c r="D4530" s="9" t="str">
        <f t="shared" si="147"/>
        <v>2025004529CE</v>
      </c>
      <c r="E4530" s="100"/>
      <c r="F4530" s="9"/>
      <c r="G4530" s="9"/>
      <c r="H4530" s="17"/>
      <c r="I4530" s="9"/>
      <c r="J4530" s="9"/>
      <c r="K4530" s="9"/>
      <c r="L4530" s="54"/>
      <c r="M4530" s="9"/>
      <c r="N4530" s="9"/>
      <c r="O4530" s="18"/>
      <c r="P4530" s="18"/>
    </row>
    <row r="4531" spans="1:16" x14ac:dyDescent="0.2">
      <c r="A4531" s="5" t="str">
        <f t="shared" si="146"/>
        <v>enero</v>
      </c>
      <c r="B4531" s="99">
        <v>2025004530</v>
      </c>
      <c r="C4531" s="9"/>
      <c r="D4531" s="9" t="str">
        <f t="shared" si="147"/>
        <v>2025004530CE</v>
      </c>
      <c r="E4531" s="17"/>
      <c r="F4531" s="9"/>
      <c r="G4531" s="9"/>
      <c r="H4531" s="17"/>
      <c r="I4531" s="9"/>
      <c r="J4531" s="9"/>
      <c r="K4531" s="9"/>
      <c r="L4531" s="54"/>
      <c r="M4531" s="9"/>
      <c r="N4531" s="9"/>
      <c r="O4531" s="18"/>
      <c r="P4531" s="18"/>
    </row>
    <row r="4532" spans="1:16" x14ac:dyDescent="0.2">
      <c r="A4532" s="5" t="str">
        <f t="shared" si="146"/>
        <v>enero</v>
      </c>
      <c r="B4532" s="99">
        <v>2025004531</v>
      </c>
      <c r="C4532" s="99"/>
      <c r="D4532" s="9" t="str">
        <f t="shared" si="147"/>
        <v>2025004531CE</v>
      </c>
      <c r="E4532" s="100"/>
      <c r="F4532" s="99"/>
      <c r="G4532" s="9"/>
      <c r="H4532" s="100"/>
      <c r="I4532" s="9"/>
      <c r="J4532" s="9"/>
      <c r="K4532" s="9"/>
      <c r="L4532" s="164"/>
      <c r="M4532" s="99"/>
      <c r="N4532" s="99"/>
      <c r="O4532" s="101"/>
      <c r="P4532" s="18"/>
    </row>
    <row r="4533" spans="1:16" x14ac:dyDescent="0.2">
      <c r="A4533" s="5" t="str">
        <f t="shared" si="146"/>
        <v>enero</v>
      </c>
      <c r="B4533" s="99">
        <v>2025004532</v>
      </c>
      <c r="C4533" s="99"/>
      <c r="D4533" s="9" t="str">
        <f t="shared" si="147"/>
        <v>2025004532CE</v>
      </c>
      <c r="E4533" s="100"/>
      <c r="F4533" s="99"/>
      <c r="G4533" s="99"/>
      <c r="H4533" s="100"/>
      <c r="I4533" s="9"/>
      <c r="J4533" s="9"/>
      <c r="K4533" s="9"/>
      <c r="L4533" s="164"/>
      <c r="M4533" s="9"/>
      <c r="N4533" s="9"/>
      <c r="O4533" s="18"/>
      <c r="P4533" s="18"/>
    </row>
    <row r="4534" spans="1:16" x14ac:dyDescent="0.2">
      <c r="A4534" s="5" t="str">
        <f t="shared" si="146"/>
        <v>enero</v>
      </c>
      <c r="B4534" s="112">
        <v>2025004533</v>
      </c>
      <c r="C4534" s="99"/>
      <c r="D4534" s="9" t="str">
        <f t="shared" si="147"/>
        <v>2025004533CE</v>
      </c>
      <c r="E4534" s="100"/>
      <c r="F4534" s="99"/>
      <c r="G4534" s="99"/>
      <c r="H4534" s="17"/>
      <c r="I4534" s="154"/>
      <c r="J4534" s="9"/>
      <c r="K4534" s="9"/>
      <c r="L4534" s="164"/>
      <c r="M4534" s="9"/>
      <c r="N4534" s="9"/>
      <c r="O4534" s="18"/>
      <c r="P4534" s="18"/>
    </row>
    <row r="4535" spans="1:16" x14ac:dyDescent="0.2">
      <c r="A4535" s="5" t="str">
        <f t="shared" si="146"/>
        <v>enero</v>
      </c>
      <c r="B4535" s="99">
        <v>2025004534</v>
      </c>
      <c r="C4535" s="99"/>
      <c r="D4535" s="9" t="str">
        <f t="shared" si="147"/>
        <v>2025004534CE</v>
      </c>
      <c r="E4535" s="100"/>
      <c r="F4535" s="99"/>
      <c r="G4535" s="99"/>
      <c r="H4535" s="100"/>
      <c r="I4535" s="154"/>
      <c r="J4535" s="9"/>
      <c r="K4535" s="9"/>
      <c r="L4535" s="164"/>
      <c r="M4535" s="99"/>
      <c r="N4535" s="99"/>
      <c r="O4535" s="101"/>
      <c r="P4535" s="101"/>
    </row>
    <row r="4536" spans="1:16" x14ac:dyDescent="0.2">
      <c r="A4536" s="5" t="str">
        <f t="shared" si="146"/>
        <v>enero</v>
      </c>
      <c r="B4536" s="112">
        <v>2025004535</v>
      </c>
      <c r="C4536" s="99"/>
      <c r="D4536" s="9" t="str">
        <f t="shared" si="147"/>
        <v>2025004535CE</v>
      </c>
      <c r="E4536" s="100"/>
      <c r="F4536" s="9"/>
      <c r="G4536" s="99"/>
      <c r="H4536" s="100"/>
      <c r="I4536" s="9"/>
      <c r="J4536" s="9"/>
      <c r="K4536" s="9"/>
      <c r="L4536" s="54"/>
      <c r="M4536" s="9"/>
      <c r="N4536" s="99"/>
      <c r="O4536" s="101"/>
      <c r="P4536" s="18"/>
    </row>
    <row r="4537" spans="1:16" x14ac:dyDescent="0.2">
      <c r="A4537" s="5" t="str">
        <f t="shared" si="146"/>
        <v>enero</v>
      </c>
      <c r="B4537" s="99">
        <v>2025004536</v>
      </c>
      <c r="C4537" s="99"/>
      <c r="D4537" s="9" t="str">
        <f t="shared" si="147"/>
        <v>2025004536CE</v>
      </c>
      <c r="E4537" s="100"/>
      <c r="F4537" s="99"/>
      <c r="G4537" s="99"/>
      <c r="H4537" s="100"/>
      <c r="I4537" s="99"/>
      <c r="J4537" s="99"/>
      <c r="K4537" s="99"/>
      <c r="L4537" s="164"/>
      <c r="M4537" s="9"/>
      <c r="N4537" s="99"/>
      <c r="O4537" s="101"/>
      <c r="P4537" s="18"/>
    </row>
    <row r="4538" spans="1:16" x14ac:dyDescent="0.2">
      <c r="A4538" s="5" t="str">
        <f t="shared" si="146"/>
        <v>enero</v>
      </c>
      <c r="B4538" s="99">
        <v>2025004537</v>
      </c>
      <c r="C4538" s="99"/>
      <c r="D4538" s="9" t="str">
        <f t="shared" si="147"/>
        <v>2025004537CE</v>
      </c>
      <c r="E4538" s="100"/>
      <c r="F4538" s="99"/>
      <c r="G4538" s="99"/>
      <c r="H4538" s="100"/>
      <c r="I4538" s="154"/>
      <c r="J4538" s="99"/>
      <c r="K4538" s="9"/>
      <c r="L4538" s="164"/>
      <c r="M4538" s="99"/>
      <c r="N4538" s="99"/>
      <c r="O4538" s="101"/>
      <c r="P4538" s="18"/>
    </row>
    <row r="4539" spans="1:16" x14ac:dyDescent="0.2">
      <c r="A4539" s="5" t="str">
        <f t="shared" si="146"/>
        <v>enero</v>
      </c>
      <c r="B4539" s="99">
        <v>2025004538</v>
      </c>
      <c r="C4539" s="99"/>
      <c r="D4539" s="9" t="str">
        <f t="shared" si="147"/>
        <v>2025004538CE</v>
      </c>
      <c r="E4539" s="100"/>
      <c r="F4539" s="99"/>
      <c r="G4539" s="99"/>
      <c r="H4539" s="100"/>
      <c r="I4539" s="154"/>
      <c r="J4539" s="99"/>
      <c r="K4539" s="9"/>
      <c r="L4539" s="164"/>
      <c r="M4539" s="99"/>
      <c r="N4539" s="99"/>
      <c r="O4539" s="101"/>
      <c r="P4539" s="101"/>
    </row>
    <row r="4540" spans="1:16" x14ac:dyDescent="0.2">
      <c r="A4540" s="5" t="str">
        <f t="shared" si="146"/>
        <v>enero</v>
      </c>
      <c r="B4540" s="112">
        <v>2025004539</v>
      </c>
      <c r="C4540" s="99"/>
      <c r="D4540" s="9" t="str">
        <f t="shared" si="147"/>
        <v>2025004539CE</v>
      </c>
      <c r="E4540" s="100"/>
      <c r="F4540" s="9"/>
      <c r="G4540" s="9"/>
      <c r="H4540" s="17"/>
      <c r="I4540" s="9"/>
      <c r="J4540" s="9"/>
      <c r="K4540" s="9"/>
      <c r="L4540" s="54"/>
      <c r="M4540" s="9"/>
      <c r="N4540" s="9"/>
      <c r="O4540" s="18"/>
      <c r="P4540" s="18"/>
    </row>
    <row r="4541" spans="1:16" x14ac:dyDescent="0.2">
      <c r="A4541" s="5" t="str">
        <f t="shared" si="146"/>
        <v>enero</v>
      </c>
      <c r="B4541" s="99">
        <v>2025004540</v>
      </c>
      <c r="C4541" s="9"/>
      <c r="D4541" s="9" t="str">
        <f t="shared" si="147"/>
        <v>2025004540CE</v>
      </c>
      <c r="E4541" s="17"/>
      <c r="F4541" s="9"/>
      <c r="G4541" s="9"/>
      <c r="H4541" s="17"/>
      <c r="I4541" s="9"/>
      <c r="J4541" s="9"/>
      <c r="K4541" s="9"/>
      <c r="L4541" s="54"/>
      <c r="M4541" s="9"/>
      <c r="N4541" s="9"/>
      <c r="O4541" s="18"/>
      <c r="P4541" s="18"/>
    </row>
    <row r="4542" spans="1:16" x14ac:dyDescent="0.2">
      <c r="A4542" s="5" t="str">
        <f t="shared" si="146"/>
        <v>enero</v>
      </c>
      <c r="B4542" s="99">
        <v>2025004541</v>
      </c>
      <c r="C4542" s="9"/>
      <c r="D4542" s="9" t="str">
        <f t="shared" si="147"/>
        <v>2025004541CE</v>
      </c>
      <c r="E4542" s="17"/>
      <c r="F4542" s="9"/>
      <c r="G4542" s="9"/>
      <c r="H4542" s="17"/>
      <c r="I4542" s="9"/>
      <c r="J4542" s="9"/>
      <c r="K4542" s="9"/>
      <c r="L4542" s="54"/>
      <c r="M4542" s="9"/>
      <c r="N4542" s="9"/>
      <c r="O4542" s="18"/>
      <c r="P4542" s="18"/>
    </row>
    <row r="4543" spans="1:16" x14ac:dyDescent="0.2">
      <c r="A4543" s="5" t="str">
        <f t="shared" si="146"/>
        <v>enero</v>
      </c>
      <c r="B4543" s="112">
        <v>2025004542</v>
      </c>
      <c r="C4543" s="9"/>
      <c r="D4543" s="9" t="str">
        <f t="shared" si="147"/>
        <v>2025004542CE</v>
      </c>
      <c r="E4543" s="17"/>
      <c r="F4543" s="9"/>
      <c r="G4543" s="9"/>
      <c r="H4543" s="17"/>
      <c r="I4543" s="9"/>
      <c r="J4543" s="9"/>
      <c r="K4543" s="9"/>
      <c r="L4543" s="54"/>
      <c r="M4543" s="9"/>
      <c r="N4543" s="9"/>
      <c r="O4543" s="18"/>
      <c r="P4543" s="18"/>
    </row>
    <row r="4544" spans="1:16" x14ac:dyDescent="0.2">
      <c r="A4544" s="5" t="str">
        <f t="shared" si="146"/>
        <v>enero</v>
      </c>
      <c r="B4544" s="99">
        <v>2025004543</v>
      </c>
      <c r="C4544" s="9"/>
      <c r="D4544" s="9" t="str">
        <f t="shared" si="147"/>
        <v>2025004543CE</v>
      </c>
      <c r="E4544" s="17"/>
      <c r="F4544" s="9"/>
      <c r="G4544" s="9"/>
      <c r="H4544" s="17"/>
      <c r="I4544" s="9"/>
      <c r="J4544" s="9"/>
      <c r="K4544" s="9"/>
      <c r="L4544" s="54"/>
      <c r="M4544" s="9"/>
      <c r="N4544" s="9"/>
      <c r="O4544" s="18"/>
      <c r="P4544" s="18"/>
    </row>
    <row r="4545" spans="1:16" x14ac:dyDescent="0.2">
      <c r="A4545" s="5" t="str">
        <f t="shared" si="146"/>
        <v>enero</v>
      </c>
      <c r="B4545" s="112">
        <v>2025004544</v>
      </c>
      <c r="C4545" s="9"/>
      <c r="D4545" s="9" t="str">
        <f t="shared" si="147"/>
        <v>2025004544CE</v>
      </c>
      <c r="E4545" s="17"/>
      <c r="F4545" s="9"/>
      <c r="G4545" s="9"/>
      <c r="H4545" s="17"/>
      <c r="I4545" s="9"/>
      <c r="J4545" s="9"/>
      <c r="K4545" s="9"/>
      <c r="L4545" s="54"/>
      <c r="M4545" s="9"/>
      <c r="N4545" s="9"/>
      <c r="O4545" s="18"/>
      <c r="P4545" s="18"/>
    </row>
    <row r="4546" spans="1:16" x14ac:dyDescent="0.2">
      <c r="A4546" s="5" t="str">
        <f t="shared" si="146"/>
        <v>enero</v>
      </c>
      <c r="B4546" s="99">
        <v>2025004545</v>
      </c>
      <c r="C4546" s="9"/>
      <c r="D4546" s="9" t="str">
        <f t="shared" si="147"/>
        <v>2025004545CE</v>
      </c>
      <c r="E4546" s="17"/>
      <c r="F4546" s="9"/>
      <c r="G4546" s="9"/>
      <c r="H4546" s="17"/>
      <c r="I4546" s="9"/>
      <c r="J4546" s="9"/>
      <c r="K4546" s="9"/>
      <c r="L4546" s="54"/>
      <c r="M4546" s="9"/>
      <c r="N4546" s="9"/>
      <c r="O4546" s="18"/>
      <c r="P4546" s="18"/>
    </row>
    <row r="4547" spans="1:16" x14ac:dyDescent="0.2">
      <c r="A4547" s="5" t="str">
        <f t="shared" si="146"/>
        <v>enero</v>
      </c>
      <c r="B4547" s="99">
        <v>2025004546</v>
      </c>
      <c r="C4547" s="9"/>
      <c r="D4547" s="9" t="str">
        <f t="shared" si="147"/>
        <v>2025004546CE</v>
      </c>
      <c r="E4547" s="17"/>
      <c r="F4547" s="9"/>
      <c r="G4547" s="9"/>
      <c r="H4547" s="17"/>
      <c r="I4547" s="9"/>
      <c r="J4547" s="9"/>
      <c r="K4547" s="9"/>
      <c r="L4547" s="54"/>
      <c r="M4547" s="9"/>
      <c r="N4547" s="9"/>
      <c r="O4547" s="18"/>
      <c r="P4547" s="18"/>
    </row>
    <row r="4548" spans="1:16" x14ac:dyDescent="0.2">
      <c r="A4548" s="5" t="str">
        <f t="shared" si="146"/>
        <v>enero</v>
      </c>
      <c r="B4548" s="99">
        <v>2025004547</v>
      </c>
      <c r="C4548" s="9"/>
      <c r="D4548" s="9" t="str">
        <f t="shared" si="147"/>
        <v>2025004547CE</v>
      </c>
      <c r="E4548" s="17"/>
      <c r="F4548" s="9"/>
      <c r="G4548" s="9"/>
      <c r="H4548" s="17"/>
      <c r="I4548" s="9"/>
      <c r="J4548" s="9"/>
      <c r="K4548" s="9"/>
      <c r="L4548" s="54"/>
      <c r="M4548" s="9"/>
      <c r="N4548" s="9"/>
      <c r="O4548" s="18"/>
      <c r="P4548" s="18"/>
    </row>
    <row r="4549" spans="1:16" x14ac:dyDescent="0.2">
      <c r="A4549" s="5" t="str">
        <f t="shared" si="146"/>
        <v>enero</v>
      </c>
      <c r="B4549" s="112">
        <v>2025004548</v>
      </c>
      <c r="C4549" s="9"/>
      <c r="D4549" s="9" t="str">
        <f t="shared" si="147"/>
        <v>2025004548CE</v>
      </c>
      <c r="E4549" s="17"/>
      <c r="F4549" s="9"/>
      <c r="G4549" s="9"/>
      <c r="H4549" s="17"/>
      <c r="I4549" s="9"/>
      <c r="J4549" s="9"/>
      <c r="K4549" s="9"/>
      <c r="L4549" s="54"/>
      <c r="M4549" s="9"/>
      <c r="N4549" s="9"/>
      <c r="O4549" s="18"/>
      <c r="P4549" s="18"/>
    </row>
    <row r="4550" spans="1:16" x14ac:dyDescent="0.2">
      <c r="A4550" s="5" t="str">
        <f t="shared" si="146"/>
        <v>enero</v>
      </c>
      <c r="B4550" s="99">
        <v>2025004549</v>
      </c>
      <c r="C4550" s="9"/>
      <c r="D4550" s="9" t="str">
        <f t="shared" si="147"/>
        <v>2025004549CE</v>
      </c>
      <c r="E4550" s="17"/>
      <c r="F4550" s="9"/>
      <c r="G4550" s="9"/>
      <c r="H4550" s="17"/>
      <c r="I4550" s="9"/>
      <c r="J4550" s="9"/>
      <c r="K4550" s="9"/>
      <c r="L4550" s="54"/>
      <c r="M4550" s="9"/>
      <c r="N4550" s="9"/>
      <c r="O4550" s="18"/>
      <c r="P4550" s="18"/>
    </row>
    <row r="4551" spans="1:16" x14ac:dyDescent="0.2">
      <c r="A4551" s="5" t="str">
        <f t="shared" si="146"/>
        <v>enero</v>
      </c>
      <c r="B4551" s="112">
        <v>2025004550</v>
      </c>
      <c r="C4551" s="9"/>
      <c r="D4551" s="9" t="str">
        <f t="shared" si="147"/>
        <v>2025004550CE</v>
      </c>
      <c r="E4551" s="17"/>
      <c r="F4551" s="9"/>
      <c r="G4551" s="9"/>
      <c r="H4551" s="17"/>
      <c r="I4551" s="9"/>
      <c r="J4551" s="9"/>
      <c r="K4551" s="9"/>
      <c r="L4551" s="54"/>
      <c r="M4551" s="9"/>
      <c r="N4551" s="9"/>
      <c r="O4551" s="18"/>
      <c r="P4551" s="18"/>
    </row>
    <row r="4552" spans="1:16" x14ac:dyDescent="0.2">
      <c r="A4552" s="5" t="str">
        <f t="shared" si="146"/>
        <v>enero</v>
      </c>
      <c r="B4552" s="99">
        <v>2025004551</v>
      </c>
      <c r="C4552" s="9"/>
      <c r="D4552" s="9" t="str">
        <f t="shared" si="147"/>
        <v>2025004551CE</v>
      </c>
      <c r="E4552" s="17"/>
      <c r="F4552" s="9"/>
      <c r="G4552" s="9"/>
      <c r="H4552" s="17"/>
      <c r="I4552" s="9"/>
      <c r="J4552" s="9"/>
      <c r="K4552" s="9"/>
      <c r="L4552" s="54"/>
      <c r="M4552" s="9"/>
      <c r="N4552" s="9"/>
      <c r="O4552" s="18"/>
      <c r="P4552" s="18"/>
    </row>
    <row r="4553" spans="1:16" x14ac:dyDescent="0.2">
      <c r="A4553" s="5" t="str">
        <f t="shared" si="146"/>
        <v>enero</v>
      </c>
      <c r="B4553" s="99">
        <v>2025004552</v>
      </c>
      <c r="C4553" s="9"/>
      <c r="D4553" s="9" t="str">
        <f t="shared" si="147"/>
        <v>2025004552CE</v>
      </c>
      <c r="E4553" s="17"/>
      <c r="F4553" s="9"/>
      <c r="G4553" s="9"/>
      <c r="H4553" s="17"/>
      <c r="I4553" s="9"/>
      <c r="J4553" s="9"/>
      <c r="K4553" s="9"/>
      <c r="L4553" s="54"/>
      <c r="M4553" s="9"/>
      <c r="N4553" s="9"/>
      <c r="O4553" s="18"/>
      <c r="P4553" s="18"/>
    </row>
    <row r="4554" spans="1:16" x14ac:dyDescent="0.2">
      <c r="A4554" s="5" t="str">
        <f t="shared" si="146"/>
        <v>enero</v>
      </c>
      <c r="B4554" s="99">
        <v>2025004553</v>
      </c>
      <c r="C4554" s="9"/>
      <c r="D4554" s="9" t="str">
        <f t="shared" si="147"/>
        <v>2025004553CE</v>
      </c>
      <c r="E4554" s="17"/>
      <c r="F4554" s="9"/>
      <c r="G4554" s="9"/>
      <c r="H4554" s="17"/>
      <c r="I4554" s="9"/>
      <c r="J4554" s="9"/>
      <c r="K4554" s="9"/>
      <c r="L4554" s="54"/>
      <c r="M4554" s="9"/>
      <c r="N4554" s="9"/>
      <c r="O4554" s="18"/>
      <c r="P4554" s="18"/>
    </row>
    <row r="4555" spans="1:16" x14ac:dyDescent="0.2">
      <c r="A4555" s="5" t="str">
        <f t="shared" si="146"/>
        <v>enero</v>
      </c>
      <c r="B4555" s="112">
        <v>2025004554</v>
      </c>
      <c r="C4555" s="9"/>
      <c r="D4555" s="9" t="str">
        <f t="shared" si="147"/>
        <v>2025004554CE</v>
      </c>
      <c r="E4555" s="17"/>
      <c r="F4555" s="9"/>
      <c r="G4555" s="9"/>
      <c r="H4555" s="17"/>
      <c r="I4555" s="9"/>
      <c r="J4555" s="9"/>
      <c r="K4555" s="9"/>
      <c r="L4555" s="54"/>
      <c r="M4555" s="9"/>
      <c r="N4555" s="9"/>
      <c r="O4555" s="18"/>
      <c r="P4555" s="18"/>
    </row>
    <row r="4556" spans="1:16" x14ac:dyDescent="0.2">
      <c r="A4556" s="5" t="str">
        <f t="shared" si="146"/>
        <v>enero</v>
      </c>
      <c r="B4556" s="99">
        <v>2025004555</v>
      </c>
      <c r="C4556" s="9"/>
      <c r="D4556" s="9" t="str">
        <f t="shared" si="147"/>
        <v>2025004555CE</v>
      </c>
      <c r="E4556" s="17"/>
      <c r="F4556" s="9"/>
      <c r="G4556" s="9"/>
      <c r="H4556" s="17"/>
      <c r="I4556" s="9"/>
      <c r="J4556" s="9"/>
      <c r="K4556" s="9"/>
      <c r="L4556" s="54"/>
      <c r="M4556" s="9"/>
      <c r="N4556" s="9"/>
      <c r="O4556" s="18"/>
      <c r="P4556" s="18"/>
    </row>
    <row r="4557" spans="1:16" x14ac:dyDescent="0.2">
      <c r="A4557" s="5" t="str">
        <f t="shared" si="146"/>
        <v>enero</v>
      </c>
      <c r="B4557" s="112">
        <v>2025004556</v>
      </c>
      <c r="C4557" s="9"/>
      <c r="D4557" s="9" t="str">
        <f t="shared" si="147"/>
        <v>2025004556CE</v>
      </c>
      <c r="E4557" s="17"/>
      <c r="F4557" s="9"/>
      <c r="G4557" s="9"/>
      <c r="H4557" s="17"/>
      <c r="I4557" s="9"/>
      <c r="J4557" s="9"/>
      <c r="K4557" s="9"/>
      <c r="L4557" s="54"/>
      <c r="M4557" s="9"/>
      <c r="N4557" s="9"/>
      <c r="O4557" s="18"/>
      <c r="P4557" s="18"/>
    </row>
    <row r="4558" spans="1:16" x14ac:dyDescent="0.2">
      <c r="A4558" s="5" t="str">
        <f t="shared" si="146"/>
        <v>enero</v>
      </c>
      <c r="B4558" s="99">
        <v>2025004557</v>
      </c>
      <c r="C4558" s="9"/>
      <c r="D4558" s="9" t="str">
        <f t="shared" si="147"/>
        <v>2025004557CE</v>
      </c>
      <c r="E4558" s="17"/>
      <c r="F4558" s="9"/>
      <c r="G4558" s="9"/>
      <c r="H4558" s="17"/>
      <c r="I4558" s="9"/>
      <c r="J4558" s="9"/>
      <c r="K4558" s="9"/>
      <c r="L4558" s="54"/>
      <c r="M4558" s="9"/>
      <c r="N4558" s="9"/>
      <c r="O4558" s="18"/>
      <c r="P4558" s="18"/>
    </row>
    <row r="4559" spans="1:16" x14ac:dyDescent="0.2">
      <c r="A4559" s="5" t="str">
        <f t="shared" si="146"/>
        <v>enero</v>
      </c>
      <c r="B4559" s="99">
        <v>2025004558</v>
      </c>
      <c r="C4559" s="9"/>
      <c r="D4559" s="9" t="str">
        <f t="shared" si="147"/>
        <v>2025004558CE</v>
      </c>
      <c r="E4559" s="17"/>
      <c r="F4559" s="9"/>
      <c r="G4559" s="9"/>
      <c r="H4559" s="17"/>
      <c r="I4559" s="9"/>
      <c r="J4559" s="9"/>
      <c r="K4559" s="9"/>
      <c r="L4559" s="54"/>
      <c r="M4559" s="9"/>
      <c r="N4559" s="9"/>
      <c r="O4559" s="18"/>
      <c r="P4559" s="18"/>
    </row>
    <row r="4560" spans="1:16" x14ac:dyDescent="0.2">
      <c r="A4560" s="5" t="str">
        <f t="shared" si="146"/>
        <v>enero</v>
      </c>
      <c r="B4560" s="99">
        <v>2025004559</v>
      </c>
      <c r="C4560" s="9"/>
      <c r="D4560" s="9" t="str">
        <f t="shared" si="147"/>
        <v>2025004559CE</v>
      </c>
      <c r="E4560" s="17"/>
      <c r="F4560" s="9"/>
      <c r="G4560" s="9"/>
      <c r="H4560" s="17"/>
      <c r="I4560" s="9"/>
      <c r="J4560" s="9"/>
      <c r="K4560" s="9"/>
      <c r="L4560" s="54"/>
      <c r="M4560" s="9"/>
      <c r="N4560" s="9"/>
      <c r="O4560" s="18"/>
      <c r="P4560" s="18"/>
    </row>
    <row r="4561" spans="1:16" x14ac:dyDescent="0.2">
      <c r="A4561" s="5" t="str">
        <f t="shared" si="146"/>
        <v>enero</v>
      </c>
      <c r="B4561" s="112">
        <v>2025004560</v>
      </c>
      <c r="C4561" s="9"/>
      <c r="D4561" s="9" t="str">
        <f t="shared" si="147"/>
        <v>2025004560CE</v>
      </c>
      <c r="E4561" s="17"/>
      <c r="F4561" s="9"/>
      <c r="G4561" s="9"/>
      <c r="H4561" s="17"/>
      <c r="I4561" s="9"/>
      <c r="J4561" s="9"/>
      <c r="K4561" s="9"/>
      <c r="L4561" s="54"/>
      <c r="M4561" s="9"/>
      <c r="N4561" s="9"/>
      <c r="O4561" s="18"/>
      <c r="P4561" s="18"/>
    </row>
    <row r="4562" spans="1:16" x14ac:dyDescent="0.2">
      <c r="A4562" s="5" t="str">
        <f t="shared" si="146"/>
        <v>enero</v>
      </c>
      <c r="B4562" s="99">
        <v>2025004561</v>
      </c>
      <c r="C4562" s="9"/>
      <c r="D4562" s="9" t="str">
        <f t="shared" si="147"/>
        <v>2025004561CE</v>
      </c>
      <c r="E4562" s="17"/>
      <c r="F4562" s="9"/>
      <c r="G4562" s="9"/>
      <c r="H4562" s="17"/>
      <c r="I4562" s="9"/>
      <c r="J4562" s="9"/>
      <c r="K4562" s="9"/>
      <c r="L4562" s="54"/>
      <c r="M4562" s="9"/>
      <c r="N4562" s="9"/>
      <c r="O4562" s="18"/>
      <c r="P4562" s="18"/>
    </row>
    <row r="4563" spans="1:16" x14ac:dyDescent="0.2">
      <c r="A4563" s="5" t="str">
        <f t="shared" si="146"/>
        <v>enero</v>
      </c>
      <c r="B4563" s="99">
        <v>2025004562</v>
      </c>
      <c r="C4563" s="9"/>
      <c r="D4563" s="9" t="str">
        <f t="shared" si="147"/>
        <v>2025004562CE</v>
      </c>
      <c r="E4563" s="17"/>
      <c r="F4563" s="9"/>
      <c r="G4563" s="9"/>
      <c r="H4563" s="17"/>
      <c r="I4563" s="9"/>
      <c r="J4563" s="9"/>
      <c r="K4563" s="9"/>
      <c r="L4563" s="54"/>
      <c r="M4563" s="9"/>
      <c r="N4563" s="9"/>
      <c r="O4563" s="18"/>
      <c r="P4563" s="18"/>
    </row>
    <row r="4564" spans="1:16" x14ac:dyDescent="0.2">
      <c r="A4564" s="5" t="str">
        <f t="shared" si="146"/>
        <v>enero</v>
      </c>
      <c r="B4564" s="112">
        <v>2025004563</v>
      </c>
      <c r="C4564" s="9"/>
      <c r="D4564" s="9" t="str">
        <f t="shared" si="147"/>
        <v>2025004563CE</v>
      </c>
      <c r="E4564" s="17"/>
      <c r="F4564" s="9"/>
      <c r="G4564" s="9"/>
      <c r="H4564" s="17"/>
      <c r="I4564" s="9"/>
      <c r="J4564" s="9"/>
      <c r="K4564" s="9"/>
      <c r="L4564" s="54"/>
      <c r="M4564" s="9"/>
      <c r="N4564" s="9"/>
      <c r="O4564" s="18"/>
      <c r="P4564" s="18"/>
    </row>
    <row r="4565" spans="1:16" x14ac:dyDescent="0.2">
      <c r="A4565" s="5" t="str">
        <f t="shared" si="146"/>
        <v>enero</v>
      </c>
      <c r="B4565" s="99">
        <v>2025004564</v>
      </c>
      <c r="C4565" s="9"/>
      <c r="D4565" s="9" t="str">
        <f t="shared" si="147"/>
        <v>2025004564CE</v>
      </c>
      <c r="E4565" s="17"/>
      <c r="F4565" s="9"/>
      <c r="G4565" s="9"/>
      <c r="H4565" s="17"/>
      <c r="I4565" s="9"/>
      <c r="J4565" s="9"/>
      <c r="K4565" s="9"/>
      <c r="L4565" s="54"/>
      <c r="M4565" s="9"/>
      <c r="N4565" s="9"/>
      <c r="O4565" s="18"/>
      <c r="P4565" s="18"/>
    </row>
    <row r="4566" spans="1:16" x14ac:dyDescent="0.2">
      <c r="A4566" s="5" t="str">
        <f t="shared" si="146"/>
        <v>enero</v>
      </c>
      <c r="B4566" s="112">
        <v>2025004565</v>
      </c>
      <c r="C4566" s="9"/>
      <c r="D4566" s="9" t="str">
        <f t="shared" si="147"/>
        <v>2025004565CE</v>
      </c>
      <c r="E4566" s="17"/>
      <c r="F4566" s="9"/>
      <c r="G4566" s="9"/>
      <c r="H4566" s="17"/>
      <c r="I4566" s="9"/>
      <c r="J4566" s="9"/>
      <c r="K4566" s="9"/>
      <c r="L4566" s="54"/>
      <c r="M4566" s="9"/>
      <c r="N4566" s="9"/>
      <c r="O4566" s="18"/>
      <c r="P4566" s="18"/>
    </row>
    <row r="4567" spans="1:16" x14ac:dyDescent="0.2">
      <c r="A4567" s="5" t="str">
        <f t="shared" si="146"/>
        <v>enero</v>
      </c>
      <c r="B4567" s="99">
        <v>2025004566</v>
      </c>
      <c r="C4567" s="9"/>
      <c r="D4567" s="9" t="str">
        <f t="shared" si="147"/>
        <v>2025004566CE</v>
      </c>
      <c r="E4567" s="17"/>
      <c r="F4567" s="9"/>
      <c r="G4567" s="9"/>
      <c r="H4567" s="17"/>
      <c r="I4567" s="9"/>
      <c r="J4567" s="9"/>
      <c r="K4567" s="9"/>
      <c r="L4567" s="54"/>
      <c r="M4567" s="9"/>
      <c r="N4567" s="9"/>
      <c r="O4567" s="18"/>
      <c r="P4567" s="18"/>
    </row>
    <row r="4568" spans="1:16" x14ac:dyDescent="0.2">
      <c r="A4568" s="5" t="str">
        <f t="shared" si="146"/>
        <v>enero</v>
      </c>
      <c r="B4568" s="99">
        <v>2025004567</v>
      </c>
      <c r="C4568" s="9"/>
      <c r="D4568" s="9" t="str">
        <f t="shared" si="147"/>
        <v>2025004567CE</v>
      </c>
      <c r="E4568" s="17"/>
      <c r="F4568" s="9"/>
      <c r="G4568" s="9"/>
      <c r="H4568" s="17"/>
      <c r="I4568" s="9"/>
      <c r="J4568" s="9"/>
      <c r="K4568" s="9"/>
      <c r="L4568" s="54"/>
      <c r="M4568" s="9"/>
      <c r="N4568" s="9"/>
      <c r="O4568" s="18"/>
      <c r="P4568" s="18"/>
    </row>
    <row r="4569" spans="1:16" x14ac:dyDescent="0.2">
      <c r="A4569" s="5" t="str">
        <f t="shared" si="146"/>
        <v>enero</v>
      </c>
      <c r="B4569" s="99">
        <v>2025004568</v>
      </c>
      <c r="C4569" s="9"/>
      <c r="D4569" s="9" t="str">
        <f t="shared" si="147"/>
        <v>2025004568CE</v>
      </c>
      <c r="E4569" s="17"/>
      <c r="F4569" s="9"/>
      <c r="G4569" s="9"/>
      <c r="H4569" s="17"/>
      <c r="I4569" s="9"/>
      <c r="J4569" s="9"/>
      <c r="K4569" s="9"/>
      <c r="L4569" s="54"/>
      <c r="M4569" s="9"/>
      <c r="N4569" s="9"/>
      <c r="O4569" s="18"/>
      <c r="P4569" s="18"/>
    </row>
    <row r="4570" spans="1:16" x14ac:dyDescent="0.2">
      <c r="A4570" s="5" t="str">
        <f t="shared" si="146"/>
        <v>enero</v>
      </c>
      <c r="B4570" s="112">
        <v>2025004569</v>
      </c>
      <c r="C4570" s="9"/>
      <c r="D4570" s="9" t="str">
        <f t="shared" si="147"/>
        <v>2025004569CE</v>
      </c>
      <c r="E4570" s="17"/>
      <c r="F4570" s="9"/>
      <c r="G4570" s="9"/>
      <c r="H4570" s="17"/>
      <c r="I4570" s="9"/>
      <c r="J4570" s="9"/>
      <c r="K4570" s="9"/>
      <c r="L4570" s="54"/>
      <c r="M4570" s="9"/>
      <c r="N4570" s="9"/>
      <c r="O4570" s="18"/>
      <c r="P4570" s="18"/>
    </row>
    <row r="4571" spans="1:16" x14ac:dyDescent="0.2">
      <c r="A4571" s="5" t="str">
        <f t="shared" si="146"/>
        <v>enero</v>
      </c>
      <c r="B4571" s="99">
        <v>2025004570</v>
      </c>
      <c r="C4571" s="9"/>
      <c r="D4571" s="9" t="str">
        <f t="shared" si="147"/>
        <v>2025004570CE</v>
      </c>
      <c r="E4571" s="17"/>
      <c r="F4571" s="9"/>
      <c r="G4571" s="9"/>
      <c r="H4571" s="17"/>
      <c r="I4571" s="9"/>
      <c r="J4571" s="9"/>
      <c r="K4571" s="9"/>
      <c r="L4571" s="54"/>
      <c r="M4571" s="9"/>
      <c r="N4571" s="9"/>
      <c r="O4571" s="18"/>
      <c r="P4571" s="18"/>
    </row>
    <row r="4572" spans="1:16" x14ac:dyDescent="0.2">
      <c r="A4572" s="5" t="str">
        <f t="shared" si="146"/>
        <v>enero</v>
      </c>
      <c r="B4572" s="112">
        <v>2025004571</v>
      </c>
      <c r="C4572" s="9"/>
      <c r="D4572" s="9" t="str">
        <f t="shared" si="147"/>
        <v>2025004571CE</v>
      </c>
      <c r="E4572" s="17"/>
      <c r="F4572" s="9"/>
      <c r="G4572" s="9"/>
      <c r="H4572" s="17"/>
      <c r="I4572" s="9"/>
      <c r="J4572" s="9"/>
      <c r="K4572" s="9"/>
      <c r="L4572" s="54"/>
      <c r="M4572" s="9"/>
      <c r="N4572" s="9"/>
      <c r="O4572" s="18"/>
      <c r="P4572" s="18"/>
    </row>
    <row r="4573" spans="1:16" x14ac:dyDescent="0.2">
      <c r="A4573" s="5" t="str">
        <f t="shared" si="146"/>
        <v>enero</v>
      </c>
      <c r="B4573" s="99">
        <v>2025004572</v>
      </c>
      <c r="C4573" s="9"/>
      <c r="D4573" s="9" t="str">
        <f t="shared" si="147"/>
        <v>2025004572CE</v>
      </c>
      <c r="E4573" s="17"/>
      <c r="F4573" s="9"/>
      <c r="G4573" s="9"/>
      <c r="H4573" s="17"/>
      <c r="I4573" s="9"/>
      <c r="J4573" s="9"/>
      <c r="K4573" s="9"/>
      <c r="L4573" s="54"/>
      <c r="M4573" s="9"/>
      <c r="N4573" s="9"/>
      <c r="O4573" s="18"/>
      <c r="P4573" s="18"/>
    </row>
    <row r="4574" spans="1:16" x14ac:dyDescent="0.2">
      <c r="A4574" s="5" t="str">
        <f t="shared" si="146"/>
        <v>enero</v>
      </c>
      <c r="B4574" s="99">
        <v>2025004573</v>
      </c>
      <c r="C4574" s="9"/>
      <c r="D4574" s="9" t="str">
        <f t="shared" si="147"/>
        <v>2025004573CE</v>
      </c>
      <c r="E4574" s="17"/>
      <c r="F4574" s="9"/>
      <c r="G4574" s="9"/>
      <c r="H4574" s="17"/>
      <c r="I4574" s="9"/>
      <c r="J4574" s="9"/>
      <c r="K4574" s="9"/>
      <c r="L4574" s="54"/>
      <c r="M4574" s="9"/>
      <c r="N4574" s="9"/>
      <c r="O4574" s="18"/>
      <c r="P4574" s="18"/>
    </row>
    <row r="4575" spans="1:16" x14ac:dyDescent="0.2">
      <c r="A4575" s="5" t="str">
        <f t="shared" si="146"/>
        <v>enero</v>
      </c>
      <c r="B4575" s="99">
        <v>2025004574</v>
      </c>
      <c r="C4575" s="9"/>
      <c r="D4575" s="9" t="str">
        <f t="shared" si="147"/>
        <v>2025004574CE</v>
      </c>
      <c r="E4575" s="17"/>
      <c r="F4575" s="9"/>
      <c r="G4575" s="9"/>
      <c r="H4575" s="17"/>
      <c r="I4575" s="9"/>
      <c r="J4575" s="9"/>
      <c r="K4575" s="9"/>
      <c r="L4575" s="54"/>
      <c r="M4575" s="9"/>
      <c r="N4575" s="9"/>
      <c r="O4575" s="18"/>
      <c r="P4575" s="18"/>
    </row>
    <row r="4576" spans="1:16" x14ac:dyDescent="0.2">
      <c r="A4576" s="5" t="str">
        <f t="shared" si="146"/>
        <v>enero</v>
      </c>
      <c r="B4576" s="112">
        <v>2025004575</v>
      </c>
      <c r="C4576" s="9"/>
      <c r="D4576" s="9" t="str">
        <f t="shared" si="147"/>
        <v>2025004575CE</v>
      </c>
      <c r="E4576" s="17"/>
      <c r="F4576" s="9"/>
      <c r="G4576" s="9"/>
      <c r="H4576" s="17"/>
      <c r="I4576" s="9"/>
      <c r="J4576" s="9"/>
      <c r="K4576" s="9"/>
      <c r="L4576" s="54"/>
      <c r="M4576" s="9"/>
      <c r="N4576" s="9"/>
      <c r="O4576" s="18"/>
      <c r="P4576" s="18"/>
    </row>
    <row r="4577" spans="1:16" x14ac:dyDescent="0.2">
      <c r="A4577" s="5" t="str">
        <f t="shared" si="146"/>
        <v>enero</v>
      </c>
      <c r="B4577" s="99">
        <v>2025004576</v>
      </c>
      <c r="C4577" s="9"/>
      <c r="D4577" s="9" t="str">
        <f t="shared" si="147"/>
        <v>2025004576CE</v>
      </c>
      <c r="E4577" s="17"/>
      <c r="F4577" s="9"/>
      <c r="G4577" s="9"/>
      <c r="H4577" s="17"/>
      <c r="I4577" s="9"/>
      <c r="J4577" s="9"/>
      <c r="K4577" s="9"/>
      <c r="L4577" s="54"/>
      <c r="M4577" s="9"/>
      <c r="N4577" s="9"/>
      <c r="O4577" s="18"/>
      <c r="P4577" s="18"/>
    </row>
    <row r="4578" spans="1:16" x14ac:dyDescent="0.2">
      <c r="A4578" s="5" t="str">
        <f t="shared" si="146"/>
        <v>enero</v>
      </c>
      <c r="B4578" s="112">
        <v>2025004577</v>
      </c>
      <c r="C4578" s="9"/>
      <c r="D4578" s="9" t="str">
        <f t="shared" si="147"/>
        <v>2025004577CE</v>
      </c>
      <c r="E4578" s="17"/>
      <c r="F4578" s="9"/>
      <c r="G4578" s="9"/>
      <c r="H4578" s="17"/>
      <c r="I4578" s="9"/>
      <c r="J4578" s="9"/>
      <c r="K4578" s="9"/>
      <c r="L4578" s="54"/>
      <c r="M4578" s="9"/>
      <c r="N4578" s="9"/>
      <c r="O4578" s="18"/>
      <c r="P4578" s="18"/>
    </row>
    <row r="4579" spans="1:16" x14ac:dyDescent="0.2">
      <c r="A4579" s="5" t="str">
        <f t="shared" si="146"/>
        <v>enero</v>
      </c>
      <c r="B4579" s="99">
        <v>2025004578</v>
      </c>
      <c r="C4579" s="9"/>
      <c r="D4579" s="9" t="str">
        <f t="shared" si="147"/>
        <v>2025004578CE</v>
      </c>
      <c r="E4579" s="17"/>
      <c r="F4579" s="9"/>
      <c r="G4579" s="9"/>
      <c r="H4579" s="17"/>
      <c r="I4579" s="9"/>
      <c r="J4579" s="9"/>
      <c r="K4579" s="9"/>
      <c r="L4579" s="54"/>
      <c r="M4579" s="9"/>
      <c r="N4579" s="9"/>
      <c r="O4579" s="18"/>
      <c r="P4579" s="18"/>
    </row>
    <row r="4580" spans="1:16" x14ac:dyDescent="0.2">
      <c r="A4580" s="5" t="str">
        <f t="shared" si="146"/>
        <v>enero</v>
      </c>
      <c r="B4580" s="99">
        <v>2025004579</v>
      </c>
      <c r="C4580" s="9"/>
      <c r="D4580" s="9" t="str">
        <f t="shared" si="147"/>
        <v>2025004579CE</v>
      </c>
      <c r="E4580" s="17"/>
      <c r="F4580" s="9"/>
      <c r="G4580" s="9"/>
      <c r="H4580" s="17"/>
      <c r="I4580" s="9"/>
      <c r="J4580" s="9"/>
      <c r="K4580" s="9"/>
      <c r="L4580" s="54"/>
      <c r="M4580" s="9"/>
      <c r="N4580" s="9"/>
      <c r="O4580" s="18"/>
      <c r="P4580" s="18"/>
    </row>
    <row r="4581" spans="1:16" x14ac:dyDescent="0.2">
      <c r="A4581" s="5" t="str">
        <f t="shared" si="146"/>
        <v>enero</v>
      </c>
      <c r="B4581" s="99">
        <v>2025004580</v>
      </c>
      <c r="C4581" s="9"/>
      <c r="D4581" s="9" t="str">
        <f t="shared" si="147"/>
        <v>2025004580CE</v>
      </c>
      <c r="E4581" s="17"/>
      <c r="F4581" s="9"/>
      <c r="G4581" s="9"/>
      <c r="H4581" s="17"/>
      <c r="I4581" s="9"/>
      <c r="J4581" s="9"/>
      <c r="K4581" s="9"/>
      <c r="L4581" s="54"/>
      <c r="M4581" s="9"/>
      <c r="N4581" s="9"/>
      <c r="O4581" s="18"/>
      <c r="P4581" s="18"/>
    </row>
    <row r="4582" spans="1:16" x14ac:dyDescent="0.2">
      <c r="A4582" s="5" t="str">
        <f t="shared" si="146"/>
        <v>enero</v>
      </c>
      <c r="B4582" s="112">
        <v>2025004581</v>
      </c>
      <c r="C4582" s="9"/>
      <c r="D4582" s="9" t="str">
        <f t="shared" si="147"/>
        <v>2025004581CE</v>
      </c>
      <c r="E4582" s="17"/>
      <c r="F4582" s="9"/>
      <c r="G4582" s="9"/>
      <c r="H4582" s="17"/>
      <c r="I4582" s="9"/>
      <c r="J4582" s="9"/>
      <c r="K4582" s="9"/>
      <c r="L4582" s="54"/>
      <c r="M4582" s="9"/>
      <c r="N4582" s="9"/>
      <c r="O4582" s="18"/>
      <c r="P4582" s="18"/>
    </row>
    <row r="4583" spans="1:16" x14ac:dyDescent="0.2">
      <c r="A4583" s="5" t="str">
        <f t="shared" si="146"/>
        <v>enero</v>
      </c>
      <c r="B4583" s="99">
        <v>2025004582</v>
      </c>
      <c r="C4583" s="9"/>
      <c r="D4583" s="9" t="str">
        <f t="shared" si="147"/>
        <v>2025004582CE</v>
      </c>
      <c r="E4583" s="17"/>
      <c r="F4583" s="9"/>
      <c r="G4583" s="9"/>
      <c r="H4583" s="17"/>
      <c r="I4583" s="9"/>
      <c r="J4583" s="9"/>
      <c r="K4583" s="9"/>
      <c r="L4583" s="54"/>
      <c r="M4583" s="9"/>
      <c r="N4583" s="9"/>
      <c r="O4583" s="18"/>
      <c r="P4583" s="18"/>
    </row>
    <row r="4584" spans="1:16" x14ac:dyDescent="0.2">
      <c r="A4584" s="5" t="str">
        <f t="shared" si="146"/>
        <v>enero</v>
      </c>
      <c r="B4584" s="99">
        <v>2025004583</v>
      </c>
      <c r="C4584" s="9"/>
      <c r="D4584" s="9" t="str">
        <f t="shared" si="147"/>
        <v>2025004583CE</v>
      </c>
      <c r="E4584" s="17"/>
      <c r="F4584" s="9"/>
      <c r="G4584" s="9"/>
      <c r="H4584" s="17"/>
      <c r="I4584" s="9"/>
      <c r="J4584" s="9"/>
      <c r="K4584" s="9"/>
      <c r="L4584" s="54"/>
      <c r="M4584" s="9"/>
      <c r="N4584" s="9"/>
      <c r="O4584" s="18"/>
      <c r="P4584" s="18"/>
    </row>
    <row r="4585" spans="1:16" x14ac:dyDescent="0.2">
      <c r="A4585" s="5" t="str">
        <f t="shared" si="146"/>
        <v>enero</v>
      </c>
      <c r="B4585" s="112">
        <v>2025004584</v>
      </c>
      <c r="C4585" s="9"/>
      <c r="D4585" s="9" t="str">
        <f t="shared" si="147"/>
        <v>2025004584CE</v>
      </c>
      <c r="E4585" s="17"/>
      <c r="F4585" s="9"/>
      <c r="G4585" s="9"/>
      <c r="H4585" s="17"/>
      <c r="I4585" s="9"/>
      <c r="J4585" s="9"/>
      <c r="K4585" s="9"/>
      <c r="L4585" s="54"/>
      <c r="M4585" s="9"/>
      <c r="N4585" s="9"/>
      <c r="O4585" s="18"/>
      <c r="P4585" s="18"/>
    </row>
    <row r="4586" spans="1:16" x14ac:dyDescent="0.2">
      <c r="A4586" s="5" t="str">
        <f t="shared" si="146"/>
        <v>enero</v>
      </c>
      <c r="B4586" s="99">
        <v>2025004585</v>
      </c>
      <c r="C4586" s="9"/>
      <c r="D4586" s="9" t="str">
        <f t="shared" si="147"/>
        <v>2025004585CE</v>
      </c>
      <c r="E4586" s="17"/>
      <c r="F4586" s="9"/>
      <c r="G4586" s="9"/>
      <c r="H4586" s="17"/>
      <c r="I4586" s="9"/>
      <c r="J4586" s="9"/>
      <c r="K4586" s="9"/>
      <c r="L4586" s="54"/>
      <c r="M4586" s="9"/>
      <c r="N4586" s="9"/>
      <c r="O4586" s="18"/>
      <c r="P4586" s="18"/>
    </row>
    <row r="4587" spans="1:16" x14ac:dyDescent="0.2">
      <c r="A4587" s="5" t="str">
        <f t="shared" ref="A4587:A6042" si="148">TEXT(E4587,"MMMM")</f>
        <v>enero</v>
      </c>
      <c r="B4587" s="112">
        <v>2025004586</v>
      </c>
      <c r="C4587" s="9"/>
      <c r="D4587" s="9" t="str">
        <f t="shared" ref="D4587:D6042" si="149">CONCATENATE(B4587,"CE")</f>
        <v>2025004586CE</v>
      </c>
      <c r="E4587" s="17"/>
      <c r="F4587" s="9"/>
      <c r="G4587" s="9"/>
      <c r="H4587" s="17"/>
      <c r="I4587" s="9"/>
      <c r="J4587" s="9"/>
      <c r="K4587" s="9"/>
      <c r="L4587" s="54"/>
      <c r="M4587" s="9"/>
      <c r="N4587" s="9"/>
      <c r="O4587" s="18"/>
      <c r="P4587" s="18"/>
    </row>
    <row r="4588" spans="1:16" x14ac:dyDescent="0.2">
      <c r="A4588" s="5" t="str">
        <f t="shared" si="148"/>
        <v>enero</v>
      </c>
      <c r="B4588" s="99">
        <v>2025004587</v>
      </c>
      <c r="C4588" s="9"/>
      <c r="D4588" s="9" t="str">
        <f t="shared" si="149"/>
        <v>2025004587CE</v>
      </c>
      <c r="E4588" s="17"/>
      <c r="F4588" s="9"/>
      <c r="G4588" s="9"/>
      <c r="H4588" s="17"/>
      <c r="I4588" s="9"/>
      <c r="J4588" s="9"/>
      <c r="K4588" s="9"/>
      <c r="L4588" s="54"/>
      <c r="M4588" s="9"/>
      <c r="N4588" s="9"/>
      <c r="O4588" s="18"/>
      <c r="P4588" s="18"/>
    </row>
    <row r="4589" spans="1:16" x14ac:dyDescent="0.2">
      <c r="A4589" s="5" t="str">
        <f t="shared" si="148"/>
        <v>enero</v>
      </c>
      <c r="B4589" s="99">
        <v>2025004588</v>
      </c>
      <c r="C4589" s="9"/>
      <c r="D4589" s="9" t="str">
        <f t="shared" si="149"/>
        <v>2025004588CE</v>
      </c>
      <c r="E4589" s="17"/>
      <c r="F4589" s="9"/>
      <c r="G4589" s="9"/>
      <c r="H4589" s="17"/>
      <c r="I4589" s="9"/>
      <c r="J4589" s="9"/>
      <c r="K4589" s="9"/>
      <c r="L4589" s="54"/>
      <c r="M4589" s="9"/>
      <c r="N4589" s="9"/>
      <c r="O4589" s="18"/>
      <c r="P4589" s="18"/>
    </row>
    <row r="4590" spans="1:16" x14ac:dyDescent="0.2">
      <c r="A4590" s="5" t="str">
        <f t="shared" si="148"/>
        <v>enero</v>
      </c>
      <c r="B4590" s="99">
        <v>2025004589</v>
      </c>
      <c r="C4590" s="9"/>
      <c r="D4590" s="9" t="str">
        <f t="shared" si="149"/>
        <v>2025004589CE</v>
      </c>
      <c r="E4590" s="17"/>
      <c r="F4590" s="9"/>
      <c r="G4590" s="9"/>
      <c r="H4590" s="17"/>
      <c r="I4590" s="9"/>
      <c r="J4590" s="9"/>
      <c r="K4590" s="9"/>
      <c r="L4590" s="54"/>
      <c r="M4590" s="9"/>
      <c r="N4590" s="9"/>
      <c r="O4590" s="18"/>
      <c r="P4590" s="18"/>
    </row>
    <row r="4591" spans="1:16" x14ac:dyDescent="0.2">
      <c r="A4591" s="5" t="str">
        <f t="shared" si="148"/>
        <v>enero</v>
      </c>
      <c r="B4591" s="112">
        <v>2025004590</v>
      </c>
      <c r="C4591" s="9"/>
      <c r="D4591" s="9" t="str">
        <f t="shared" si="149"/>
        <v>2025004590CE</v>
      </c>
      <c r="E4591" s="17"/>
      <c r="F4591" s="9"/>
      <c r="G4591" s="9"/>
      <c r="H4591" s="17"/>
      <c r="I4591" s="9"/>
      <c r="J4591" s="9"/>
      <c r="K4591" s="9"/>
      <c r="L4591" s="54"/>
      <c r="M4591" s="9"/>
      <c r="N4591" s="9"/>
      <c r="O4591" s="18"/>
      <c r="P4591" s="18"/>
    </row>
    <row r="4592" spans="1:16" x14ac:dyDescent="0.2">
      <c r="A4592" s="5" t="str">
        <f t="shared" si="148"/>
        <v>enero</v>
      </c>
      <c r="B4592" s="99">
        <v>2025004591</v>
      </c>
      <c r="C4592" s="9"/>
      <c r="D4592" s="9" t="str">
        <f t="shared" si="149"/>
        <v>2025004591CE</v>
      </c>
      <c r="E4592" s="17"/>
      <c r="F4592" s="9"/>
      <c r="G4592" s="9"/>
      <c r="H4592" s="17"/>
      <c r="I4592" s="9"/>
      <c r="J4592" s="9"/>
      <c r="K4592" s="9"/>
      <c r="L4592" s="54"/>
      <c r="M4592" s="9"/>
      <c r="N4592" s="9"/>
      <c r="O4592" s="18"/>
      <c r="P4592" s="18"/>
    </row>
    <row r="4593" spans="1:16" x14ac:dyDescent="0.2">
      <c r="A4593" s="5" t="str">
        <f t="shared" si="148"/>
        <v>enero</v>
      </c>
      <c r="B4593" s="112">
        <v>2025004592</v>
      </c>
      <c r="C4593" s="9"/>
      <c r="D4593" s="9" t="str">
        <f t="shared" si="149"/>
        <v>2025004592CE</v>
      </c>
      <c r="E4593" s="17"/>
      <c r="F4593" s="9"/>
      <c r="G4593" s="9"/>
      <c r="H4593" s="17"/>
      <c r="I4593" s="9"/>
      <c r="J4593" s="9"/>
      <c r="K4593" s="9"/>
      <c r="L4593" s="54"/>
      <c r="M4593" s="9"/>
      <c r="N4593" s="9"/>
      <c r="O4593" s="18"/>
      <c r="P4593" s="18"/>
    </row>
    <row r="4594" spans="1:16" x14ac:dyDescent="0.2">
      <c r="A4594" s="5" t="str">
        <f t="shared" si="148"/>
        <v>enero</v>
      </c>
      <c r="B4594" s="99">
        <v>2025004593</v>
      </c>
      <c r="C4594" s="9"/>
      <c r="D4594" s="9" t="str">
        <f t="shared" si="149"/>
        <v>2025004593CE</v>
      </c>
      <c r="E4594" s="17"/>
      <c r="F4594" s="9"/>
      <c r="G4594" s="9"/>
      <c r="H4594" s="17"/>
      <c r="I4594" s="9"/>
      <c r="J4594" s="9"/>
      <c r="K4594" s="9"/>
      <c r="L4594" s="54"/>
      <c r="M4594" s="9"/>
      <c r="N4594" s="9"/>
      <c r="O4594" s="18"/>
      <c r="P4594" s="18"/>
    </row>
    <row r="4595" spans="1:16" x14ac:dyDescent="0.2">
      <c r="A4595" s="5" t="str">
        <f t="shared" si="148"/>
        <v>enero</v>
      </c>
      <c r="B4595" s="99">
        <v>2025004594</v>
      </c>
      <c r="C4595" s="9"/>
      <c r="D4595" s="9" t="str">
        <f t="shared" si="149"/>
        <v>2025004594CE</v>
      </c>
      <c r="E4595" s="17"/>
      <c r="F4595" s="9"/>
      <c r="G4595" s="9"/>
      <c r="H4595" s="17"/>
      <c r="I4595" s="9"/>
      <c r="J4595" s="9"/>
      <c r="K4595" s="9"/>
      <c r="L4595" s="54"/>
      <c r="M4595" s="9"/>
      <c r="N4595" s="9"/>
      <c r="O4595" s="18"/>
      <c r="P4595" s="18"/>
    </row>
    <row r="4596" spans="1:16" x14ac:dyDescent="0.2">
      <c r="A4596" s="5" t="str">
        <f t="shared" si="148"/>
        <v>enero</v>
      </c>
      <c r="B4596" s="99">
        <v>2025004595</v>
      </c>
      <c r="C4596" s="9"/>
      <c r="D4596" s="9" t="str">
        <f t="shared" si="149"/>
        <v>2025004595CE</v>
      </c>
      <c r="E4596" s="17"/>
      <c r="F4596" s="9"/>
      <c r="G4596" s="9"/>
      <c r="H4596" s="17"/>
      <c r="I4596" s="9"/>
      <c r="J4596" s="9"/>
      <c r="K4596" s="9"/>
      <c r="L4596" s="54"/>
      <c r="M4596" s="9"/>
      <c r="N4596" s="9"/>
      <c r="O4596" s="18"/>
      <c r="P4596" s="18"/>
    </row>
    <row r="4597" spans="1:16" x14ac:dyDescent="0.2">
      <c r="A4597" s="5" t="str">
        <f t="shared" si="148"/>
        <v>enero</v>
      </c>
      <c r="B4597" s="112">
        <v>2025004596</v>
      </c>
      <c r="C4597" s="9"/>
      <c r="D4597" s="9" t="str">
        <f t="shared" si="149"/>
        <v>2025004596CE</v>
      </c>
      <c r="E4597" s="17"/>
      <c r="F4597" s="9"/>
      <c r="G4597" s="9"/>
      <c r="H4597" s="17"/>
      <c r="I4597" s="9"/>
      <c r="J4597" s="9"/>
      <c r="K4597" s="9"/>
      <c r="L4597" s="54"/>
      <c r="M4597" s="9"/>
      <c r="N4597" s="9"/>
      <c r="O4597" s="18"/>
      <c r="P4597" s="18"/>
    </row>
    <row r="4598" spans="1:16" x14ac:dyDescent="0.2">
      <c r="A4598" s="5" t="str">
        <f t="shared" si="148"/>
        <v>enero</v>
      </c>
      <c r="B4598" s="99">
        <v>2025004597</v>
      </c>
      <c r="C4598" s="9"/>
      <c r="D4598" s="9" t="str">
        <f t="shared" si="149"/>
        <v>2025004597CE</v>
      </c>
      <c r="E4598" s="17"/>
      <c r="F4598" s="9"/>
      <c r="G4598" s="9"/>
      <c r="H4598" s="17"/>
      <c r="I4598" s="9"/>
      <c r="J4598" s="9"/>
      <c r="K4598" s="9"/>
      <c r="L4598" s="54"/>
      <c r="M4598" s="9"/>
      <c r="N4598" s="9"/>
      <c r="O4598" s="18"/>
      <c r="P4598" s="18"/>
    </row>
    <row r="4599" spans="1:16" x14ac:dyDescent="0.2">
      <c r="A4599" s="5" t="str">
        <f t="shared" si="148"/>
        <v>enero</v>
      </c>
      <c r="B4599" s="112">
        <v>2025004598</v>
      </c>
      <c r="C4599" s="9"/>
      <c r="D4599" s="9" t="str">
        <f t="shared" si="149"/>
        <v>2025004598CE</v>
      </c>
      <c r="E4599" s="17"/>
      <c r="F4599" s="9"/>
      <c r="G4599" s="9"/>
      <c r="H4599" s="17"/>
      <c r="I4599" s="9"/>
      <c r="J4599" s="9"/>
      <c r="K4599" s="9"/>
      <c r="L4599" s="54"/>
      <c r="M4599" s="9"/>
      <c r="N4599" s="9"/>
      <c r="O4599" s="18"/>
      <c r="P4599" s="18"/>
    </row>
    <row r="4600" spans="1:16" x14ac:dyDescent="0.2">
      <c r="A4600" s="5" t="str">
        <f t="shared" si="148"/>
        <v>enero</v>
      </c>
      <c r="B4600" s="99">
        <v>2025004599</v>
      </c>
      <c r="C4600" s="9"/>
      <c r="D4600" s="9" t="str">
        <f t="shared" si="149"/>
        <v>2025004599CE</v>
      </c>
      <c r="E4600" s="17"/>
      <c r="F4600" s="9"/>
      <c r="G4600" s="9"/>
      <c r="H4600" s="17"/>
      <c r="I4600" s="9"/>
      <c r="J4600" s="9"/>
      <c r="K4600" s="9"/>
      <c r="L4600" s="54"/>
      <c r="M4600" s="9"/>
      <c r="N4600" s="9"/>
      <c r="O4600" s="18"/>
      <c r="P4600" s="18"/>
    </row>
    <row r="4601" spans="1:16" x14ac:dyDescent="0.2">
      <c r="A4601" s="5" t="str">
        <f t="shared" si="148"/>
        <v>enero</v>
      </c>
      <c r="B4601" s="99">
        <v>2025004600</v>
      </c>
      <c r="C4601" s="9"/>
      <c r="D4601" s="9" t="str">
        <f t="shared" si="149"/>
        <v>2025004600CE</v>
      </c>
      <c r="E4601" s="17"/>
      <c r="F4601" s="9"/>
      <c r="G4601" s="9"/>
      <c r="H4601" s="17"/>
      <c r="I4601" s="9"/>
      <c r="J4601" s="9"/>
      <c r="K4601" s="9"/>
      <c r="L4601" s="54"/>
      <c r="M4601" s="9"/>
      <c r="N4601" s="9"/>
      <c r="O4601" s="18"/>
      <c r="P4601" s="18"/>
    </row>
    <row r="4602" spans="1:16" x14ac:dyDescent="0.2">
      <c r="A4602" s="5" t="str">
        <f t="shared" si="148"/>
        <v>enero</v>
      </c>
      <c r="B4602" s="99">
        <v>2025004601</v>
      </c>
      <c r="C4602" s="9"/>
      <c r="D4602" s="9" t="str">
        <f t="shared" si="149"/>
        <v>2025004601CE</v>
      </c>
      <c r="E4602" s="17"/>
      <c r="F4602" s="9"/>
      <c r="G4602" s="9"/>
      <c r="H4602" s="17"/>
      <c r="I4602" s="9"/>
      <c r="J4602" s="9"/>
      <c r="K4602" s="9"/>
      <c r="L4602" s="54"/>
      <c r="M4602" s="9"/>
      <c r="N4602" s="9"/>
      <c r="O4602" s="18"/>
      <c r="P4602" s="18"/>
    </row>
    <row r="4603" spans="1:16" x14ac:dyDescent="0.2">
      <c r="A4603" s="5" t="str">
        <f t="shared" ref="A4603:A4666" si="150">TEXT(E4603,"MMMM")</f>
        <v>enero</v>
      </c>
      <c r="B4603" s="112">
        <v>2025004602</v>
      </c>
      <c r="C4603" s="9"/>
      <c r="D4603" s="9" t="str">
        <f t="shared" ref="D4603:D4666" si="151">CONCATENATE(B4603,"CE")</f>
        <v>2025004602CE</v>
      </c>
      <c r="E4603" s="17"/>
      <c r="F4603" s="9"/>
      <c r="G4603" s="9"/>
      <c r="H4603" s="17"/>
      <c r="I4603" s="9"/>
      <c r="J4603" s="9"/>
      <c r="K4603" s="9"/>
      <c r="L4603" s="9"/>
      <c r="M4603" s="9"/>
      <c r="N4603" s="9"/>
      <c r="O4603" s="18"/>
      <c r="P4603" s="18"/>
    </row>
    <row r="4604" spans="1:16" x14ac:dyDescent="0.2">
      <c r="A4604" s="5" t="str">
        <f t="shared" si="150"/>
        <v>enero</v>
      </c>
      <c r="B4604" s="99">
        <v>2025004603</v>
      </c>
      <c r="C4604" s="9"/>
      <c r="D4604" s="9" t="str">
        <f t="shared" si="151"/>
        <v>2025004603CE</v>
      </c>
      <c r="E4604" s="17"/>
      <c r="F4604" s="9"/>
      <c r="G4604" s="9"/>
      <c r="H4604" s="17"/>
      <c r="I4604" s="9"/>
      <c r="J4604" s="9"/>
      <c r="K4604" s="9"/>
      <c r="L4604" s="9"/>
      <c r="M4604" s="9"/>
      <c r="N4604" s="9"/>
      <c r="O4604" s="18"/>
      <c r="P4604" s="18"/>
    </row>
    <row r="4605" spans="1:16" x14ac:dyDescent="0.2">
      <c r="A4605" s="5" t="str">
        <f t="shared" si="150"/>
        <v>enero</v>
      </c>
      <c r="B4605" s="99">
        <v>2025004604</v>
      </c>
      <c r="C4605" s="9"/>
      <c r="D4605" s="9" t="str">
        <f t="shared" si="151"/>
        <v>2025004604CE</v>
      </c>
      <c r="E4605" s="17"/>
      <c r="F4605" s="9"/>
      <c r="G4605" s="9"/>
      <c r="H4605" s="17"/>
      <c r="I4605" s="9"/>
      <c r="J4605" s="9"/>
      <c r="K4605" s="9"/>
      <c r="L4605" s="9"/>
      <c r="M4605" s="9"/>
      <c r="N4605" s="9"/>
      <c r="O4605" s="18"/>
      <c r="P4605" s="18"/>
    </row>
    <row r="4606" spans="1:16" x14ac:dyDescent="0.2">
      <c r="A4606" s="5" t="str">
        <f t="shared" si="150"/>
        <v>enero</v>
      </c>
      <c r="B4606" s="99">
        <v>2025004605</v>
      </c>
      <c r="C4606" s="9"/>
      <c r="D4606" s="9" t="str">
        <f t="shared" si="151"/>
        <v>2025004605CE</v>
      </c>
      <c r="E4606" s="17"/>
      <c r="F4606" s="9"/>
      <c r="G4606" s="9"/>
      <c r="H4606" s="17"/>
      <c r="I4606" s="9"/>
      <c r="J4606" s="9"/>
      <c r="K4606" s="9"/>
      <c r="L4606" s="9"/>
      <c r="M4606" s="9"/>
      <c r="N4606" s="9"/>
      <c r="O4606" s="18"/>
      <c r="P4606" s="18"/>
    </row>
    <row r="4607" spans="1:16" x14ac:dyDescent="0.2">
      <c r="A4607" s="5" t="str">
        <f t="shared" si="150"/>
        <v>enero</v>
      </c>
      <c r="B4607" s="112">
        <v>2025004606</v>
      </c>
      <c r="C4607" s="9"/>
      <c r="D4607" s="9" t="str">
        <f t="shared" si="151"/>
        <v>2025004606CE</v>
      </c>
      <c r="E4607" s="17"/>
      <c r="F4607" s="9"/>
      <c r="G4607" s="9"/>
      <c r="H4607" s="17"/>
      <c r="I4607" s="9"/>
      <c r="J4607" s="9"/>
      <c r="K4607" s="9"/>
      <c r="L4607" s="9"/>
      <c r="M4607" s="9"/>
      <c r="N4607" s="9"/>
      <c r="O4607" s="18"/>
      <c r="P4607" s="18"/>
    </row>
    <row r="4608" spans="1:16" x14ac:dyDescent="0.2">
      <c r="A4608" s="5" t="str">
        <f t="shared" si="150"/>
        <v>enero</v>
      </c>
      <c r="B4608" s="99">
        <v>2025004607</v>
      </c>
      <c r="C4608" s="9"/>
      <c r="D4608" s="9" t="str">
        <f t="shared" si="151"/>
        <v>2025004607CE</v>
      </c>
      <c r="E4608" s="17"/>
      <c r="F4608" s="9"/>
      <c r="G4608" s="9"/>
      <c r="H4608" s="17"/>
      <c r="I4608" s="9"/>
      <c r="J4608" s="9"/>
      <c r="K4608" s="9"/>
      <c r="L4608" s="9"/>
      <c r="M4608" s="9"/>
      <c r="N4608" s="9"/>
      <c r="O4608" s="18"/>
      <c r="P4608" s="18"/>
    </row>
    <row r="4609" spans="1:16" x14ac:dyDescent="0.2">
      <c r="A4609" s="5" t="str">
        <f t="shared" si="150"/>
        <v>enero</v>
      </c>
      <c r="B4609" s="112">
        <v>2025004608</v>
      </c>
      <c r="C4609" s="9"/>
      <c r="D4609" s="9" t="str">
        <f t="shared" si="151"/>
        <v>2025004608CE</v>
      </c>
      <c r="E4609" s="17"/>
      <c r="F4609" s="9"/>
      <c r="G4609" s="9"/>
      <c r="H4609" s="17"/>
      <c r="I4609" s="9"/>
      <c r="J4609" s="9"/>
      <c r="K4609" s="9"/>
      <c r="L4609" s="9"/>
      <c r="M4609" s="9"/>
      <c r="N4609" s="9"/>
      <c r="O4609" s="18"/>
      <c r="P4609" s="18"/>
    </row>
    <row r="4610" spans="1:16" x14ac:dyDescent="0.2">
      <c r="A4610" s="5" t="str">
        <f t="shared" si="150"/>
        <v>enero</v>
      </c>
      <c r="B4610" s="99">
        <v>2025004609</v>
      </c>
      <c r="C4610" s="9"/>
      <c r="D4610" s="9" t="str">
        <f t="shared" si="151"/>
        <v>2025004609CE</v>
      </c>
      <c r="E4610" s="17"/>
      <c r="F4610" s="9"/>
      <c r="G4610" s="9"/>
      <c r="H4610" s="17"/>
      <c r="I4610" s="9"/>
      <c r="J4610" s="9"/>
      <c r="K4610" s="9"/>
      <c r="L4610" s="9"/>
      <c r="M4610" s="9"/>
      <c r="N4610" s="9"/>
      <c r="O4610" s="18"/>
      <c r="P4610" s="18"/>
    </row>
    <row r="4611" spans="1:16" x14ac:dyDescent="0.2">
      <c r="A4611" s="5" t="str">
        <f t="shared" si="150"/>
        <v>enero</v>
      </c>
      <c r="B4611" s="99">
        <v>2025004610</v>
      </c>
      <c r="C4611" s="9"/>
      <c r="D4611" s="9" t="str">
        <f t="shared" si="151"/>
        <v>2025004610CE</v>
      </c>
      <c r="E4611" s="17"/>
      <c r="F4611" s="9"/>
      <c r="G4611" s="9"/>
      <c r="H4611" s="17"/>
      <c r="I4611" s="9"/>
      <c r="J4611" s="9"/>
      <c r="K4611" s="9"/>
      <c r="L4611" s="9"/>
      <c r="M4611" s="9"/>
      <c r="N4611" s="9"/>
      <c r="O4611" s="18"/>
      <c r="P4611" s="18"/>
    </row>
    <row r="4612" spans="1:16" x14ac:dyDescent="0.2">
      <c r="A4612" s="5" t="str">
        <f t="shared" si="150"/>
        <v>enero</v>
      </c>
      <c r="B4612" s="99">
        <v>2025004611</v>
      </c>
      <c r="C4612" s="9"/>
      <c r="D4612" s="9" t="str">
        <f t="shared" si="151"/>
        <v>2025004611CE</v>
      </c>
      <c r="E4612" s="17"/>
      <c r="F4612" s="9"/>
      <c r="G4612" s="9"/>
      <c r="H4612" s="17"/>
      <c r="I4612" s="9"/>
      <c r="J4612" s="9"/>
      <c r="K4612" s="9"/>
      <c r="L4612" s="9"/>
      <c r="M4612" s="9"/>
      <c r="N4612" s="9"/>
      <c r="O4612" s="18"/>
      <c r="P4612" s="18"/>
    </row>
    <row r="4613" spans="1:16" x14ac:dyDescent="0.2">
      <c r="A4613" s="5" t="str">
        <f t="shared" si="150"/>
        <v>enero</v>
      </c>
      <c r="B4613" s="112">
        <v>2025004612</v>
      </c>
      <c r="C4613" s="9"/>
      <c r="D4613" s="9" t="str">
        <f t="shared" si="151"/>
        <v>2025004612CE</v>
      </c>
      <c r="E4613" s="17"/>
      <c r="F4613" s="9"/>
      <c r="G4613" s="9"/>
      <c r="H4613" s="17"/>
      <c r="I4613" s="9"/>
      <c r="J4613" s="9"/>
      <c r="K4613" s="9"/>
      <c r="L4613" s="9"/>
      <c r="M4613" s="9"/>
      <c r="N4613" s="9"/>
      <c r="O4613" s="18"/>
      <c r="P4613" s="18"/>
    </row>
    <row r="4614" spans="1:16" x14ac:dyDescent="0.2">
      <c r="A4614" s="5" t="str">
        <f t="shared" si="150"/>
        <v>enero</v>
      </c>
      <c r="B4614" s="99">
        <v>2025004613</v>
      </c>
      <c r="C4614" s="9"/>
      <c r="D4614" s="9" t="str">
        <f t="shared" si="151"/>
        <v>2025004613CE</v>
      </c>
      <c r="E4614" s="17"/>
      <c r="F4614" s="9"/>
      <c r="G4614" s="9"/>
      <c r="H4614" s="17"/>
      <c r="I4614" s="9"/>
      <c r="J4614" s="9"/>
      <c r="K4614" s="9"/>
      <c r="L4614" s="9"/>
      <c r="M4614" s="9"/>
      <c r="N4614" s="9"/>
      <c r="O4614" s="18"/>
      <c r="P4614" s="18"/>
    </row>
    <row r="4615" spans="1:16" x14ac:dyDescent="0.2">
      <c r="A4615" s="5" t="str">
        <f t="shared" si="150"/>
        <v>enero</v>
      </c>
      <c r="B4615" s="112">
        <v>2025004614</v>
      </c>
      <c r="C4615" s="9"/>
      <c r="D4615" s="9" t="str">
        <f t="shared" si="151"/>
        <v>2025004614CE</v>
      </c>
      <c r="E4615" s="17"/>
      <c r="F4615" s="9"/>
      <c r="G4615" s="9"/>
      <c r="H4615" s="17"/>
      <c r="I4615" s="9"/>
      <c r="J4615" s="9"/>
      <c r="K4615" s="9"/>
      <c r="L4615" s="9"/>
      <c r="M4615" s="9"/>
      <c r="N4615" s="9"/>
      <c r="O4615" s="18"/>
      <c r="P4615" s="18"/>
    </row>
    <row r="4616" spans="1:16" x14ac:dyDescent="0.2">
      <c r="A4616" s="5" t="str">
        <f t="shared" si="150"/>
        <v>enero</v>
      </c>
      <c r="B4616" s="99">
        <v>2025004615</v>
      </c>
      <c r="C4616" s="9"/>
      <c r="D4616" s="9" t="str">
        <f t="shared" si="151"/>
        <v>2025004615CE</v>
      </c>
      <c r="E4616" s="17"/>
      <c r="F4616" s="9"/>
      <c r="G4616" s="9"/>
      <c r="H4616" s="17"/>
      <c r="I4616" s="9"/>
      <c r="J4616" s="9"/>
      <c r="K4616" s="9"/>
      <c r="L4616" s="9"/>
      <c r="M4616" s="9"/>
      <c r="N4616" s="9"/>
      <c r="O4616" s="18"/>
      <c r="P4616" s="18"/>
    </row>
    <row r="4617" spans="1:16" x14ac:dyDescent="0.2">
      <c r="A4617" s="5" t="str">
        <f t="shared" si="150"/>
        <v>enero</v>
      </c>
      <c r="B4617" s="99">
        <v>2025004616</v>
      </c>
      <c r="C4617" s="9"/>
      <c r="D4617" s="9" t="str">
        <f t="shared" si="151"/>
        <v>2025004616CE</v>
      </c>
      <c r="E4617" s="17"/>
      <c r="F4617" s="9"/>
      <c r="G4617" s="9"/>
      <c r="H4617" s="17"/>
      <c r="I4617" s="9"/>
      <c r="J4617" s="9"/>
      <c r="K4617" s="9"/>
      <c r="L4617" s="9"/>
      <c r="M4617" s="9"/>
      <c r="N4617" s="9"/>
      <c r="O4617" s="18"/>
      <c r="P4617" s="18"/>
    </row>
    <row r="4618" spans="1:16" x14ac:dyDescent="0.2">
      <c r="A4618" s="5" t="str">
        <f t="shared" si="150"/>
        <v>enero</v>
      </c>
      <c r="B4618" s="99">
        <v>2025004617</v>
      </c>
      <c r="C4618" s="9"/>
      <c r="D4618" s="9" t="str">
        <f t="shared" si="151"/>
        <v>2025004617CE</v>
      </c>
      <c r="E4618" s="17"/>
      <c r="F4618" s="9"/>
      <c r="G4618" s="9"/>
      <c r="H4618" s="17"/>
      <c r="I4618" s="9"/>
      <c r="J4618" s="9"/>
      <c r="K4618" s="9"/>
      <c r="L4618" s="9"/>
      <c r="M4618" s="9"/>
      <c r="N4618" s="9"/>
      <c r="O4618" s="18"/>
      <c r="P4618" s="18"/>
    </row>
    <row r="4619" spans="1:16" x14ac:dyDescent="0.2">
      <c r="A4619" s="5" t="str">
        <f t="shared" si="150"/>
        <v>enero</v>
      </c>
      <c r="B4619" s="112">
        <v>2025004618</v>
      </c>
      <c r="C4619" s="9"/>
      <c r="D4619" s="9" t="str">
        <f t="shared" si="151"/>
        <v>2025004618CE</v>
      </c>
      <c r="E4619" s="17"/>
      <c r="F4619" s="9"/>
      <c r="G4619" s="9"/>
      <c r="H4619" s="17"/>
      <c r="I4619" s="9"/>
      <c r="J4619" s="9"/>
      <c r="K4619" s="9"/>
      <c r="L4619" s="9"/>
      <c r="M4619" s="9"/>
      <c r="N4619" s="9"/>
      <c r="O4619" s="18"/>
      <c r="P4619" s="18"/>
    </row>
    <row r="4620" spans="1:16" x14ac:dyDescent="0.2">
      <c r="A4620" s="5" t="str">
        <f t="shared" si="150"/>
        <v>enero</v>
      </c>
      <c r="B4620" s="99">
        <v>2025004619</v>
      </c>
      <c r="C4620" s="9"/>
      <c r="D4620" s="9" t="str">
        <f t="shared" si="151"/>
        <v>2025004619CE</v>
      </c>
      <c r="E4620" s="17"/>
      <c r="F4620" s="9"/>
      <c r="G4620" s="9"/>
      <c r="H4620" s="17"/>
      <c r="I4620" s="9"/>
      <c r="J4620" s="9"/>
      <c r="K4620" s="9"/>
      <c r="L4620" s="9"/>
      <c r="M4620" s="9"/>
      <c r="N4620" s="9"/>
      <c r="O4620" s="18"/>
      <c r="P4620" s="18"/>
    </row>
    <row r="4621" spans="1:16" x14ac:dyDescent="0.2">
      <c r="A4621" s="5" t="str">
        <f t="shared" si="150"/>
        <v>enero</v>
      </c>
      <c r="B4621" s="99">
        <v>2025004620</v>
      </c>
      <c r="C4621" s="9"/>
      <c r="D4621" s="9" t="str">
        <f t="shared" si="151"/>
        <v>2025004620CE</v>
      </c>
      <c r="E4621" s="17"/>
      <c r="F4621" s="9"/>
      <c r="G4621" s="9"/>
      <c r="H4621" s="17"/>
      <c r="I4621" s="9"/>
      <c r="J4621" s="9"/>
      <c r="K4621" s="9"/>
      <c r="L4621" s="9"/>
      <c r="M4621" s="9"/>
      <c r="N4621" s="9"/>
      <c r="O4621" s="18"/>
      <c r="P4621" s="18"/>
    </row>
    <row r="4622" spans="1:16" x14ac:dyDescent="0.2">
      <c r="A4622" s="5" t="str">
        <f t="shared" si="150"/>
        <v>enero</v>
      </c>
      <c r="B4622" s="99">
        <v>2025004621</v>
      </c>
      <c r="C4622" s="9"/>
      <c r="D4622" s="9" t="str">
        <f t="shared" si="151"/>
        <v>2025004621CE</v>
      </c>
      <c r="E4622" s="17"/>
      <c r="F4622" s="9"/>
      <c r="G4622" s="9"/>
      <c r="H4622" s="17"/>
      <c r="I4622" s="9"/>
      <c r="J4622" s="9"/>
      <c r="K4622" s="9"/>
      <c r="L4622" s="9"/>
      <c r="M4622" s="9"/>
      <c r="N4622" s="9"/>
      <c r="O4622" s="18"/>
      <c r="P4622" s="18"/>
    </row>
    <row r="4623" spans="1:16" x14ac:dyDescent="0.2">
      <c r="A4623" s="5" t="str">
        <f t="shared" si="150"/>
        <v>enero</v>
      </c>
      <c r="B4623" s="112">
        <v>2025004622</v>
      </c>
      <c r="C4623" s="9"/>
      <c r="D4623" s="9" t="str">
        <f t="shared" si="151"/>
        <v>2025004622CE</v>
      </c>
      <c r="E4623" s="17"/>
      <c r="F4623" s="9"/>
      <c r="G4623" s="9"/>
      <c r="H4623" s="17"/>
      <c r="I4623" s="9"/>
      <c r="J4623" s="9"/>
      <c r="K4623" s="9"/>
      <c r="L4623" s="9"/>
      <c r="M4623" s="9"/>
      <c r="N4623" s="9"/>
      <c r="O4623" s="18"/>
      <c r="P4623" s="18"/>
    </row>
    <row r="4624" spans="1:16" x14ac:dyDescent="0.2">
      <c r="A4624" s="5" t="str">
        <f t="shared" si="150"/>
        <v>enero</v>
      </c>
      <c r="B4624" s="99">
        <v>2025004623</v>
      </c>
      <c r="C4624" s="9"/>
      <c r="D4624" s="9" t="str">
        <f t="shared" si="151"/>
        <v>2025004623CE</v>
      </c>
      <c r="E4624" s="17"/>
      <c r="F4624" s="9"/>
      <c r="G4624" s="9"/>
      <c r="H4624" s="17"/>
      <c r="I4624" s="9"/>
      <c r="J4624" s="9"/>
      <c r="K4624" s="9"/>
      <c r="L4624" s="9"/>
      <c r="M4624" s="9"/>
      <c r="N4624" s="9"/>
      <c r="O4624" s="18"/>
      <c r="P4624" s="18"/>
    </row>
    <row r="4625" spans="1:16" x14ac:dyDescent="0.2">
      <c r="A4625" s="5" t="str">
        <f t="shared" si="150"/>
        <v>enero</v>
      </c>
      <c r="B4625" s="112">
        <v>2025004624</v>
      </c>
      <c r="C4625" s="9"/>
      <c r="D4625" s="9" t="str">
        <f t="shared" si="151"/>
        <v>2025004624CE</v>
      </c>
      <c r="E4625" s="17"/>
      <c r="F4625" s="9"/>
      <c r="G4625" s="9"/>
      <c r="H4625" s="17"/>
      <c r="I4625" s="9"/>
      <c r="J4625" s="9"/>
      <c r="K4625" s="9"/>
      <c r="L4625" s="9"/>
      <c r="M4625" s="9"/>
      <c r="N4625" s="9"/>
      <c r="O4625" s="18"/>
      <c r="P4625" s="18"/>
    </row>
    <row r="4626" spans="1:16" x14ac:dyDescent="0.2">
      <c r="A4626" s="5" t="str">
        <f t="shared" si="150"/>
        <v>enero</v>
      </c>
      <c r="B4626" s="99">
        <v>2025004625</v>
      </c>
      <c r="C4626" s="9"/>
      <c r="D4626" s="9" t="str">
        <f t="shared" si="151"/>
        <v>2025004625CE</v>
      </c>
      <c r="E4626" s="17"/>
      <c r="F4626" s="9"/>
      <c r="G4626" s="9"/>
      <c r="H4626" s="17"/>
      <c r="I4626" s="9"/>
      <c r="J4626" s="9"/>
      <c r="K4626" s="9"/>
      <c r="L4626" s="9"/>
      <c r="M4626" s="9"/>
      <c r="N4626" s="9"/>
      <c r="O4626" s="18"/>
      <c r="P4626" s="18"/>
    </row>
    <row r="4627" spans="1:16" x14ac:dyDescent="0.2">
      <c r="A4627" s="5" t="str">
        <f t="shared" si="150"/>
        <v>enero</v>
      </c>
      <c r="B4627" s="99">
        <v>2025004626</v>
      </c>
      <c r="C4627" s="9"/>
      <c r="D4627" s="9" t="str">
        <f t="shared" si="151"/>
        <v>2025004626CE</v>
      </c>
      <c r="E4627" s="17"/>
      <c r="F4627" s="9"/>
      <c r="G4627" s="9"/>
      <c r="H4627" s="17"/>
      <c r="I4627" s="9"/>
      <c r="J4627" s="9"/>
      <c r="K4627" s="9"/>
      <c r="L4627" s="9"/>
      <c r="M4627" s="9"/>
      <c r="N4627" s="9"/>
      <c r="O4627" s="18"/>
      <c r="P4627" s="18"/>
    </row>
    <row r="4628" spans="1:16" x14ac:dyDescent="0.2">
      <c r="A4628" s="5" t="str">
        <f t="shared" si="150"/>
        <v>enero</v>
      </c>
      <c r="B4628" s="99">
        <v>2025004627</v>
      </c>
      <c r="C4628" s="9"/>
      <c r="D4628" s="9" t="str">
        <f t="shared" si="151"/>
        <v>2025004627CE</v>
      </c>
      <c r="E4628" s="17"/>
      <c r="F4628" s="9"/>
      <c r="G4628" s="9"/>
      <c r="H4628" s="17"/>
      <c r="I4628" s="9"/>
      <c r="J4628" s="9"/>
      <c r="K4628" s="9"/>
      <c r="L4628" s="9"/>
      <c r="M4628" s="9"/>
      <c r="N4628" s="9"/>
      <c r="O4628" s="18"/>
      <c r="P4628" s="18"/>
    </row>
    <row r="4629" spans="1:16" x14ac:dyDescent="0.2">
      <c r="A4629" s="5" t="str">
        <f t="shared" si="150"/>
        <v>enero</v>
      </c>
      <c r="B4629" s="112">
        <v>2025004628</v>
      </c>
      <c r="C4629" s="9"/>
      <c r="D4629" s="9" t="str">
        <f t="shared" si="151"/>
        <v>2025004628CE</v>
      </c>
      <c r="E4629" s="17"/>
      <c r="F4629" s="9"/>
      <c r="G4629" s="9"/>
      <c r="H4629" s="17"/>
      <c r="I4629" s="9"/>
      <c r="J4629" s="9"/>
      <c r="K4629" s="9"/>
      <c r="L4629" s="9"/>
      <c r="M4629" s="9"/>
      <c r="N4629" s="9"/>
      <c r="O4629" s="18"/>
      <c r="P4629" s="18"/>
    </row>
    <row r="4630" spans="1:16" x14ac:dyDescent="0.2">
      <c r="A4630" s="5" t="str">
        <f t="shared" si="150"/>
        <v>enero</v>
      </c>
      <c r="B4630" s="99">
        <v>2025004629</v>
      </c>
      <c r="C4630" s="9"/>
      <c r="D4630" s="9" t="str">
        <f t="shared" si="151"/>
        <v>2025004629CE</v>
      </c>
      <c r="E4630" s="17"/>
      <c r="F4630" s="9"/>
      <c r="G4630" s="9"/>
      <c r="H4630" s="17"/>
      <c r="I4630" s="9"/>
      <c r="J4630" s="9"/>
      <c r="K4630" s="9"/>
      <c r="L4630" s="9"/>
      <c r="M4630" s="9"/>
      <c r="N4630" s="9"/>
      <c r="O4630" s="18"/>
      <c r="P4630" s="18"/>
    </row>
    <row r="4631" spans="1:16" x14ac:dyDescent="0.2">
      <c r="A4631" s="5" t="str">
        <f t="shared" si="150"/>
        <v>enero</v>
      </c>
      <c r="B4631" s="112">
        <v>2025004630</v>
      </c>
      <c r="C4631" s="9"/>
      <c r="D4631" s="9" t="str">
        <f t="shared" si="151"/>
        <v>2025004630CE</v>
      </c>
      <c r="E4631" s="17"/>
      <c r="F4631" s="9"/>
      <c r="G4631" s="9"/>
      <c r="H4631" s="17"/>
      <c r="I4631" s="9"/>
      <c r="J4631" s="9"/>
      <c r="K4631" s="9"/>
      <c r="L4631" s="9"/>
      <c r="M4631" s="9"/>
      <c r="N4631" s="9"/>
      <c r="O4631" s="18"/>
      <c r="P4631" s="18"/>
    </row>
    <row r="4632" spans="1:16" x14ac:dyDescent="0.2">
      <c r="A4632" s="5" t="str">
        <f t="shared" si="150"/>
        <v>enero</v>
      </c>
      <c r="B4632" s="99">
        <v>2025004631</v>
      </c>
      <c r="C4632" s="9"/>
      <c r="D4632" s="9" t="str">
        <f t="shared" si="151"/>
        <v>2025004631CE</v>
      </c>
      <c r="E4632" s="17"/>
      <c r="F4632" s="9"/>
      <c r="G4632" s="9"/>
      <c r="H4632" s="17"/>
      <c r="I4632" s="9"/>
      <c r="J4632" s="9"/>
      <c r="K4632" s="9"/>
      <c r="L4632" s="9"/>
      <c r="M4632" s="9"/>
      <c r="N4632" s="9"/>
      <c r="O4632" s="18"/>
      <c r="P4632" s="18"/>
    </row>
    <row r="4633" spans="1:16" x14ac:dyDescent="0.2">
      <c r="A4633" s="5" t="str">
        <f t="shared" si="150"/>
        <v>enero</v>
      </c>
      <c r="B4633" s="99">
        <v>2025004632</v>
      </c>
      <c r="C4633" s="9"/>
      <c r="D4633" s="9" t="str">
        <f t="shared" si="151"/>
        <v>2025004632CE</v>
      </c>
      <c r="E4633" s="17"/>
      <c r="F4633" s="9"/>
      <c r="G4633" s="9"/>
      <c r="H4633" s="17"/>
      <c r="I4633" s="9"/>
      <c r="J4633" s="9"/>
      <c r="K4633" s="9"/>
      <c r="L4633" s="9"/>
      <c r="M4633" s="9"/>
      <c r="N4633" s="9"/>
      <c r="O4633" s="18"/>
      <c r="P4633" s="18"/>
    </row>
    <row r="4634" spans="1:16" x14ac:dyDescent="0.2">
      <c r="A4634" s="5" t="str">
        <f t="shared" si="150"/>
        <v>enero</v>
      </c>
      <c r="B4634" s="99">
        <v>2025004633</v>
      </c>
      <c r="C4634" s="9"/>
      <c r="D4634" s="9" t="str">
        <f t="shared" si="151"/>
        <v>2025004633CE</v>
      </c>
      <c r="E4634" s="17"/>
      <c r="F4634" s="9"/>
      <c r="G4634" s="9"/>
      <c r="H4634" s="17"/>
      <c r="I4634" s="9"/>
      <c r="J4634" s="9"/>
      <c r="K4634" s="9"/>
      <c r="L4634" s="9"/>
      <c r="M4634" s="9"/>
      <c r="N4634" s="9"/>
      <c r="O4634" s="18"/>
      <c r="P4634" s="18"/>
    </row>
    <row r="4635" spans="1:16" x14ac:dyDescent="0.2">
      <c r="A4635" s="5" t="str">
        <f t="shared" si="150"/>
        <v>enero</v>
      </c>
      <c r="B4635" s="112">
        <v>2025004634</v>
      </c>
      <c r="C4635" s="9"/>
      <c r="D4635" s="9" t="str">
        <f t="shared" si="151"/>
        <v>2025004634CE</v>
      </c>
      <c r="E4635" s="17"/>
      <c r="F4635" s="9"/>
      <c r="G4635" s="9"/>
      <c r="H4635" s="17"/>
      <c r="I4635" s="9"/>
      <c r="J4635" s="9"/>
      <c r="K4635" s="9"/>
      <c r="L4635" s="9"/>
      <c r="M4635" s="9"/>
      <c r="N4635" s="9"/>
      <c r="O4635" s="18"/>
      <c r="P4635" s="18"/>
    </row>
    <row r="4636" spans="1:16" x14ac:dyDescent="0.2">
      <c r="A4636" s="5" t="str">
        <f t="shared" si="150"/>
        <v>enero</v>
      </c>
      <c r="B4636" s="99">
        <v>2025004635</v>
      </c>
      <c r="C4636" s="9"/>
      <c r="D4636" s="9" t="str">
        <f t="shared" si="151"/>
        <v>2025004635CE</v>
      </c>
      <c r="E4636" s="17"/>
      <c r="F4636" s="9"/>
      <c r="G4636" s="9"/>
      <c r="H4636" s="17"/>
      <c r="I4636" s="9"/>
      <c r="J4636" s="9"/>
      <c r="K4636" s="9"/>
      <c r="L4636" s="9"/>
      <c r="M4636" s="9"/>
      <c r="N4636" s="9"/>
      <c r="O4636" s="18"/>
      <c r="P4636" s="18"/>
    </row>
    <row r="4637" spans="1:16" x14ac:dyDescent="0.2">
      <c r="A4637" s="5" t="str">
        <f t="shared" si="150"/>
        <v>enero</v>
      </c>
      <c r="B4637" s="99">
        <v>2025004636</v>
      </c>
      <c r="C4637" s="9"/>
      <c r="D4637" s="9" t="str">
        <f t="shared" si="151"/>
        <v>2025004636CE</v>
      </c>
      <c r="E4637" s="17"/>
      <c r="F4637" s="9"/>
      <c r="G4637" s="9"/>
      <c r="H4637" s="17"/>
      <c r="I4637" s="9"/>
      <c r="J4637" s="9"/>
      <c r="K4637" s="9"/>
      <c r="L4637" s="9"/>
      <c r="M4637" s="9"/>
      <c r="N4637" s="9"/>
      <c r="O4637" s="18"/>
      <c r="P4637" s="18"/>
    </row>
    <row r="4638" spans="1:16" x14ac:dyDescent="0.2">
      <c r="A4638" s="5" t="str">
        <f t="shared" si="150"/>
        <v>enero</v>
      </c>
      <c r="B4638" s="99">
        <v>2025004637</v>
      </c>
      <c r="C4638" s="9"/>
      <c r="D4638" s="9" t="str">
        <f t="shared" si="151"/>
        <v>2025004637CE</v>
      </c>
      <c r="E4638" s="17"/>
      <c r="F4638" s="9"/>
      <c r="G4638" s="9"/>
      <c r="H4638" s="17"/>
      <c r="I4638" s="9"/>
      <c r="J4638" s="9"/>
      <c r="K4638" s="9"/>
      <c r="L4638" s="9"/>
      <c r="M4638" s="9"/>
      <c r="N4638" s="9"/>
      <c r="O4638" s="18"/>
      <c r="P4638" s="18"/>
    </row>
    <row r="4639" spans="1:16" x14ac:dyDescent="0.2">
      <c r="A4639" s="5" t="str">
        <f t="shared" si="150"/>
        <v>enero</v>
      </c>
      <c r="B4639" s="112">
        <v>2025004638</v>
      </c>
      <c r="C4639" s="9"/>
      <c r="D4639" s="9" t="str">
        <f t="shared" si="151"/>
        <v>2025004638CE</v>
      </c>
      <c r="E4639" s="17"/>
      <c r="F4639" s="9"/>
      <c r="G4639" s="9"/>
      <c r="H4639" s="17"/>
      <c r="I4639" s="9"/>
      <c r="J4639" s="9"/>
      <c r="K4639" s="9"/>
      <c r="L4639" s="9"/>
      <c r="M4639" s="9"/>
      <c r="N4639" s="9"/>
      <c r="O4639" s="18"/>
      <c r="P4639" s="18"/>
    </row>
    <row r="4640" spans="1:16" x14ac:dyDescent="0.2">
      <c r="A4640" s="5" t="str">
        <f t="shared" si="150"/>
        <v>enero</v>
      </c>
      <c r="B4640" s="99">
        <v>2025004639</v>
      </c>
      <c r="C4640" s="9"/>
      <c r="D4640" s="9" t="str">
        <f t="shared" si="151"/>
        <v>2025004639CE</v>
      </c>
      <c r="E4640" s="17"/>
      <c r="F4640" s="9"/>
      <c r="G4640" s="9"/>
      <c r="H4640" s="17"/>
      <c r="I4640" s="9"/>
      <c r="J4640" s="9"/>
      <c r="K4640" s="9"/>
      <c r="L4640" s="9"/>
      <c r="M4640" s="9"/>
      <c r="N4640" s="9"/>
      <c r="O4640" s="18"/>
      <c r="P4640" s="18"/>
    </row>
    <row r="4641" spans="1:16" x14ac:dyDescent="0.2">
      <c r="A4641" s="5" t="str">
        <f t="shared" si="150"/>
        <v>enero</v>
      </c>
      <c r="B4641" s="112">
        <v>2025004640</v>
      </c>
      <c r="C4641" s="9"/>
      <c r="D4641" s="9" t="str">
        <f t="shared" si="151"/>
        <v>2025004640CE</v>
      </c>
      <c r="E4641" s="17"/>
      <c r="F4641" s="9"/>
      <c r="G4641" s="9"/>
      <c r="H4641" s="17"/>
      <c r="I4641" s="9"/>
      <c r="J4641" s="9"/>
      <c r="K4641" s="9"/>
      <c r="L4641" s="9"/>
      <c r="M4641" s="9"/>
      <c r="N4641" s="9"/>
      <c r="O4641" s="18"/>
      <c r="P4641" s="18"/>
    </row>
    <row r="4642" spans="1:16" x14ac:dyDescent="0.2">
      <c r="A4642" s="5" t="str">
        <f t="shared" si="150"/>
        <v>enero</v>
      </c>
      <c r="B4642" s="99">
        <v>2025004641</v>
      </c>
      <c r="C4642" s="9"/>
      <c r="D4642" s="9" t="str">
        <f t="shared" si="151"/>
        <v>2025004641CE</v>
      </c>
      <c r="E4642" s="17"/>
      <c r="F4642" s="9"/>
      <c r="G4642" s="9"/>
      <c r="H4642" s="17"/>
      <c r="I4642" s="9"/>
      <c r="J4642" s="9"/>
      <c r="K4642" s="9"/>
      <c r="L4642" s="9"/>
      <c r="M4642" s="9"/>
      <c r="N4642" s="9"/>
      <c r="O4642" s="18"/>
      <c r="P4642" s="18"/>
    </row>
    <row r="4643" spans="1:16" x14ac:dyDescent="0.2">
      <c r="A4643" s="5" t="str">
        <f t="shared" si="150"/>
        <v>enero</v>
      </c>
      <c r="B4643" s="99">
        <v>2025004642</v>
      </c>
      <c r="C4643" s="9"/>
      <c r="D4643" s="9" t="str">
        <f t="shared" si="151"/>
        <v>2025004642CE</v>
      </c>
      <c r="E4643" s="17"/>
      <c r="F4643" s="9"/>
      <c r="G4643" s="9"/>
      <c r="H4643" s="17"/>
      <c r="I4643" s="9"/>
      <c r="J4643" s="9"/>
      <c r="K4643" s="9"/>
      <c r="L4643" s="9"/>
      <c r="M4643" s="9"/>
      <c r="N4643" s="9"/>
      <c r="O4643" s="18"/>
      <c r="P4643" s="18"/>
    </row>
    <row r="4644" spans="1:16" x14ac:dyDescent="0.2">
      <c r="A4644" s="5" t="str">
        <f t="shared" si="150"/>
        <v>enero</v>
      </c>
      <c r="B4644" s="99">
        <v>2025004643</v>
      </c>
      <c r="C4644" s="9"/>
      <c r="D4644" s="9" t="str">
        <f t="shared" si="151"/>
        <v>2025004643CE</v>
      </c>
      <c r="E4644" s="17"/>
      <c r="F4644" s="9"/>
      <c r="G4644" s="9"/>
      <c r="H4644" s="17"/>
      <c r="I4644" s="9"/>
      <c r="J4644" s="9"/>
      <c r="K4644" s="9"/>
      <c r="L4644" s="9"/>
      <c r="M4644" s="9"/>
      <c r="N4644" s="9"/>
      <c r="O4644" s="18"/>
      <c r="P4644" s="18"/>
    </row>
    <row r="4645" spans="1:16" x14ac:dyDescent="0.2">
      <c r="A4645" s="5" t="str">
        <f t="shared" si="150"/>
        <v>enero</v>
      </c>
      <c r="B4645" s="112">
        <v>2025004644</v>
      </c>
      <c r="C4645" s="9"/>
      <c r="D4645" s="9" t="str">
        <f t="shared" si="151"/>
        <v>2025004644CE</v>
      </c>
      <c r="E4645" s="17"/>
      <c r="F4645" s="9"/>
      <c r="G4645" s="9"/>
      <c r="H4645" s="17"/>
      <c r="I4645" s="9"/>
      <c r="J4645" s="9"/>
      <c r="K4645" s="9"/>
      <c r="L4645" s="9"/>
      <c r="M4645" s="9"/>
      <c r="N4645" s="9"/>
      <c r="O4645" s="18"/>
      <c r="P4645" s="18"/>
    </row>
    <row r="4646" spans="1:16" x14ac:dyDescent="0.2">
      <c r="A4646" s="5" t="str">
        <f t="shared" si="150"/>
        <v>enero</v>
      </c>
      <c r="B4646" s="99">
        <v>2025004645</v>
      </c>
      <c r="C4646" s="9"/>
      <c r="D4646" s="9" t="str">
        <f t="shared" si="151"/>
        <v>2025004645CE</v>
      </c>
      <c r="E4646" s="17"/>
      <c r="F4646" s="9"/>
      <c r="G4646" s="9"/>
      <c r="H4646" s="17"/>
      <c r="I4646" s="9"/>
      <c r="J4646" s="9"/>
      <c r="K4646" s="9"/>
      <c r="L4646" s="9"/>
      <c r="M4646" s="9"/>
      <c r="N4646" s="9"/>
      <c r="O4646" s="18"/>
      <c r="P4646" s="18"/>
    </row>
    <row r="4647" spans="1:16" x14ac:dyDescent="0.2">
      <c r="A4647" s="5" t="str">
        <f t="shared" si="150"/>
        <v>enero</v>
      </c>
      <c r="B4647" s="112">
        <v>2025004646</v>
      </c>
      <c r="C4647" s="9"/>
      <c r="D4647" s="9" t="str">
        <f t="shared" si="151"/>
        <v>2025004646CE</v>
      </c>
      <c r="E4647" s="17"/>
      <c r="F4647" s="9"/>
      <c r="G4647" s="9"/>
      <c r="H4647" s="17"/>
      <c r="I4647" s="9"/>
      <c r="J4647" s="9"/>
      <c r="K4647" s="9"/>
      <c r="L4647" s="9"/>
      <c r="M4647" s="9"/>
      <c r="N4647" s="9"/>
      <c r="O4647" s="18"/>
      <c r="P4647" s="18"/>
    </row>
    <row r="4648" spans="1:16" x14ac:dyDescent="0.2">
      <c r="A4648" s="5" t="str">
        <f t="shared" si="150"/>
        <v>enero</v>
      </c>
      <c r="B4648" s="99">
        <v>2025004647</v>
      </c>
      <c r="C4648" s="9"/>
      <c r="D4648" s="9" t="str">
        <f t="shared" si="151"/>
        <v>2025004647CE</v>
      </c>
      <c r="E4648" s="17"/>
      <c r="F4648" s="9"/>
      <c r="G4648" s="9"/>
      <c r="H4648" s="17"/>
      <c r="I4648" s="9"/>
      <c r="J4648" s="9"/>
      <c r="K4648" s="9"/>
      <c r="L4648" s="9"/>
      <c r="M4648" s="9"/>
      <c r="N4648" s="9"/>
      <c r="O4648" s="18"/>
      <c r="P4648" s="18"/>
    </row>
    <row r="4649" spans="1:16" x14ac:dyDescent="0.2">
      <c r="A4649" s="5" t="str">
        <f t="shared" si="150"/>
        <v>enero</v>
      </c>
      <c r="B4649" s="99">
        <v>2025004648</v>
      </c>
      <c r="C4649" s="9"/>
      <c r="D4649" s="9" t="str">
        <f t="shared" si="151"/>
        <v>2025004648CE</v>
      </c>
      <c r="E4649" s="17"/>
      <c r="F4649" s="9"/>
      <c r="G4649" s="9"/>
      <c r="H4649" s="17"/>
      <c r="I4649" s="9"/>
      <c r="J4649" s="9"/>
      <c r="K4649" s="9"/>
      <c r="L4649" s="9"/>
      <c r="M4649" s="9"/>
      <c r="N4649" s="9"/>
      <c r="O4649" s="18"/>
      <c r="P4649" s="18"/>
    </row>
    <row r="4650" spans="1:16" x14ac:dyDescent="0.2">
      <c r="A4650" s="5" t="str">
        <f t="shared" si="150"/>
        <v>enero</v>
      </c>
      <c r="B4650" s="99">
        <v>2025004649</v>
      </c>
      <c r="C4650" s="9"/>
      <c r="D4650" s="9" t="str">
        <f t="shared" si="151"/>
        <v>2025004649CE</v>
      </c>
      <c r="E4650" s="17"/>
      <c r="F4650" s="9"/>
      <c r="G4650" s="9"/>
      <c r="H4650" s="17"/>
      <c r="I4650" s="9"/>
      <c r="J4650" s="9"/>
      <c r="K4650" s="9"/>
      <c r="L4650" s="9"/>
      <c r="M4650" s="9"/>
      <c r="N4650" s="9"/>
      <c r="O4650" s="18"/>
      <c r="P4650" s="18"/>
    </row>
    <row r="4651" spans="1:16" x14ac:dyDescent="0.2">
      <c r="A4651" s="5" t="str">
        <f t="shared" si="150"/>
        <v>enero</v>
      </c>
      <c r="B4651" s="112">
        <v>2025004650</v>
      </c>
      <c r="C4651" s="9"/>
      <c r="D4651" s="9" t="str">
        <f t="shared" si="151"/>
        <v>2025004650CE</v>
      </c>
      <c r="E4651" s="17"/>
      <c r="F4651" s="9"/>
      <c r="G4651" s="9"/>
      <c r="H4651" s="17"/>
      <c r="I4651" s="9"/>
      <c r="J4651" s="9"/>
      <c r="K4651" s="9"/>
      <c r="L4651" s="9"/>
      <c r="M4651" s="9"/>
      <c r="N4651" s="9"/>
      <c r="O4651" s="18"/>
      <c r="P4651" s="18"/>
    </row>
    <row r="4652" spans="1:16" x14ac:dyDescent="0.2">
      <c r="A4652" s="5" t="str">
        <f t="shared" si="150"/>
        <v>enero</v>
      </c>
      <c r="B4652" s="99">
        <v>2025004651</v>
      </c>
      <c r="C4652" s="9"/>
      <c r="D4652" s="9" t="str">
        <f t="shared" si="151"/>
        <v>2025004651CE</v>
      </c>
      <c r="E4652" s="17"/>
      <c r="F4652" s="9"/>
      <c r="G4652" s="9"/>
      <c r="H4652" s="17"/>
      <c r="I4652" s="9"/>
      <c r="J4652" s="9"/>
      <c r="K4652" s="9"/>
      <c r="L4652" s="9"/>
      <c r="M4652" s="9"/>
      <c r="N4652" s="9"/>
      <c r="O4652" s="18"/>
      <c r="P4652" s="18"/>
    </row>
    <row r="4653" spans="1:16" x14ac:dyDescent="0.2">
      <c r="A4653" s="5" t="str">
        <f t="shared" si="150"/>
        <v>enero</v>
      </c>
      <c r="B4653" s="99">
        <v>2025004652</v>
      </c>
      <c r="C4653" s="9"/>
      <c r="D4653" s="9" t="str">
        <f t="shared" si="151"/>
        <v>2025004652CE</v>
      </c>
      <c r="E4653" s="17"/>
      <c r="F4653" s="9"/>
      <c r="G4653" s="9"/>
      <c r="H4653" s="17"/>
      <c r="I4653" s="9"/>
      <c r="J4653" s="9"/>
      <c r="K4653" s="9"/>
      <c r="L4653" s="9"/>
      <c r="M4653" s="9"/>
      <c r="N4653" s="9"/>
      <c r="O4653" s="18"/>
      <c r="P4653" s="18"/>
    </row>
    <row r="4654" spans="1:16" x14ac:dyDescent="0.2">
      <c r="A4654" s="5" t="str">
        <f t="shared" si="150"/>
        <v>enero</v>
      </c>
      <c r="B4654" s="99">
        <v>2025004653</v>
      </c>
      <c r="C4654" s="9"/>
      <c r="D4654" s="9" t="str">
        <f t="shared" si="151"/>
        <v>2025004653CE</v>
      </c>
      <c r="E4654" s="17"/>
      <c r="F4654" s="9"/>
      <c r="G4654" s="9"/>
      <c r="H4654" s="17"/>
      <c r="I4654" s="9"/>
      <c r="J4654" s="9"/>
      <c r="K4654" s="9"/>
      <c r="L4654" s="9"/>
      <c r="M4654" s="9"/>
      <c r="N4654" s="9"/>
      <c r="O4654" s="18"/>
      <c r="P4654" s="18"/>
    </row>
    <row r="4655" spans="1:16" x14ac:dyDescent="0.2">
      <c r="A4655" s="5" t="str">
        <f t="shared" si="150"/>
        <v>enero</v>
      </c>
      <c r="B4655" s="112">
        <v>2025004654</v>
      </c>
      <c r="C4655" s="9"/>
      <c r="D4655" s="9" t="str">
        <f t="shared" si="151"/>
        <v>2025004654CE</v>
      </c>
      <c r="E4655" s="17"/>
      <c r="F4655" s="9"/>
      <c r="G4655" s="9"/>
      <c r="H4655" s="17"/>
      <c r="I4655" s="9"/>
      <c r="J4655" s="9"/>
      <c r="K4655" s="9"/>
      <c r="L4655" s="9"/>
      <c r="M4655" s="9"/>
      <c r="N4655" s="9"/>
      <c r="O4655" s="18"/>
      <c r="P4655" s="18"/>
    </row>
    <row r="4656" spans="1:16" x14ac:dyDescent="0.2">
      <c r="A4656" s="5" t="str">
        <f t="shared" si="150"/>
        <v>enero</v>
      </c>
      <c r="B4656" s="99">
        <v>2025004655</v>
      </c>
      <c r="C4656" s="9"/>
      <c r="D4656" s="9" t="str">
        <f t="shared" si="151"/>
        <v>2025004655CE</v>
      </c>
      <c r="E4656" s="17"/>
      <c r="F4656" s="9"/>
      <c r="G4656" s="9"/>
      <c r="H4656" s="17"/>
      <c r="I4656" s="9"/>
      <c r="J4656" s="9"/>
      <c r="K4656" s="9"/>
      <c r="L4656" s="9"/>
      <c r="M4656" s="9"/>
      <c r="N4656" s="9"/>
      <c r="O4656" s="18"/>
      <c r="P4656" s="18"/>
    </row>
    <row r="4657" spans="1:16" x14ac:dyDescent="0.2">
      <c r="A4657" s="5" t="str">
        <f t="shared" si="150"/>
        <v>enero</v>
      </c>
      <c r="B4657" s="112">
        <v>2025004656</v>
      </c>
      <c r="C4657" s="9"/>
      <c r="D4657" s="9" t="str">
        <f t="shared" si="151"/>
        <v>2025004656CE</v>
      </c>
      <c r="E4657" s="17"/>
      <c r="F4657" s="9"/>
      <c r="G4657" s="9"/>
      <c r="H4657" s="17"/>
      <c r="I4657" s="9"/>
      <c r="J4657" s="9"/>
      <c r="K4657" s="9"/>
      <c r="L4657" s="9"/>
      <c r="M4657" s="9"/>
      <c r="N4657" s="9"/>
      <c r="O4657" s="18"/>
      <c r="P4657" s="18"/>
    </row>
    <row r="4658" spans="1:16" x14ac:dyDescent="0.2">
      <c r="A4658" s="5" t="str">
        <f t="shared" si="150"/>
        <v>enero</v>
      </c>
      <c r="B4658" s="99">
        <v>2025004657</v>
      </c>
      <c r="C4658" s="9"/>
      <c r="D4658" s="9" t="str">
        <f t="shared" si="151"/>
        <v>2025004657CE</v>
      </c>
      <c r="E4658" s="17"/>
      <c r="F4658" s="9"/>
      <c r="G4658" s="9"/>
      <c r="H4658" s="17"/>
      <c r="I4658" s="9"/>
      <c r="J4658" s="9"/>
      <c r="K4658" s="9"/>
      <c r="L4658" s="9"/>
      <c r="M4658" s="9"/>
      <c r="N4658" s="9"/>
      <c r="O4658" s="18"/>
      <c r="P4658" s="18"/>
    </row>
    <row r="4659" spans="1:16" x14ac:dyDescent="0.2">
      <c r="A4659" s="5" t="str">
        <f t="shared" si="150"/>
        <v>enero</v>
      </c>
      <c r="B4659" s="99">
        <v>2025004658</v>
      </c>
      <c r="C4659" s="9"/>
      <c r="D4659" s="9" t="str">
        <f t="shared" si="151"/>
        <v>2025004658CE</v>
      </c>
      <c r="E4659" s="17"/>
      <c r="F4659" s="9"/>
      <c r="G4659" s="9"/>
      <c r="H4659" s="17"/>
      <c r="I4659" s="9"/>
      <c r="J4659" s="9"/>
      <c r="K4659" s="9"/>
      <c r="L4659" s="9"/>
      <c r="M4659" s="9"/>
      <c r="N4659" s="9"/>
      <c r="O4659" s="18"/>
      <c r="P4659" s="18"/>
    </row>
    <row r="4660" spans="1:16" x14ac:dyDescent="0.2">
      <c r="A4660" s="5" t="str">
        <f t="shared" si="150"/>
        <v>enero</v>
      </c>
      <c r="B4660" s="99">
        <v>2025004659</v>
      </c>
      <c r="C4660" s="9"/>
      <c r="D4660" s="9" t="str">
        <f t="shared" si="151"/>
        <v>2025004659CE</v>
      </c>
      <c r="E4660" s="17"/>
      <c r="F4660" s="9"/>
      <c r="G4660" s="9"/>
      <c r="H4660" s="17"/>
      <c r="I4660" s="9"/>
      <c r="J4660" s="9"/>
      <c r="K4660" s="9"/>
      <c r="L4660" s="9"/>
      <c r="M4660" s="9"/>
      <c r="N4660" s="9"/>
      <c r="O4660" s="18"/>
      <c r="P4660" s="18"/>
    </row>
    <row r="4661" spans="1:16" x14ac:dyDescent="0.2">
      <c r="A4661" s="5" t="str">
        <f t="shared" si="150"/>
        <v>enero</v>
      </c>
      <c r="B4661" s="112">
        <v>2025004660</v>
      </c>
      <c r="C4661" s="9"/>
      <c r="D4661" s="9" t="str">
        <f t="shared" si="151"/>
        <v>2025004660CE</v>
      </c>
      <c r="E4661" s="17"/>
      <c r="F4661" s="9"/>
      <c r="G4661" s="9"/>
      <c r="H4661" s="17"/>
      <c r="I4661" s="9"/>
      <c r="J4661" s="9"/>
      <c r="K4661" s="9"/>
      <c r="L4661" s="9"/>
      <c r="M4661" s="9"/>
      <c r="N4661" s="9"/>
      <c r="O4661" s="18"/>
      <c r="P4661" s="18"/>
    </row>
    <row r="4662" spans="1:16" x14ac:dyDescent="0.2">
      <c r="A4662" s="5" t="str">
        <f t="shared" si="150"/>
        <v>enero</v>
      </c>
      <c r="B4662" s="99">
        <v>2025004661</v>
      </c>
      <c r="C4662" s="9"/>
      <c r="D4662" s="9" t="str">
        <f t="shared" si="151"/>
        <v>2025004661CE</v>
      </c>
      <c r="E4662" s="17"/>
      <c r="F4662" s="9"/>
      <c r="G4662" s="9"/>
      <c r="H4662" s="17"/>
      <c r="I4662" s="9"/>
      <c r="J4662" s="9"/>
      <c r="K4662" s="9"/>
      <c r="L4662" s="9"/>
      <c r="M4662" s="9"/>
      <c r="N4662" s="9"/>
      <c r="O4662" s="18"/>
      <c r="P4662" s="18"/>
    </row>
    <row r="4663" spans="1:16" x14ac:dyDescent="0.2">
      <c r="A4663" s="5" t="str">
        <f t="shared" si="150"/>
        <v>enero</v>
      </c>
      <c r="B4663" s="112">
        <v>2025004662</v>
      </c>
      <c r="C4663" s="9"/>
      <c r="D4663" s="9" t="str">
        <f t="shared" si="151"/>
        <v>2025004662CE</v>
      </c>
      <c r="E4663" s="17"/>
      <c r="F4663" s="9"/>
      <c r="G4663" s="9"/>
      <c r="H4663" s="17"/>
      <c r="I4663" s="9"/>
      <c r="J4663" s="9"/>
      <c r="K4663" s="9"/>
      <c r="L4663" s="9"/>
      <c r="M4663" s="9"/>
      <c r="N4663" s="9"/>
      <c r="O4663" s="18"/>
      <c r="P4663" s="18"/>
    </row>
    <row r="4664" spans="1:16" x14ac:dyDescent="0.2">
      <c r="A4664" s="5" t="str">
        <f t="shared" si="150"/>
        <v>enero</v>
      </c>
      <c r="B4664" s="99">
        <v>2025004663</v>
      </c>
      <c r="C4664" s="9"/>
      <c r="D4664" s="9" t="str">
        <f t="shared" si="151"/>
        <v>2025004663CE</v>
      </c>
      <c r="E4664" s="17"/>
      <c r="F4664" s="9"/>
      <c r="G4664" s="9"/>
      <c r="H4664" s="17"/>
      <c r="I4664" s="9"/>
      <c r="J4664" s="9"/>
      <c r="K4664" s="9"/>
      <c r="L4664" s="9"/>
      <c r="M4664" s="9"/>
      <c r="N4664" s="9"/>
      <c r="O4664" s="18"/>
      <c r="P4664" s="18"/>
    </row>
    <row r="4665" spans="1:16" x14ac:dyDescent="0.2">
      <c r="A4665" s="5" t="str">
        <f t="shared" si="150"/>
        <v>enero</v>
      </c>
      <c r="B4665" s="99">
        <v>2025004664</v>
      </c>
      <c r="C4665" s="9"/>
      <c r="D4665" s="9" t="str">
        <f t="shared" si="151"/>
        <v>2025004664CE</v>
      </c>
      <c r="E4665" s="17"/>
      <c r="F4665" s="9"/>
      <c r="G4665" s="9"/>
      <c r="H4665" s="17"/>
      <c r="I4665" s="9"/>
      <c r="J4665" s="9"/>
      <c r="K4665" s="9"/>
      <c r="L4665" s="9"/>
      <c r="M4665" s="9"/>
      <c r="N4665" s="9"/>
      <c r="O4665" s="18"/>
      <c r="P4665" s="18"/>
    </row>
    <row r="4666" spans="1:16" x14ac:dyDescent="0.2">
      <c r="A4666" s="5" t="str">
        <f t="shared" si="150"/>
        <v>enero</v>
      </c>
      <c r="B4666" s="99">
        <v>2025004665</v>
      </c>
      <c r="C4666" s="9"/>
      <c r="D4666" s="9" t="str">
        <f t="shared" si="151"/>
        <v>2025004665CE</v>
      </c>
      <c r="E4666" s="17"/>
      <c r="F4666" s="9"/>
      <c r="G4666" s="9"/>
      <c r="H4666" s="17"/>
      <c r="I4666" s="9"/>
      <c r="J4666" s="9"/>
      <c r="K4666" s="9"/>
      <c r="L4666" s="9"/>
      <c r="M4666" s="9"/>
      <c r="N4666" s="9"/>
      <c r="O4666" s="18"/>
      <c r="P4666" s="18"/>
    </row>
    <row r="4667" spans="1:16" x14ac:dyDescent="0.2">
      <c r="A4667" s="5" t="str">
        <f t="shared" ref="A4667:A4730" si="152">TEXT(E4667,"MMMM")</f>
        <v>enero</v>
      </c>
      <c r="B4667" s="112">
        <v>2025004666</v>
      </c>
      <c r="C4667" s="9"/>
      <c r="D4667" s="9" t="str">
        <f t="shared" ref="D4667:D4730" si="153">CONCATENATE(B4667,"CE")</f>
        <v>2025004666CE</v>
      </c>
      <c r="E4667" s="17"/>
      <c r="F4667" s="9"/>
      <c r="G4667" s="9"/>
      <c r="H4667" s="17"/>
      <c r="I4667" s="9"/>
      <c r="J4667" s="9"/>
      <c r="K4667" s="9"/>
      <c r="L4667" s="9"/>
      <c r="M4667" s="9"/>
      <c r="N4667" s="9"/>
      <c r="O4667" s="18"/>
      <c r="P4667" s="18"/>
    </row>
    <row r="4668" spans="1:16" x14ac:dyDescent="0.2">
      <c r="A4668" s="5" t="str">
        <f t="shared" si="152"/>
        <v>enero</v>
      </c>
      <c r="B4668" s="99">
        <v>2025004667</v>
      </c>
      <c r="C4668" s="9"/>
      <c r="D4668" s="9" t="str">
        <f t="shared" si="153"/>
        <v>2025004667CE</v>
      </c>
      <c r="E4668" s="17"/>
      <c r="F4668" s="9"/>
      <c r="G4668" s="9"/>
      <c r="H4668" s="17"/>
      <c r="I4668" s="9"/>
      <c r="J4668" s="9"/>
      <c r="K4668" s="9"/>
      <c r="L4668" s="9"/>
      <c r="M4668" s="9"/>
      <c r="N4668" s="9"/>
      <c r="O4668" s="18"/>
      <c r="P4668" s="18"/>
    </row>
    <row r="4669" spans="1:16" x14ac:dyDescent="0.2">
      <c r="A4669" s="5" t="str">
        <f t="shared" si="152"/>
        <v>enero</v>
      </c>
      <c r="B4669" s="99">
        <v>2025004668</v>
      </c>
      <c r="C4669" s="9"/>
      <c r="D4669" s="9" t="str">
        <f t="shared" si="153"/>
        <v>2025004668CE</v>
      </c>
      <c r="E4669" s="17"/>
      <c r="F4669" s="9"/>
      <c r="G4669" s="9"/>
      <c r="H4669" s="17"/>
      <c r="I4669" s="9"/>
      <c r="J4669" s="9"/>
      <c r="K4669" s="9"/>
      <c r="L4669" s="9"/>
      <c r="M4669" s="9"/>
      <c r="N4669" s="9"/>
      <c r="O4669" s="18"/>
      <c r="P4669" s="18"/>
    </row>
    <row r="4670" spans="1:16" x14ac:dyDescent="0.2">
      <c r="A4670" s="5" t="str">
        <f t="shared" si="152"/>
        <v>enero</v>
      </c>
      <c r="B4670" s="99">
        <v>2025004669</v>
      </c>
      <c r="C4670" s="9"/>
      <c r="D4670" s="9" t="str">
        <f t="shared" si="153"/>
        <v>2025004669CE</v>
      </c>
      <c r="E4670" s="17"/>
      <c r="F4670" s="9"/>
      <c r="G4670" s="9"/>
      <c r="H4670" s="17"/>
      <c r="I4670" s="9"/>
      <c r="J4670" s="9"/>
      <c r="K4670" s="9"/>
      <c r="L4670" s="9"/>
      <c r="M4670" s="9"/>
      <c r="N4670" s="9"/>
      <c r="O4670" s="18"/>
      <c r="P4670" s="18"/>
    </row>
    <row r="4671" spans="1:16" x14ac:dyDescent="0.2">
      <c r="A4671" s="5" t="str">
        <f t="shared" si="152"/>
        <v>enero</v>
      </c>
      <c r="B4671" s="112">
        <v>2025004670</v>
      </c>
      <c r="C4671" s="9"/>
      <c r="D4671" s="9" t="str">
        <f t="shared" si="153"/>
        <v>2025004670CE</v>
      </c>
      <c r="E4671" s="17"/>
      <c r="F4671" s="9"/>
      <c r="G4671" s="9"/>
      <c r="H4671" s="17"/>
      <c r="I4671" s="9"/>
      <c r="J4671" s="9"/>
      <c r="K4671" s="9"/>
      <c r="L4671" s="9"/>
      <c r="M4671" s="9"/>
      <c r="N4671" s="9"/>
      <c r="O4671" s="18"/>
      <c r="P4671" s="18"/>
    </row>
    <row r="4672" spans="1:16" x14ac:dyDescent="0.2">
      <c r="A4672" s="5" t="str">
        <f t="shared" si="152"/>
        <v>enero</v>
      </c>
      <c r="B4672" s="99">
        <v>2025004671</v>
      </c>
      <c r="C4672" s="9"/>
      <c r="D4672" s="9" t="str">
        <f t="shared" si="153"/>
        <v>2025004671CE</v>
      </c>
      <c r="E4672" s="17"/>
      <c r="F4672" s="9"/>
      <c r="G4672" s="9"/>
      <c r="H4672" s="17"/>
      <c r="I4672" s="9"/>
      <c r="J4672" s="9"/>
      <c r="K4672" s="9"/>
      <c r="L4672" s="9"/>
      <c r="M4672" s="9"/>
      <c r="N4672" s="9"/>
      <c r="O4672" s="18"/>
      <c r="P4672" s="18"/>
    </row>
    <row r="4673" spans="1:16" x14ac:dyDescent="0.2">
      <c r="A4673" s="5" t="str">
        <f t="shared" si="152"/>
        <v>enero</v>
      </c>
      <c r="B4673" s="112">
        <v>2025004672</v>
      </c>
      <c r="C4673" s="9"/>
      <c r="D4673" s="9" t="str">
        <f t="shared" si="153"/>
        <v>2025004672CE</v>
      </c>
      <c r="E4673" s="17"/>
      <c r="F4673" s="9"/>
      <c r="G4673" s="9"/>
      <c r="H4673" s="17"/>
      <c r="I4673" s="9"/>
      <c r="J4673" s="9"/>
      <c r="K4673" s="9"/>
      <c r="L4673" s="9"/>
      <c r="M4673" s="9"/>
      <c r="N4673" s="9"/>
      <c r="O4673" s="18"/>
      <c r="P4673" s="18"/>
    </row>
    <row r="4674" spans="1:16" x14ac:dyDescent="0.2">
      <c r="A4674" s="5" t="str">
        <f t="shared" si="152"/>
        <v>enero</v>
      </c>
      <c r="B4674" s="99">
        <v>2025004673</v>
      </c>
      <c r="C4674" s="9"/>
      <c r="D4674" s="9" t="str">
        <f t="shared" si="153"/>
        <v>2025004673CE</v>
      </c>
      <c r="E4674" s="17"/>
      <c r="F4674" s="9"/>
      <c r="G4674" s="9"/>
      <c r="H4674" s="17"/>
      <c r="I4674" s="9"/>
      <c r="J4674" s="9"/>
      <c r="K4674" s="9"/>
      <c r="L4674" s="9"/>
      <c r="M4674" s="9"/>
      <c r="N4674" s="9"/>
      <c r="O4674" s="18"/>
      <c r="P4674" s="18"/>
    </row>
    <row r="4675" spans="1:16" x14ac:dyDescent="0.2">
      <c r="A4675" s="5" t="str">
        <f t="shared" si="152"/>
        <v>enero</v>
      </c>
      <c r="B4675" s="99">
        <v>2025004674</v>
      </c>
      <c r="C4675" s="9"/>
      <c r="D4675" s="9" t="str">
        <f t="shared" si="153"/>
        <v>2025004674CE</v>
      </c>
      <c r="E4675" s="17"/>
      <c r="F4675" s="9"/>
      <c r="G4675" s="9"/>
      <c r="H4675" s="17"/>
      <c r="I4675" s="9"/>
      <c r="J4675" s="9"/>
      <c r="K4675" s="9"/>
      <c r="L4675" s="9"/>
      <c r="M4675" s="9"/>
      <c r="N4675" s="9"/>
      <c r="O4675" s="18"/>
      <c r="P4675" s="18"/>
    </row>
    <row r="4676" spans="1:16" x14ac:dyDescent="0.2">
      <c r="A4676" s="5" t="str">
        <f t="shared" si="152"/>
        <v>enero</v>
      </c>
      <c r="B4676" s="99">
        <v>2025004675</v>
      </c>
      <c r="C4676" s="9"/>
      <c r="D4676" s="9" t="str">
        <f t="shared" si="153"/>
        <v>2025004675CE</v>
      </c>
      <c r="E4676" s="17"/>
      <c r="F4676" s="9"/>
      <c r="G4676" s="9"/>
      <c r="H4676" s="17"/>
      <c r="I4676" s="9"/>
      <c r="J4676" s="9"/>
      <c r="K4676" s="9"/>
      <c r="L4676" s="9"/>
      <c r="M4676" s="9"/>
      <c r="N4676" s="9"/>
      <c r="O4676" s="18"/>
      <c r="P4676" s="18"/>
    </row>
    <row r="4677" spans="1:16" x14ac:dyDescent="0.2">
      <c r="A4677" s="5" t="str">
        <f t="shared" si="152"/>
        <v>enero</v>
      </c>
      <c r="B4677" s="112">
        <v>2025004676</v>
      </c>
      <c r="C4677" s="9"/>
      <c r="D4677" s="9" t="str">
        <f t="shared" si="153"/>
        <v>2025004676CE</v>
      </c>
      <c r="E4677" s="17"/>
      <c r="F4677" s="9"/>
      <c r="G4677" s="9"/>
      <c r="H4677" s="17"/>
      <c r="I4677" s="9"/>
      <c r="J4677" s="9"/>
      <c r="K4677" s="9"/>
      <c r="L4677" s="9"/>
      <c r="M4677" s="9"/>
      <c r="N4677" s="9"/>
      <c r="O4677" s="18"/>
      <c r="P4677" s="18"/>
    </row>
    <row r="4678" spans="1:16" x14ac:dyDescent="0.2">
      <c r="A4678" s="5" t="str">
        <f t="shared" si="152"/>
        <v>enero</v>
      </c>
      <c r="B4678" s="99">
        <v>2025004677</v>
      </c>
      <c r="C4678" s="9"/>
      <c r="D4678" s="9" t="str">
        <f t="shared" si="153"/>
        <v>2025004677CE</v>
      </c>
      <c r="E4678" s="17"/>
      <c r="F4678" s="9"/>
      <c r="G4678" s="9"/>
      <c r="H4678" s="17"/>
      <c r="I4678" s="9"/>
      <c r="J4678" s="9"/>
      <c r="K4678" s="9"/>
      <c r="L4678" s="9"/>
      <c r="M4678" s="9"/>
      <c r="N4678" s="9"/>
      <c r="O4678" s="18"/>
      <c r="P4678" s="18"/>
    </row>
    <row r="4679" spans="1:16" x14ac:dyDescent="0.2">
      <c r="A4679" s="5" t="str">
        <f t="shared" si="152"/>
        <v>enero</v>
      </c>
      <c r="B4679" s="112">
        <v>2025004678</v>
      </c>
      <c r="C4679" s="9"/>
      <c r="D4679" s="9" t="str">
        <f t="shared" si="153"/>
        <v>2025004678CE</v>
      </c>
      <c r="E4679" s="17"/>
      <c r="F4679" s="9"/>
      <c r="G4679" s="9"/>
      <c r="H4679" s="17"/>
      <c r="I4679" s="9"/>
      <c r="J4679" s="9"/>
      <c r="K4679" s="9"/>
      <c r="L4679" s="9"/>
      <c r="M4679" s="9"/>
      <c r="N4679" s="9"/>
      <c r="O4679" s="18"/>
      <c r="P4679" s="18"/>
    </row>
    <row r="4680" spans="1:16" x14ac:dyDescent="0.2">
      <c r="A4680" s="5" t="str">
        <f t="shared" si="152"/>
        <v>enero</v>
      </c>
      <c r="B4680" s="99">
        <v>2025004679</v>
      </c>
      <c r="C4680" s="9"/>
      <c r="D4680" s="9" t="str">
        <f t="shared" si="153"/>
        <v>2025004679CE</v>
      </c>
      <c r="E4680" s="17"/>
      <c r="F4680" s="9"/>
      <c r="G4680" s="9"/>
      <c r="H4680" s="17"/>
      <c r="I4680" s="9"/>
      <c r="J4680" s="9"/>
      <c r="K4680" s="9"/>
      <c r="L4680" s="9"/>
      <c r="M4680" s="9"/>
      <c r="N4680" s="9"/>
      <c r="O4680" s="18"/>
      <c r="P4680" s="18"/>
    </row>
    <row r="4681" spans="1:16" x14ac:dyDescent="0.2">
      <c r="A4681" s="5" t="str">
        <f t="shared" si="152"/>
        <v>enero</v>
      </c>
      <c r="B4681" s="99">
        <v>2025004680</v>
      </c>
      <c r="C4681" s="9"/>
      <c r="D4681" s="9" t="str">
        <f t="shared" si="153"/>
        <v>2025004680CE</v>
      </c>
      <c r="E4681" s="17"/>
      <c r="F4681" s="9"/>
      <c r="G4681" s="9"/>
      <c r="H4681" s="17"/>
      <c r="I4681" s="9"/>
      <c r="J4681" s="9"/>
      <c r="K4681" s="9"/>
      <c r="L4681" s="9"/>
      <c r="M4681" s="9"/>
      <c r="N4681" s="9"/>
      <c r="O4681" s="18"/>
      <c r="P4681" s="18"/>
    </row>
    <row r="4682" spans="1:16" x14ac:dyDescent="0.2">
      <c r="A4682" s="5" t="str">
        <f t="shared" si="152"/>
        <v>enero</v>
      </c>
      <c r="B4682" s="99">
        <v>2025004681</v>
      </c>
      <c r="C4682" s="9"/>
      <c r="D4682" s="9" t="str">
        <f t="shared" si="153"/>
        <v>2025004681CE</v>
      </c>
      <c r="E4682" s="17"/>
      <c r="F4682" s="9"/>
      <c r="G4682" s="9"/>
      <c r="H4682" s="17"/>
      <c r="I4682" s="9"/>
      <c r="J4682" s="9"/>
      <c r="K4682" s="9"/>
      <c r="L4682" s="9"/>
      <c r="M4682" s="9"/>
      <c r="N4682" s="9"/>
      <c r="O4682" s="18"/>
      <c r="P4682" s="18"/>
    </row>
    <row r="4683" spans="1:16" x14ac:dyDescent="0.2">
      <c r="A4683" s="5" t="str">
        <f t="shared" si="152"/>
        <v>enero</v>
      </c>
      <c r="B4683" s="112">
        <v>2025004682</v>
      </c>
      <c r="C4683" s="9"/>
      <c r="D4683" s="9" t="str">
        <f t="shared" si="153"/>
        <v>2025004682CE</v>
      </c>
      <c r="E4683" s="17"/>
      <c r="F4683" s="9"/>
      <c r="G4683" s="9"/>
      <c r="H4683" s="17"/>
      <c r="I4683" s="9"/>
      <c r="J4683" s="9"/>
      <c r="K4683" s="9"/>
      <c r="L4683" s="9"/>
      <c r="M4683" s="9"/>
      <c r="N4683" s="9"/>
      <c r="O4683" s="18"/>
      <c r="P4683" s="18"/>
    </row>
    <row r="4684" spans="1:16" x14ac:dyDescent="0.2">
      <c r="A4684" s="5" t="str">
        <f t="shared" si="152"/>
        <v>enero</v>
      </c>
      <c r="B4684" s="99">
        <v>2025004683</v>
      </c>
      <c r="C4684" s="9"/>
      <c r="D4684" s="9" t="str">
        <f t="shared" si="153"/>
        <v>2025004683CE</v>
      </c>
      <c r="E4684" s="17"/>
      <c r="F4684" s="9"/>
      <c r="G4684" s="9"/>
      <c r="H4684" s="17"/>
      <c r="I4684" s="9"/>
      <c r="J4684" s="9"/>
      <c r="K4684" s="9"/>
      <c r="L4684" s="9"/>
      <c r="M4684" s="9"/>
      <c r="N4684" s="9"/>
      <c r="O4684" s="18"/>
      <c r="P4684" s="18"/>
    </row>
    <row r="4685" spans="1:16" x14ac:dyDescent="0.2">
      <c r="A4685" s="5" t="str">
        <f t="shared" si="152"/>
        <v>enero</v>
      </c>
      <c r="B4685" s="99">
        <v>2025004684</v>
      </c>
      <c r="C4685" s="9"/>
      <c r="D4685" s="9" t="str">
        <f t="shared" si="153"/>
        <v>2025004684CE</v>
      </c>
      <c r="E4685" s="17"/>
      <c r="F4685" s="9"/>
      <c r="G4685" s="9"/>
      <c r="H4685" s="17"/>
      <c r="I4685" s="9"/>
      <c r="J4685" s="9"/>
      <c r="K4685" s="9"/>
      <c r="L4685" s="9"/>
      <c r="M4685" s="9"/>
      <c r="N4685" s="9"/>
      <c r="O4685" s="18"/>
      <c r="P4685" s="18"/>
    </row>
    <row r="4686" spans="1:16" x14ac:dyDescent="0.2">
      <c r="A4686" s="5" t="str">
        <f t="shared" si="152"/>
        <v>enero</v>
      </c>
      <c r="B4686" s="99">
        <v>2025004685</v>
      </c>
      <c r="C4686" s="9"/>
      <c r="D4686" s="9" t="str">
        <f t="shared" si="153"/>
        <v>2025004685CE</v>
      </c>
      <c r="E4686" s="17"/>
      <c r="F4686" s="9"/>
      <c r="G4686" s="9"/>
      <c r="H4686" s="17"/>
      <c r="I4686" s="9"/>
      <c r="J4686" s="9"/>
      <c r="K4686" s="9"/>
      <c r="L4686" s="9"/>
      <c r="M4686" s="9"/>
      <c r="N4686" s="9"/>
      <c r="O4686" s="18"/>
      <c r="P4686" s="18"/>
    </row>
    <row r="4687" spans="1:16" x14ac:dyDescent="0.2">
      <c r="A4687" s="5" t="str">
        <f t="shared" si="152"/>
        <v>enero</v>
      </c>
      <c r="B4687" s="112">
        <v>2025004686</v>
      </c>
      <c r="C4687" s="9"/>
      <c r="D4687" s="9" t="str">
        <f t="shared" si="153"/>
        <v>2025004686CE</v>
      </c>
      <c r="E4687" s="17"/>
      <c r="F4687" s="9"/>
      <c r="G4687" s="9"/>
      <c r="H4687" s="17"/>
      <c r="I4687" s="9"/>
      <c r="J4687" s="9"/>
      <c r="K4687" s="9"/>
      <c r="L4687" s="9"/>
      <c r="M4687" s="9"/>
      <c r="N4687" s="9"/>
      <c r="O4687" s="18"/>
      <c r="P4687" s="18"/>
    </row>
    <row r="4688" spans="1:16" x14ac:dyDescent="0.2">
      <c r="A4688" s="5" t="str">
        <f t="shared" si="152"/>
        <v>enero</v>
      </c>
      <c r="B4688" s="99">
        <v>2025004687</v>
      </c>
      <c r="C4688" s="9"/>
      <c r="D4688" s="9" t="str">
        <f t="shared" si="153"/>
        <v>2025004687CE</v>
      </c>
      <c r="E4688" s="17"/>
      <c r="F4688" s="9"/>
      <c r="G4688" s="9"/>
      <c r="H4688" s="17"/>
      <c r="I4688" s="9"/>
      <c r="J4688" s="9"/>
      <c r="K4688" s="9"/>
      <c r="L4688" s="9"/>
      <c r="M4688" s="9"/>
      <c r="N4688" s="9"/>
      <c r="O4688" s="18"/>
      <c r="P4688" s="18"/>
    </row>
    <row r="4689" spans="1:16" x14ac:dyDescent="0.2">
      <c r="A4689" s="5" t="str">
        <f t="shared" si="152"/>
        <v>enero</v>
      </c>
      <c r="B4689" s="112">
        <v>2025004688</v>
      </c>
      <c r="C4689" s="9"/>
      <c r="D4689" s="9" t="str">
        <f t="shared" si="153"/>
        <v>2025004688CE</v>
      </c>
      <c r="E4689" s="17"/>
      <c r="F4689" s="9"/>
      <c r="G4689" s="9"/>
      <c r="H4689" s="17"/>
      <c r="I4689" s="9"/>
      <c r="J4689" s="9"/>
      <c r="K4689" s="9"/>
      <c r="L4689" s="9"/>
      <c r="M4689" s="9"/>
      <c r="N4689" s="9"/>
      <c r="O4689" s="18"/>
      <c r="P4689" s="18"/>
    </row>
    <row r="4690" spans="1:16" x14ac:dyDescent="0.2">
      <c r="A4690" s="5" t="str">
        <f t="shared" si="152"/>
        <v>enero</v>
      </c>
      <c r="B4690" s="99">
        <v>2025004689</v>
      </c>
      <c r="C4690" s="9"/>
      <c r="D4690" s="9" t="str">
        <f t="shared" si="153"/>
        <v>2025004689CE</v>
      </c>
      <c r="E4690" s="17"/>
      <c r="F4690" s="9"/>
      <c r="G4690" s="9"/>
      <c r="H4690" s="17"/>
      <c r="I4690" s="9"/>
      <c r="J4690" s="9"/>
      <c r="K4690" s="9"/>
      <c r="L4690" s="9"/>
      <c r="M4690" s="9"/>
      <c r="N4690" s="9"/>
      <c r="O4690" s="18"/>
      <c r="P4690" s="18"/>
    </row>
    <row r="4691" spans="1:16" x14ac:dyDescent="0.2">
      <c r="A4691" s="5" t="str">
        <f t="shared" si="152"/>
        <v>enero</v>
      </c>
      <c r="B4691" s="99">
        <v>2025004690</v>
      </c>
      <c r="C4691" s="9"/>
      <c r="D4691" s="9" t="str">
        <f t="shared" si="153"/>
        <v>2025004690CE</v>
      </c>
      <c r="E4691" s="17"/>
      <c r="F4691" s="9"/>
      <c r="G4691" s="9"/>
      <c r="H4691" s="17"/>
      <c r="I4691" s="9"/>
      <c r="J4691" s="9"/>
      <c r="K4691" s="9"/>
      <c r="L4691" s="9"/>
      <c r="M4691" s="9"/>
      <c r="N4691" s="9"/>
      <c r="O4691" s="18"/>
      <c r="P4691" s="18"/>
    </row>
    <row r="4692" spans="1:16" x14ac:dyDescent="0.2">
      <c r="A4692" s="5" t="str">
        <f t="shared" si="152"/>
        <v>enero</v>
      </c>
      <c r="B4692" s="99">
        <v>2025004691</v>
      </c>
      <c r="C4692" s="9"/>
      <c r="D4692" s="9" t="str">
        <f t="shared" si="153"/>
        <v>2025004691CE</v>
      </c>
      <c r="E4692" s="17"/>
      <c r="F4692" s="9"/>
      <c r="G4692" s="9"/>
      <c r="H4692" s="17"/>
      <c r="I4692" s="9"/>
      <c r="J4692" s="9"/>
      <c r="K4692" s="9"/>
      <c r="L4692" s="9"/>
      <c r="M4692" s="9"/>
      <c r="N4692" s="9"/>
      <c r="O4692" s="18"/>
      <c r="P4692" s="18"/>
    </row>
    <row r="4693" spans="1:16" x14ac:dyDescent="0.2">
      <c r="A4693" s="5" t="str">
        <f t="shared" si="152"/>
        <v>enero</v>
      </c>
      <c r="B4693" s="112">
        <v>2025004692</v>
      </c>
      <c r="C4693" s="9"/>
      <c r="D4693" s="9" t="str">
        <f t="shared" si="153"/>
        <v>2025004692CE</v>
      </c>
      <c r="E4693" s="17"/>
      <c r="F4693" s="9"/>
      <c r="G4693" s="9"/>
      <c r="H4693" s="17"/>
      <c r="I4693" s="9"/>
      <c r="J4693" s="9"/>
      <c r="K4693" s="9"/>
      <c r="L4693" s="9"/>
      <c r="M4693" s="9"/>
      <c r="N4693" s="9"/>
      <c r="O4693" s="18"/>
      <c r="P4693" s="18"/>
    </row>
    <row r="4694" spans="1:16" x14ac:dyDescent="0.2">
      <c r="A4694" s="5" t="str">
        <f t="shared" si="152"/>
        <v>enero</v>
      </c>
      <c r="B4694" s="99">
        <v>2025004693</v>
      </c>
      <c r="C4694" s="9"/>
      <c r="D4694" s="9" t="str">
        <f t="shared" si="153"/>
        <v>2025004693CE</v>
      </c>
      <c r="E4694" s="17"/>
      <c r="F4694" s="9"/>
      <c r="G4694" s="9"/>
      <c r="H4694" s="17"/>
      <c r="I4694" s="9"/>
      <c r="J4694" s="9"/>
      <c r="K4694" s="9"/>
      <c r="L4694" s="9"/>
      <c r="M4694" s="9"/>
      <c r="N4694" s="9"/>
      <c r="O4694" s="18"/>
      <c r="P4694" s="18"/>
    </row>
    <row r="4695" spans="1:16" x14ac:dyDescent="0.2">
      <c r="A4695" s="5" t="str">
        <f t="shared" si="152"/>
        <v>enero</v>
      </c>
      <c r="B4695" s="112">
        <v>2025004694</v>
      </c>
      <c r="C4695" s="9"/>
      <c r="D4695" s="9" t="str">
        <f t="shared" si="153"/>
        <v>2025004694CE</v>
      </c>
      <c r="E4695" s="17"/>
      <c r="F4695" s="9"/>
      <c r="G4695" s="9"/>
      <c r="H4695" s="17"/>
      <c r="I4695" s="9"/>
      <c r="J4695" s="9"/>
      <c r="K4695" s="9"/>
      <c r="L4695" s="9"/>
      <c r="M4695" s="9"/>
      <c r="N4695" s="9"/>
      <c r="O4695" s="18"/>
      <c r="P4695" s="18"/>
    </row>
    <row r="4696" spans="1:16" x14ac:dyDescent="0.2">
      <c r="A4696" s="5" t="str">
        <f t="shared" si="152"/>
        <v>enero</v>
      </c>
      <c r="B4696" s="99">
        <v>2025004695</v>
      </c>
      <c r="C4696" s="9"/>
      <c r="D4696" s="9" t="str">
        <f t="shared" si="153"/>
        <v>2025004695CE</v>
      </c>
      <c r="E4696" s="17"/>
      <c r="F4696" s="9"/>
      <c r="G4696" s="9"/>
      <c r="H4696" s="17"/>
      <c r="I4696" s="9"/>
      <c r="J4696" s="9"/>
      <c r="K4696" s="9"/>
      <c r="L4696" s="9"/>
      <c r="M4696" s="9"/>
      <c r="N4696" s="9"/>
      <c r="O4696" s="18"/>
      <c r="P4696" s="18"/>
    </row>
    <row r="4697" spans="1:16" x14ac:dyDescent="0.2">
      <c r="A4697" s="5" t="str">
        <f t="shared" si="152"/>
        <v>enero</v>
      </c>
      <c r="B4697" s="99">
        <v>2025004696</v>
      </c>
      <c r="C4697" s="9"/>
      <c r="D4697" s="9" t="str">
        <f t="shared" si="153"/>
        <v>2025004696CE</v>
      </c>
      <c r="E4697" s="17"/>
      <c r="F4697" s="9"/>
      <c r="G4697" s="9"/>
      <c r="H4697" s="17"/>
      <c r="I4697" s="9"/>
      <c r="J4697" s="9"/>
      <c r="K4697" s="9"/>
      <c r="L4697" s="9"/>
      <c r="M4697" s="9"/>
      <c r="N4697" s="9"/>
      <c r="O4697" s="18"/>
      <c r="P4697" s="18"/>
    </row>
    <row r="4698" spans="1:16" x14ac:dyDescent="0.2">
      <c r="A4698" s="5" t="str">
        <f t="shared" si="152"/>
        <v>enero</v>
      </c>
      <c r="B4698" s="99">
        <v>2025004697</v>
      </c>
      <c r="C4698" s="9"/>
      <c r="D4698" s="9" t="str">
        <f t="shared" si="153"/>
        <v>2025004697CE</v>
      </c>
      <c r="E4698" s="17"/>
      <c r="F4698" s="9"/>
      <c r="G4698" s="9"/>
      <c r="H4698" s="17"/>
      <c r="I4698" s="9"/>
      <c r="J4698" s="9"/>
      <c r="K4698" s="9"/>
      <c r="L4698" s="9"/>
      <c r="M4698" s="9"/>
      <c r="N4698" s="9"/>
      <c r="O4698" s="18"/>
      <c r="P4698" s="18"/>
    </row>
    <row r="4699" spans="1:16" x14ac:dyDescent="0.2">
      <c r="A4699" s="5" t="str">
        <f t="shared" si="152"/>
        <v>enero</v>
      </c>
      <c r="B4699" s="112">
        <v>2025004698</v>
      </c>
      <c r="C4699" s="9"/>
      <c r="D4699" s="9" t="str">
        <f t="shared" si="153"/>
        <v>2025004698CE</v>
      </c>
      <c r="E4699" s="17"/>
      <c r="F4699" s="9"/>
      <c r="G4699" s="9"/>
      <c r="H4699" s="17"/>
      <c r="I4699" s="9"/>
      <c r="J4699" s="9"/>
      <c r="K4699" s="9"/>
      <c r="L4699" s="9"/>
      <c r="M4699" s="9"/>
      <c r="N4699" s="9"/>
      <c r="O4699" s="18"/>
      <c r="P4699" s="18"/>
    </row>
    <row r="4700" spans="1:16" x14ac:dyDescent="0.2">
      <c r="A4700" s="5" t="str">
        <f t="shared" si="152"/>
        <v>enero</v>
      </c>
      <c r="B4700" s="99">
        <v>2025004699</v>
      </c>
      <c r="C4700" s="9"/>
      <c r="D4700" s="9" t="str">
        <f t="shared" si="153"/>
        <v>2025004699CE</v>
      </c>
      <c r="E4700" s="17"/>
      <c r="F4700" s="9"/>
      <c r="G4700" s="9"/>
      <c r="H4700" s="17"/>
      <c r="I4700" s="9"/>
      <c r="J4700" s="9"/>
      <c r="K4700" s="9"/>
      <c r="L4700" s="9"/>
      <c r="M4700" s="9"/>
      <c r="N4700" s="9"/>
      <c r="O4700" s="18"/>
      <c r="P4700" s="18"/>
    </row>
    <row r="4701" spans="1:16" x14ac:dyDescent="0.2">
      <c r="A4701" s="5" t="str">
        <f t="shared" si="152"/>
        <v>enero</v>
      </c>
      <c r="B4701" s="99">
        <v>2025004700</v>
      </c>
      <c r="C4701" s="9"/>
      <c r="D4701" s="9" t="str">
        <f t="shared" si="153"/>
        <v>2025004700CE</v>
      </c>
      <c r="E4701" s="17"/>
      <c r="F4701" s="9"/>
      <c r="G4701" s="9"/>
      <c r="H4701" s="17"/>
      <c r="I4701" s="9"/>
      <c r="J4701" s="9"/>
      <c r="K4701" s="9"/>
      <c r="L4701" s="9"/>
      <c r="M4701" s="9"/>
      <c r="N4701" s="9"/>
      <c r="O4701" s="18"/>
      <c r="P4701" s="18"/>
    </row>
    <row r="4702" spans="1:16" x14ac:dyDescent="0.2">
      <c r="A4702" s="5" t="str">
        <f t="shared" si="152"/>
        <v>enero</v>
      </c>
      <c r="B4702" s="99">
        <v>2025004701</v>
      </c>
      <c r="C4702" s="9"/>
      <c r="D4702" s="9" t="str">
        <f t="shared" si="153"/>
        <v>2025004701CE</v>
      </c>
      <c r="E4702" s="17"/>
      <c r="F4702" s="9"/>
      <c r="G4702" s="9"/>
      <c r="H4702" s="17"/>
      <c r="I4702" s="9"/>
      <c r="J4702" s="9"/>
      <c r="K4702" s="9"/>
      <c r="L4702" s="9"/>
      <c r="M4702" s="9"/>
      <c r="N4702" s="9"/>
      <c r="O4702" s="18"/>
      <c r="P4702" s="18"/>
    </row>
    <row r="4703" spans="1:16" x14ac:dyDescent="0.2">
      <c r="A4703" s="5" t="str">
        <f t="shared" si="152"/>
        <v>enero</v>
      </c>
      <c r="B4703" s="112">
        <v>2025004702</v>
      </c>
      <c r="C4703" s="9"/>
      <c r="D4703" s="9" t="str">
        <f t="shared" si="153"/>
        <v>2025004702CE</v>
      </c>
      <c r="E4703" s="17"/>
      <c r="F4703" s="9"/>
      <c r="G4703" s="9"/>
      <c r="H4703" s="17"/>
      <c r="I4703" s="9"/>
      <c r="J4703" s="9"/>
      <c r="K4703" s="9"/>
      <c r="L4703" s="9"/>
      <c r="M4703" s="9"/>
      <c r="N4703" s="9"/>
      <c r="O4703" s="18"/>
      <c r="P4703" s="18"/>
    </row>
    <row r="4704" spans="1:16" x14ac:dyDescent="0.2">
      <c r="A4704" s="5" t="str">
        <f t="shared" si="152"/>
        <v>enero</v>
      </c>
      <c r="B4704" s="99">
        <v>2025004703</v>
      </c>
      <c r="C4704" s="9"/>
      <c r="D4704" s="9" t="str">
        <f t="shared" si="153"/>
        <v>2025004703CE</v>
      </c>
      <c r="E4704" s="17"/>
      <c r="F4704" s="9"/>
      <c r="G4704" s="9"/>
      <c r="H4704" s="17"/>
      <c r="I4704" s="9"/>
      <c r="J4704" s="9"/>
      <c r="K4704" s="9"/>
      <c r="L4704" s="9"/>
      <c r="M4704" s="9"/>
      <c r="N4704" s="9"/>
      <c r="O4704" s="18"/>
      <c r="P4704" s="18"/>
    </row>
    <row r="4705" spans="1:16" x14ac:dyDescent="0.2">
      <c r="A4705" s="5" t="str">
        <f t="shared" si="152"/>
        <v>enero</v>
      </c>
      <c r="B4705" s="112">
        <v>2025004704</v>
      </c>
      <c r="C4705" s="9"/>
      <c r="D4705" s="9" t="str">
        <f t="shared" si="153"/>
        <v>2025004704CE</v>
      </c>
      <c r="E4705" s="17"/>
      <c r="F4705" s="9"/>
      <c r="G4705" s="9"/>
      <c r="H4705" s="17"/>
      <c r="I4705" s="9"/>
      <c r="J4705" s="9"/>
      <c r="K4705" s="9"/>
      <c r="L4705" s="9"/>
      <c r="M4705" s="9"/>
      <c r="N4705" s="9"/>
      <c r="O4705" s="18"/>
      <c r="P4705" s="18"/>
    </row>
    <row r="4706" spans="1:16" x14ac:dyDescent="0.2">
      <c r="A4706" s="5" t="str">
        <f t="shared" si="152"/>
        <v>enero</v>
      </c>
      <c r="B4706" s="99">
        <v>2025004705</v>
      </c>
      <c r="C4706" s="9"/>
      <c r="D4706" s="9" t="str">
        <f t="shared" si="153"/>
        <v>2025004705CE</v>
      </c>
      <c r="E4706" s="17"/>
      <c r="F4706" s="9"/>
      <c r="G4706" s="9"/>
      <c r="H4706" s="17"/>
      <c r="I4706" s="9"/>
      <c r="J4706" s="9"/>
      <c r="K4706" s="9"/>
      <c r="L4706" s="9"/>
      <c r="M4706" s="9"/>
      <c r="N4706" s="9"/>
      <c r="O4706" s="18"/>
      <c r="P4706" s="18"/>
    </row>
    <row r="4707" spans="1:16" x14ac:dyDescent="0.2">
      <c r="A4707" s="5" t="str">
        <f t="shared" si="152"/>
        <v>enero</v>
      </c>
      <c r="B4707" s="99">
        <v>2025004706</v>
      </c>
      <c r="C4707" s="9"/>
      <c r="D4707" s="9" t="str">
        <f t="shared" si="153"/>
        <v>2025004706CE</v>
      </c>
      <c r="E4707" s="17"/>
      <c r="F4707" s="9"/>
      <c r="G4707" s="9"/>
      <c r="H4707" s="17"/>
      <c r="I4707" s="9"/>
      <c r="J4707" s="9"/>
      <c r="K4707" s="9"/>
      <c r="L4707" s="9"/>
      <c r="M4707" s="9"/>
      <c r="N4707" s="9"/>
      <c r="O4707" s="18"/>
      <c r="P4707" s="18"/>
    </row>
    <row r="4708" spans="1:16" x14ac:dyDescent="0.2">
      <c r="A4708" s="5" t="str">
        <f t="shared" si="152"/>
        <v>enero</v>
      </c>
      <c r="B4708" s="99">
        <v>2025004707</v>
      </c>
      <c r="C4708" s="9"/>
      <c r="D4708" s="9" t="str">
        <f t="shared" si="153"/>
        <v>2025004707CE</v>
      </c>
      <c r="E4708" s="17"/>
      <c r="F4708" s="9"/>
      <c r="G4708" s="9"/>
      <c r="H4708" s="17"/>
      <c r="I4708" s="9"/>
      <c r="J4708" s="9"/>
      <c r="K4708" s="9"/>
      <c r="L4708" s="9"/>
      <c r="M4708" s="9"/>
      <c r="N4708" s="9"/>
      <c r="O4708" s="18"/>
      <c r="P4708" s="18"/>
    </row>
    <row r="4709" spans="1:16" x14ac:dyDescent="0.2">
      <c r="A4709" s="5" t="str">
        <f t="shared" si="152"/>
        <v>enero</v>
      </c>
      <c r="B4709" s="112">
        <v>2025004708</v>
      </c>
      <c r="C4709" s="9"/>
      <c r="D4709" s="9" t="str">
        <f t="shared" si="153"/>
        <v>2025004708CE</v>
      </c>
      <c r="E4709" s="17"/>
      <c r="F4709" s="9"/>
      <c r="G4709" s="9"/>
      <c r="H4709" s="17"/>
      <c r="I4709" s="9"/>
      <c r="J4709" s="9"/>
      <c r="K4709" s="9"/>
      <c r="L4709" s="9"/>
      <c r="M4709" s="9"/>
      <c r="N4709" s="9"/>
      <c r="O4709" s="18"/>
      <c r="P4709" s="18"/>
    </row>
    <row r="4710" spans="1:16" x14ac:dyDescent="0.2">
      <c r="A4710" s="5" t="str">
        <f t="shared" si="152"/>
        <v>enero</v>
      </c>
      <c r="B4710" s="99">
        <v>2025004709</v>
      </c>
      <c r="C4710" s="9"/>
      <c r="D4710" s="9" t="str">
        <f t="shared" si="153"/>
        <v>2025004709CE</v>
      </c>
      <c r="E4710" s="17"/>
      <c r="F4710" s="9"/>
      <c r="G4710" s="9"/>
      <c r="H4710" s="17"/>
      <c r="I4710" s="9"/>
      <c r="J4710" s="9"/>
      <c r="K4710" s="9"/>
      <c r="L4710" s="9"/>
      <c r="M4710" s="9"/>
      <c r="N4710" s="9"/>
      <c r="O4710" s="18"/>
      <c r="P4710" s="18"/>
    </row>
    <row r="4711" spans="1:16" x14ac:dyDescent="0.2">
      <c r="A4711" s="5" t="str">
        <f t="shared" si="152"/>
        <v>enero</v>
      </c>
      <c r="B4711" s="112">
        <v>2025004710</v>
      </c>
      <c r="C4711" s="9"/>
      <c r="D4711" s="9" t="str">
        <f t="shared" si="153"/>
        <v>2025004710CE</v>
      </c>
      <c r="E4711" s="17"/>
      <c r="F4711" s="9"/>
      <c r="G4711" s="9"/>
      <c r="H4711" s="17"/>
      <c r="I4711" s="9"/>
      <c r="J4711" s="9"/>
      <c r="K4711" s="9"/>
      <c r="L4711" s="9"/>
      <c r="M4711" s="9"/>
      <c r="N4711" s="9"/>
      <c r="O4711" s="18"/>
      <c r="P4711" s="18"/>
    </row>
    <row r="4712" spans="1:16" x14ac:dyDescent="0.2">
      <c r="A4712" s="5" t="str">
        <f t="shared" si="152"/>
        <v>enero</v>
      </c>
      <c r="B4712" s="99">
        <v>2025004711</v>
      </c>
      <c r="C4712" s="9"/>
      <c r="D4712" s="9" t="str">
        <f t="shared" si="153"/>
        <v>2025004711CE</v>
      </c>
      <c r="E4712" s="17"/>
      <c r="F4712" s="9"/>
      <c r="G4712" s="9"/>
      <c r="H4712" s="17"/>
      <c r="I4712" s="9"/>
      <c r="J4712" s="9"/>
      <c r="K4712" s="9"/>
      <c r="L4712" s="9"/>
      <c r="M4712" s="9"/>
      <c r="N4712" s="9"/>
      <c r="O4712" s="18"/>
      <c r="P4712" s="18"/>
    </row>
    <row r="4713" spans="1:16" x14ac:dyDescent="0.2">
      <c r="A4713" s="5" t="str">
        <f t="shared" si="152"/>
        <v>enero</v>
      </c>
      <c r="B4713" s="99">
        <v>2025004712</v>
      </c>
      <c r="C4713" s="9"/>
      <c r="D4713" s="9" t="str">
        <f t="shared" si="153"/>
        <v>2025004712CE</v>
      </c>
      <c r="E4713" s="17"/>
      <c r="F4713" s="9"/>
      <c r="G4713" s="9"/>
      <c r="H4713" s="17"/>
      <c r="I4713" s="9"/>
      <c r="J4713" s="9"/>
      <c r="K4713" s="9"/>
      <c r="L4713" s="9"/>
      <c r="M4713" s="9"/>
      <c r="N4713" s="9"/>
      <c r="O4713" s="18"/>
      <c r="P4713" s="18"/>
    </row>
    <row r="4714" spans="1:16" x14ac:dyDescent="0.2">
      <c r="A4714" s="5" t="str">
        <f t="shared" si="152"/>
        <v>enero</v>
      </c>
      <c r="B4714" s="99">
        <v>2025004713</v>
      </c>
      <c r="C4714" s="9"/>
      <c r="D4714" s="9" t="str">
        <f t="shared" si="153"/>
        <v>2025004713CE</v>
      </c>
      <c r="E4714" s="17"/>
      <c r="F4714" s="9"/>
      <c r="G4714" s="9"/>
      <c r="H4714" s="17"/>
      <c r="I4714" s="9"/>
      <c r="J4714" s="9"/>
      <c r="K4714" s="9"/>
      <c r="L4714" s="9"/>
      <c r="M4714" s="9"/>
      <c r="N4714" s="9"/>
      <c r="O4714" s="18"/>
      <c r="P4714" s="18"/>
    </row>
    <row r="4715" spans="1:16" x14ac:dyDescent="0.2">
      <c r="A4715" s="5" t="str">
        <f t="shared" si="152"/>
        <v>enero</v>
      </c>
      <c r="B4715" s="112">
        <v>2025004714</v>
      </c>
      <c r="C4715" s="9"/>
      <c r="D4715" s="9" t="str">
        <f t="shared" si="153"/>
        <v>2025004714CE</v>
      </c>
      <c r="E4715" s="17"/>
      <c r="F4715" s="9"/>
      <c r="G4715" s="9"/>
      <c r="H4715" s="17"/>
      <c r="I4715" s="9"/>
      <c r="J4715" s="9"/>
      <c r="K4715" s="9"/>
      <c r="L4715" s="9"/>
      <c r="M4715" s="9"/>
      <c r="N4715" s="9"/>
      <c r="O4715" s="18"/>
      <c r="P4715" s="18"/>
    </row>
    <row r="4716" spans="1:16" x14ac:dyDescent="0.2">
      <c r="A4716" s="5" t="str">
        <f t="shared" si="152"/>
        <v>enero</v>
      </c>
      <c r="B4716" s="99">
        <v>2025004715</v>
      </c>
      <c r="C4716" s="9"/>
      <c r="D4716" s="9" t="str">
        <f t="shared" si="153"/>
        <v>2025004715CE</v>
      </c>
      <c r="E4716" s="17"/>
      <c r="F4716" s="9"/>
      <c r="G4716" s="9"/>
      <c r="H4716" s="17"/>
      <c r="I4716" s="9"/>
      <c r="J4716" s="9"/>
      <c r="K4716" s="9"/>
      <c r="L4716" s="9"/>
      <c r="M4716" s="9"/>
      <c r="N4716" s="9"/>
      <c r="O4716" s="18"/>
      <c r="P4716" s="18"/>
    </row>
    <row r="4717" spans="1:16" x14ac:dyDescent="0.2">
      <c r="A4717" s="5" t="str">
        <f t="shared" si="152"/>
        <v>enero</v>
      </c>
      <c r="B4717" s="99">
        <v>2025004716</v>
      </c>
      <c r="C4717" s="9"/>
      <c r="D4717" s="9" t="str">
        <f t="shared" si="153"/>
        <v>2025004716CE</v>
      </c>
      <c r="E4717" s="17"/>
      <c r="F4717" s="9"/>
      <c r="G4717" s="9"/>
      <c r="H4717" s="17"/>
      <c r="I4717" s="9"/>
      <c r="J4717" s="9"/>
      <c r="K4717" s="9"/>
      <c r="L4717" s="9"/>
      <c r="M4717" s="9"/>
      <c r="N4717" s="9"/>
      <c r="O4717" s="18"/>
      <c r="P4717" s="18"/>
    </row>
    <row r="4718" spans="1:16" x14ac:dyDescent="0.2">
      <c r="A4718" s="5" t="str">
        <f t="shared" si="152"/>
        <v>enero</v>
      </c>
      <c r="B4718" s="99">
        <v>2025004717</v>
      </c>
      <c r="C4718" s="9"/>
      <c r="D4718" s="9" t="str">
        <f t="shared" si="153"/>
        <v>2025004717CE</v>
      </c>
      <c r="E4718" s="17"/>
      <c r="F4718" s="9"/>
      <c r="G4718" s="9"/>
      <c r="H4718" s="17"/>
      <c r="I4718" s="9"/>
      <c r="J4718" s="9"/>
      <c r="K4718" s="9"/>
      <c r="L4718" s="9"/>
      <c r="M4718" s="9"/>
      <c r="N4718" s="9"/>
      <c r="O4718" s="18"/>
      <c r="P4718" s="18"/>
    </row>
    <row r="4719" spans="1:16" x14ac:dyDescent="0.2">
      <c r="A4719" s="5" t="str">
        <f t="shared" si="152"/>
        <v>enero</v>
      </c>
      <c r="B4719" s="112">
        <v>2025004718</v>
      </c>
      <c r="C4719" s="9"/>
      <c r="D4719" s="9" t="str">
        <f t="shared" si="153"/>
        <v>2025004718CE</v>
      </c>
      <c r="E4719" s="17"/>
      <c r="F4719" s="9"/>
      <c r="G4719" s="9"/>
      <c r="H4719" s="17"/>
      <c r="I4719" s="9"/>
      <c r="J4719" s="9"/>
      <c r="K4719" s="9"/>
      <c r="L4719" s="9"/>
      <c r="M4719" s="9"/>
      <c r="N4719" s="9"/>
      <c r="O4719" s="18"/>
      <c r="P4719" s="18"/>
    </row>
    <row r="4720" spans="1:16" x14ac:dyDescent="0.2">
      <c r="A4720" s="5" t="str">
        <f t="shared" si="152"/>
        <v>enero</v>
      </c>
      <c r="B4720" s="99">
        <v>2025004719</v>
      </c>
      <c r="C4720" s="9"/>
      <c r="D4720" s="9" t="str">
        <f t="shared" si="153"/>
        <v>2025004719CE</v>
      </c>
      <c r="E4720" s="17"/>
      <c r="F4720" s="9"/>
      <c r="G4720" s="9"/>
      <c r="H4720" s="17"/>
      <c r="I4720" s="9"/>
      <c r="J4720" s="9"/>
      <c r="K4720" s="9"/>
      <c r="L4720" s="9"/>
      <c r="M4720" s="9"/>
      <c r="N4720" s="9"/>
      <c r="O4720" s="18"/>
      <c r="P4720" s="18"/>
    </row>
    <row r="4721" spans="1:16" x14ac:dyDescent="0.2">
      <c r="A4721" s="5" t="str">
        <f t="shared" si="152"/>
        <v>enero</v>
      </c>
      <c r="B4721" s="112">
        <v>2025004720</v>
      </c>
      <c r="C4721" s="9"/>
      <c r="D4721" s="9" t="str">
        <f t="shared" si="153"/>
        <v>2025004720CE</v>
      </c>
      <c r="E4721" s="17"/>
      <c r="F4721" s="9"/>
      <c r="G4721" s="9"/>
      <c r="H4721" s="17"/>
      <c r="I4721" s="9"/>
      <c r="J4721" s="9"/>
      <c r="K4721" s="9"/>
      <c r="L4721" s="9"/>
      <c r="M4721" s="9"/>
      <c r="N4721" s="9"/>
      <c r="O4721" s="18"/>
      <c r="P4721" s="18"/>
    </row>
    <row r="4722" spans="1:16" x14ac:dyDescent="0.2">
      <c r="A4722" s="5" t="str">
        <f t="shared" si="152"/>
        <v>enero</v>
      </c>
      <c r="B4722" s="99">
        <v>2025004721</v>
      </c>
      <c r="C4722" s="9"/>
      <c r="D4722" s="9" t="str">
        <f t="shared" si="153"/>
        <v>2025004721CE</v>
      </c>
      <c r="E4722" s="17"/>
      <c r="F4722" s="9"/>
      <c r="G4722" s="9"/>
      <c r="H4722" s="17"/>
      <c r="I4722" s="9"/>
      <c r="J4722" s="9"/>
      <c r="K4722" s="9"/>
      <c r="L4722" s="9"/>
      <c r="M4722" s="9"/>
      <c r="N4722" s="9"/>
      <c r="O4722" s="18"/>
      <c r="P4722" s="18"/>
    </row>
    <row r="4723" spans="1:16" x14ac:dyDescent="0.2">
      <c r="A4723" s="5" t="str">
        <f t="shared" si="152"/>
        <v>enero</v>
      </c>
      <c r="B4723" s="99">
        <v>2025004722</v>
      </c>
      <c r="C4723" s="9"/>
      <c r="D4723" s="9" t="str">
        <f t="shared" si="153"/>
        <v>2025004722CE</v>
      </c>
      <c r="E4723" s="17"/>
      <c r="F4723" s="9"/>
      <c r="G4723" s="9"/>
      <c r="H4723" s="17"/>
      <c r="I4723" s="9"/>
      <c r="J4723" s="9"/>
      <c r="K4723" s="9"/>
      <c r="L4723" s="9"/>
      <c r="M4723" s="9"/>
      <c r="N4723" s="9"/>
      <c r="O4723" s="18"/>
      <c r="P4723" s="18"/>
    </row>
    <row r="4724" spans="1:16" x14ac:dyDescent="0.2">
      <c r="A4724" s="5" t="str">
        <f t="shared" si="152"/>
        <v>enero</v>
      </c>
      <c r="B4724" s="99">
        <v>2025004723</v>
      </c>
      <c r="C4724" s="9"/>
      <c r="D4724" s="9" t="str">
        <f t="shared" si="153"/>
        <v>2025004723CE</v>
      </c>
      <c r="E4724" s="17"/>
      <c r="F4724" s="9"/>
      <c r="G4724" s="9"/>
      <c r="H4724" s="17"/>
      <c r="I4724" s="9"/>
      <c r="J4724" s="9"/>
      <c r="K4724" s="9"/>
      <c r="L4724" s="9"/>
      <c r="M4724" s="9"/>
      <c r="N4724" s="9"/>
      <c r="O4724" s="18"/>
      <c r="P4724" s="18"/>
    </row>
    <row r="4725" spans="1:16" x14ac:dyDescent="0.2">
      <c r="A4725" s="5" t="str">
        <f t="shared" si="152"/>
        <v>enero</v>
      </c>
      <c r="B4725" s="112">
        <v>2025004724</v>
      </c>
      <c r="C4725" s="9"/>
      <c r="D4725" s="9" t="str">
        <f t="shared" si="153"/>
        <v>2025004724CE</v>
      </c>
      <c r="E4725" s="17"/>
      <c r="F4725" s="9"/>
      <c r="G4725" s="9"/>
      <c r="H4725" s="17"/>
      <c r="I4725" s="9"/>
      <c r="J4725" s="9"/>
      <c r="K4725" s="9"/>
      <c r="L4725" s="9"/>
      <c r="M4725" s="9"/>
      <c r="N4725" s="9"/>
      <c r="O4725" s="18"/>
      <c r="P4725" s="18"/>
    </row>
    <row r="4726" spans="1:16" x14ac:dyDescent="0.2">
      <c r="A4726" s="5" t="str">
        <f t="shared" si="152"/>
        <v>enero</v>
      </c>
      <c r="B4726" s="99">
        <v>2025004725</v>
      </c>
      <c r="C4726" s="9"/>
      <c r="D4726" s="9" t="str">
        <f t="shared" si="153"/>
        <v>2025004725CE</v>
      </c>
      <c r="E4726" s="17"/>
      <c r="F4726" s="9"/>
      <c r="G4726" s="9"/>
      <c r="H4726" s="17"/>
      <c r="I4726" s="9"/>
      <c r="J4726" s="9"/>
      <c r="K4726" s="9"/>
      <c r="L4726" s="9"/>
      <c r="M4726" s="9"/>
      <c r="N4726" s="9"/>
      <c r="O4726" s="18"/>
      <c r="P4726" s="18"/>
    </row>
    <row r="4727" spans="1:16" x14ac:dyDescent="0.2">
      <c r="A4727" s="5" t="str">
        <f t="shared" si="152"/>
        <v>enero</v>
      </c>
      <c r="B4727" s="112">
        <v>2025004726</v>
      </c>
      <c r="C4727" s="9"/>
      <c r="D4727" s="9" t="str">
        <f t="shared" si="153"/>
        <v>2025004726CE</v>
      </c>
      <c r="E4727" s="17"/>
      <c r="F4727" s="9"/>
      <c r="G4727" s="9"/>
      <c r="H4727" s="17"/>
      <c r="I4727" s="9"/>
      <c r="J4727" s="9"/>
      <c r="K4727" s="9"/>
      <c r="L4727" s="9"/>
      <c r="M4727" s="9"/>
      <c r="N4727" s="9"/>
      <c r="O4727" s="18"/>
      <c r="P4727" s="18"/>
    </row>
    <row r="4728" spans="1:16" x14ac:dyDescent="0.2">
      <c r="A4728" s="5" t="str">
        <f t="shared" si="152"/>
        <v>enero</v>
      </c>
      <c r="B4728" s="99">
        <v>2025004727</v>
      </c>
      <c r="C4728" s="9"/>
      <c r="D4728" s="9" t="str">
        <f t="shared" si="153"/>
        <v>2025004727CE</v>
      </c>
      <c r="E4728" s="17"/>
      <c r="F4728" s="9"/>
      <c r="G4728" s="9"/>
      <c r="H4728" s="17"/>
      <c r="I4728" s="9"/>
      <c r="J4728" s="9"/>
      <c r="K4728" s="9"/>
      <c r="L4728" s="9"/>
      <c r="M4728" s="9"/>
      <c r="N4728" s="9"/>
      <c r="O4728" s="18"/>
      <c r="P4728" s="18"/>
    </row>
    <row r="4729" spans="1:16" x14ac:dyDescent="0.2">
      <c r="A4729" s="5" t="str">
        <f t="shared" si="152"/>
        <v>enero</v>
      </c>
      <c r="B4729" s="99">
        <v>2025004728</v>
      </c>
      <c r="C4729" s="9"/>
      <c r="D4729" s="9" t="str">
        <f t="shared" si="153"/>
        <v>2025004728CE</v>
      </c>
      <c r="E4729" s="17"/>
      <c r="F4729" s="9"/>
      <c r="G4729" s="9"/>
      <c r="H4729" s="17"/>
      <c r="I4729" s="9"/>
      <c r="J4729" s="9"/>
      <c r="K4729" s="9"/>
      <c r="L4729" s="9"/>
      <c r="M4729" s="9"/>
      <c r="N4729" s="9"/>
      <c r="O4729" s="18"/>
      <c r="P4729" s="18"/>
    </row>
    <row r="4730" spans="1:16" x14ac:dyDescent="0.2">
      <c r="A4730" s="5" t="str">
        <f t="shared" si="152"/>
        <v>enero</v>
      </c>
      <c r="B4730" s="99">
        <v>2025004729</v>
      </c>
      <c r="C4730" s="9"/>
      <c r="D4730" s="9" t="str">
        <f t="shared" si="153"/>
        <v>2025004729CE</v>
      </c>
      <c r="E4730" s="17"/>
      <c r="F4730" s="9"/>
      <c r="G4730" s="9"/>
      <c r="H4730" s="17"/>
      <c r="I4730" s="9"/>
      <c r="J4730" s="9"/>
      <c r="K4730" s="9"/>
      <c r="L4730" s="9"/>
      <c r="M4730" s="9"/>
      <c r="N4730" s="9"/>
      <c r="O4730" s="18"/>
      <c r="P4730" s="18"/>
    </row>
    <row r="4731" spans="1:16" x14ac:dyDescent="0.2">
      <c r="A4731" s="5" t="str">
        <f t="shared" ref="A4731:A4794" si="154">TEXT(E4731,"MMMM")</f>
        <v>enero</v>
      </c>
      <c r="B4731" s="112">
        <v>2025004730</v>
      </c>
      <c r="C4731" s="9"/>
      <c r="D4731" s="9" t="str">
        <f t="shared" ref="D4731:D4794" si="155">CONCATENATE(B4731,"CE")</f>
        <v>2025004730CE</v>
      </c>
      <c r="E4731" s="17"/>
      <c r="F4731" s="9"/>
      <c r="G4731" s="9"/>
      <c r="H4731" s="17"/>
      <c r="I4731" s="9"/>
      <c r="J4731" s="9"/>
      <c r="K4731" s="9"/>
      <c r="L4731" s="9"/>
      <c r="M4731" s="9"/>
      <c r="N4731" s="9"/>
      <c r="O4731" s="18"/>
      <c r="P4731" s="18"/>
    </row>
    <row r="4732" spans="1:16" x14ac:dyDescent="0.2">
      <c r="A4732" s="5" t="str">
        <f t="shared" si="154"/>
        <v>enero</v>
      </c>
      <c r="B4732" s="99">
        <v>2025004731</v>
      </c>
      <c r="C4732" s="9"/>
      <c r="D4732" s="9" t="str">
        <f t="shared" si="155"/>
        <v>2025004731CE</v>
      </c>
      <c r="E4732" s="17"/>
      <c r="F4732" s="9"/>
      <c r="G4732" s="9"/>
      <c r="H4732" s="17"/>
      <c r="I4732" s="9"/>
      <c r="J4732" s="9"/>
      <c r="K4732" s="9"/>
      <c r="L4732" s="9"/>
      <c r="M4732" s="9"/>
      <c r="N4732" s="9"/>
      <c r="O4732" s="18"/>
      <c r="P4732" s="18"/>
    </row>
    <row r="4733" spans="1:16" x14ac:dyDescent="0.2">
      <c r="A4733" s="5" t="str">
        <f t="shared" si="154"/>
        <v>enero</v>
      </c>
      <c r="B4733" s="99">
        <v>2025004732</v>
      </c>
      <c r="C4733" s="9"/>
      <c r="D4733" s="9" t="str">
        <f t="shared" si="155"/>
        <v>2025004732CE</v>
      </c>
      <c r="E4733" s="17"/>
      <c r="F4733" s="9"/>
      <c r="G4733" s="9"/>
      <c r="H4733" s="17"/>
      <c r="I4733" s="9"/>
      <c r="J4733" s="9"/>
      <c r="K4733" s="9"/>
      <c r="L4733" s="9"/>
      <c r="M4733" s="9"/>
      <c r="N4733" s="9"/>
      <c r="O4733" s="18"/>
      <c r="P4733" s="18"/>
    </row>
    <row r="4734" spans="1:16" x14ac:dyDescent="0.2">
      <c r="A4734" s="5" t="str">
        <f t="shared" si="154"/>
        <v>enero</v>
      </c>
      <c r="B4734" s="99">
        <v>2025004733</v>
      </c>
      <c r="C4734" s="9"/>
      <c r="D4734" s="9" t="str">
        <f t="shared" si="155"/>
        <v>2025004733CE</v>
      </c>
      <c r="E4734" s="17"/>
      <c r="F4734" s="9"/>
      <c r="G4734" s="9"/>
      <c r="H4734" s="17"/>
      <c r="I4734" s="9"/>
      <c r="J4734" s="9"/>
      <c r="K4734" s="9"/>
      <c r="L4734" s="9"/>
      <c r="M4734" s="9"/>
      <c r="N4734" s="9"/>
      <c r="O4734" s="18"/>
      <c r="P4734" s="18"/>
    </row>
    <row r="4735" spans="1:16" x14ac:dyDescent="0.2">
      <c r="A4735" s="5" t="str">
        <f t="shared" si="154"/>
        <v>enero</v>
      </c>
      <c r="B4735" s="112">
        <v>2025004734</v>
      </c>
      <c r="C4735" s="9"/>
      <c r="D4735" s="9" t="str">
        <f t="shared" si="155"/>
        <v>2025004734CE</v>
      </c>
      <c r="E4735" s="17"/>
      <c r="F4735" s="9"/>
      <c r="G4735" s="9"/>
      <c r="H4735" s="17"/>
      <c r="I4735" s="9"/>
      <c r="J4735" s="9"/>
      <c r="K4735" s="9"/>
      <c r="L4735" s="9"/>
      <c r="M4735" s="9"/>
      <c r="N4735" s="9"/>
      <c r="O4735" s="18"/>
      <c r="P4735" s="18"/>
    </row>
    <row r="4736" spans="1:16" x14ac:dyDescent="0.2">
      <c r="A4736" s="5" t="str">
        <f t="shared" si="154"/>
        <v>enero</v>
      </c>
      <c r="B4736" s="99">
        <v>2025004735</v>
      </c>
      <c r="C4736" s="9"/>
      <c r="D4736" s="9" t="str">
        <f t="shared" si="155"/>
        <v>2025004735CE</v>
      </c>
      <c r="E4736" s="17"/>
      <c r="F4736" s="9"/>
      <c r="G4736" s="9"/>
      <c r="H4736" s="17"/>
      <c r="I4736" s="9"/>
      <c r="J4736" s="9"/>
      <c r="K4736" s="9"/>
      <c r="L4736" s="9"/>
      <c r="M4736" s="9"/>
      <c r="N4736" s="9"/>
      <c r="O4736" s="18"/>
      <c r="P4736" s="18"/>
    </row>
    <row r="4737" spans="1:16" x14ac:dyDescent="0.2">
      <c r="A4737" s="5" t="str">
        <f t="shared" si="154"/>
        <v>enero</v>
      </c>
      <c r="B4737" s="112">
        <v>2025004736</v>
      </c>
      <c r="C4737" s="9"/>
      <c r="D4737" s="9" t="str">
        <f t="shared" si="155"/>
        <v>2025004736CE</v>
      </c>
      <c r="E4737" s="17"/>
      <c r="F4737" s="9"/>
      <c r="G4737" s="9"/>
      <c r="H4737" s="17"/>
      <c r="I4737" s="9"/>
      <c r="J4737" s="9"/>
      <c r="K4737" s="9"/>
      <c r="L4737" s="9"/>
      <c r="M4737" s="9"/>
      <c r="N4737" s="9"/>
      <c r="O4737" s="18"/>
      <c r="P4737" s="18"/>
    </row>
    <row r="4738" spans="1:16" x14ac:dyDescent="0.2">
      <c r="A4738" s="5" t="str">
        <f t="shared" si="154"/>
        <v>enero</v>
      </c>
      <c r="B4738" s="99">
        <v>2025004737</v>
      </c>
      <c r="C4738" s="9"/>
      <c r="D4738" s="9" t="str">
        <f t="shared" si="155"/>
        <v>2025004737CE</v>
      </c>
      <c r="E4738" s="17"/>
      <c r="F4738" s="9"/>
      <c r="G4738" s="9"/>
      <c r="H4738" s="17"/>
      <c r="I4738" s="9"/>
      <c r="J4738" s="9"/>
      <c r="K4738" s="9"/>
      <c r="L4738" s="9"/>
      <c r="M4738" s="9"/>
      <c r="N4738" s="9"/>
      <c r="O4738" s="18"/>
      <c r="P4738" s="18"/>
    </row>
    <row r="4739" spans="1:16" x14ac:dyDescent="0.2">
      <c r="A4739" s="5" t="str">
        <f t="shared" si="154"/>
        <v>enero</v>
      </c>
      <c r="B4739" s="99">
        <v>2025004738</v>
      </c>
      <c r="C4739" s="9"/>
      <c r="D4739" s="9" t="str">
        <f t="shared" si="155"/>
        <v>2025004738CE</v>
      </c>
      <c r="E4739" s="17"/>
      <c r="F4739" s="9"/>
      <c r="G4739" s="9"/>
      <c r="H4739" s="17"/>
      <c r="I4739" s="9"/>
      <c r="J4739" s="9"/>
      <c r="K4739" s="9"/>
      <c r="L4739" s="9"/>
      <c r="M4739" s="9"/>
      <c r="N4739" s="9"/>
      <c r="O4739" s="18"/>
      <c r="P4739" s="18"/>
    </row>
    <row r="4740" spans="1:16" x14ac:dyDescent="0.2">
      <c r="A4740" s="5" t="str">
        <f t="shared" si="154"/>
        <v>enero</v>
      </c>
      <c r="B4740" s="99">
        <v>2025004739</v>
      </c>
      <c r="C4740" s="9"/>
      <c r="D4740" s="9" t="str">
        <f t="shared" si="155"/>
        <v>2025004739CE</v>
      </c>
      <c r="E4740" s="17"/>
      <c r="F4740" s="9"/>
      <c r="G4740" s="9"/>
      <c r="H4740" s="17"/>
      <c r="I4740" s="9"/>
      <c r="J4740" s="9"/>
      <c r="K4740" s="9"/>
      <c r="L4740" s="9"/>
      <c r="M4740" s="9"/>
      <c r="N4740" s="9"/>
      <c r="O4740" s="18"/>
      <c r="P4740" s="18"/>
    </row>
    <row r="4741" spans="1:16" x14ac:dyDescent="0.2">
      <c r="A4741" s="5" t="str">
        <f t="shared" si="154"/>
        <v>enero</v>
      </c>
      <c r="B4741" s="112">
        <v>2025004740</v>
      </c>
      <c r="C4741" s="9"/>
      <c r="D4741" s="9" t="str">
        <f t="shared" si="155"/>
        <v>2025004740CE</v>
      </c>
      <c r="E4741" s="17"/>
      <c r="F4741" s="9"/>
      <c r="G4741" s="9"/>
      <c r="H4741" s="17"/>
      <c r="I4741" s="9"/>
      <c r="J4741" s="9"/>
      <c r="K4741" s="9"/>
      <c r="L4741" s="9"/>
      <c r="M4741" s="9"/>
      <c r="N4741" s="9"/>
      <c r="O4741" s="18"/>
      <c r="P4741" s="18"/>
    </row>
    <row r="4742" spans="1:16" x14ac:dyDescent="0.2">
      <c r="A4742" s="5" t="str">
        <f t="shared" si="154"/>
        <v>enero</v>
      </c>
      <c r="B4742" s="99">
        <v>2025004741</v>
      </c>
      <c r="C4742" s="9"/>
      <c r="D4742" s="9" t="str">
        <f t="shared" si="155"/>
        <v>2025004741CE</v>
      </c>
      <c r="E4742" s="17"/>
      <c r="F4742" s="9"/>
      <c r="G4742" s="9"/>
      <c r="H4742" s="17"/>
      <c r="I4742" s="9"/>
      <c r="J4742" s="9"/>
      <c r="K4742" s="9"/>
      <c r="L4742" s="9"/>
      <c r="M4742" s="9"/>
      <c r="N4742" s="9"/>
      <c r="O4742" s="18"/>
      <c r="P4742" s="18"/>
    </row>
    <row r="4743" spans="1:16" x14ac:dyDescent="0.2">
      <c r="A4743" s="5" t="str">
        <f t="shared" si="154"/>
        <v>enero</v>
      </c>
      <c r="B4743" s="112">
        <v>2025004742</v>
      </c>
      <c r="C4743" s="9"/>
      <c r="D4743" s="9" t="str">
        <f t="shared" si="155"/>
        <v>2025004742CE</v>
      </c>
      <c r="E4743" s="17"/>
      <c r="F4743" s="9"/>
      <c r="G4743" s="9"/>
      <c r="H4743" s="17"/>
      <c r="I4743" s="9"/>
      <c r="J4743" s="9"/>
      <c r="K4743" s="9"/>
      <c r="L4743" s="9"/>
      <c r="M4743" s="9"/>
      <c r="N4743" s="9"/>
      <c r="O4743" s="18"/>
      <c r="P4743" s="18"/>
    </row>
    <row r="4744" spans="1:16" x14ac:dyDescent="0.2">
      <c r="A4744" s="5" t="str">
        <f t="shared" si="154"/>
        <v>enero</v>
      </c>
      <c r="B4744" s="99">
        <v>2025004743</v>
      </c>
      <c r="C4744" s="9"/>
      <c r="D4744" s="9" t="str">
        <f t="shared" si="155"/>
        <v>2025004743CE</v>
      </c>
      <c r="E4744" s="17"/>
      <c r="F4744" s="9"/>
      <c r="G4744" s="9"/>
      <c r="H4744" s="17"/>
      <c r="I4744" s="9"/>
      <c r="J4744" s="9"/>
      <c r="K4744" s="9"/>
      <c r="L4744" s="9"/>
      <c r="M4744" s="9"/>
      <c r="N4744" s="9"/>
      <c r="O4744" s="18"/>
      <c r="P4744" s="18"/>
    </row>
    <row r="4745" spans="1:16" x14ac:dyDescent="0.2">
      <c r="A4745" s="5" t="str">
        <f t="shared" si="154"/>
        <v>enero</v>
      </c>
      <c r="B4745" s="99">
        <v>2025004744</v>
      </c>
      <c r="C4745" s="9"/>
      <c r="D4745" s="9" t="str">
        <f t="shared" si="155"/>
        <v>2025004744CE</v>
      </c>
      <c r="E4745" s="17"/>
      <c r="F4745" s="9"/>
      <c r="G4745" s="9"/>
      <c r="H4745" s="17"/>
      <c r="I4745" s="9"/>
      <c r="J4745" s="9"/>
      <c r="K4745" s="9"/>
      <c r="L4745" s="9"/>
      <c r="M4745" s="9"/>
      <c r="N4745" s="9"/>
      <c r="O4745" s="18"/>
      <c r="P4745" s="18"/>
    </row>
    <row r="4746" spans="1:16" x14ac:dyDescent="0.2">
      <c r="A4746" s="5" t="str">
        <f t="shared" si="154"/>
        <v>enero</v>
      </c>
      <c r="B4746" s="99">
        <v>2025004745</v>
      </c>
      <c r="C4746" s="9"/>
      <c r="D4746" s="9" t="str">
        <f t="shared" si="155"/>
        <v>2025004745CE</v>
      </c>
      <c r="E4746" s="17"/>
      <c r="F4746" s="9"/>
      <c r="G4746" s="9"/>
      <c r="H4746" s="17"/>
      <c r="I4746" s="9"/>
      <c r="J4746" s="9"/>
      <c r="K4746" s="9"/>
      <c r="L4746" s="9"/>
      <c r="M4746" s="9"/>
      <c r="N4746" s="9"/>
      <c r="O4746" s="18"/>
      <c r="P4746" s="18"/>
    </row>
    <row r="4747" spans="1:16" x14ac:dyDescent="0.2">
      <c r="A4747" s="5" t="str">
        <f t="shared" si="154"/>
        <v>enero</v>
      </c>
      <c r="B4747" s="112">
        <v>2025004746</v>
      </c>
      <c r="C4747" s="9"/>
      <c r="D4747" s="9" t="str">
        <f t="shared" si="155"/>
        <v>2025004746CE</v>
      </c>
      <c r="E4747" s="17"/>
      <c r="F4747" s="9"/>
      <c r="G4747" s="9"/>
      <c r="H4747" s="17"/>
      <c r="I4747" s="9"/>
      <c r="J4747" s="9"/>
      <c r="K4747" s="9"/>
      <c r="L4747" s="9"/>
      <c r="M4747" s="9"/>
      <c r="N4747" s="9"/>
      <c r="O4747" s="18"/>
      <c r="P4747" s="18"/>
    </row>
    <row r="4748" spans="1:16" x14ac:dyDescent="0.2">
      <c r="A4748" s="5" t="str">
        <f t="shared" si="154"/>
        <v>enero</v>
      </c>
      <c r="B4748" s="99">
        <v>2025004747</v>
      </c>
      <c r="C4748" s="9"/>
      <c r="D4748" s="9" t="str">
        <f t="shared" si="155"/>
        <v>2025004747CE</v>
      </c>
      <c r="E4748" s="17"/>
      <c r="F4748" s="9"/>
      <c r="G4748" s="9"/>
      <c r="H4748" s="17"/>
      <c r="I4748" s="9"/>
      <c r="J4748" s="9"/>
      <c r="K4748" s="9"/>
      <c r="L4748" s="9"/>
      <c r="M4748" s="9"/>
      <c r="N4748" s="9"/>
      <c r="O4748" s="18"/>
      <c r="P4748" s="18"/>
    </row>
    <row r="4749" spans="1:16" x14ac:dyDescent="0.2">
      <c r="A4749" s="5" t="str">
        <f t="shared" si="154"/>
        <v>enero</v>
      </c>
      <c r="B4749" s="99">
        <v>2025004748</v>
      </c>
      <c r="C4749" s="9"/>
      <c r="D4749" s="9" t="str">
        <f t="shared" si="155"/>
        <v>2025004748CE</v>
      </c>
      <c r="E4749" s="17"/>
      <c r="F4749" s="9"/>
      <c r="G4749" s="9"/>
      <c r="H4749" s="17"/>
      <c r="I4749" s="9"/>
      <c r="J4749" s="9"/>
      <c r="K4749" s="9"/>
      <c r="L4749" s="9"/>
      <c r="M4749" s="9"/>
      <c r="N4749" s="9"/>
      <c r="O4749" s="18"/>
      <c r="P4749" s="18"/>
    </row>
    <row r="4750" spans="1:16" x14ac:dyDescent="0.2">
      <c r="A4750" s="5" t="str">
        <f t="shared" si="154"/>
        <v>enero</v>
      </c>
      <c r="B4750" s="99">
        <v>2025004749</v>
      </c>
      <c r="C4750" s="9"/>
      <c r="D4750" s="9" t="str">
        <f t="shared" si="155"/>
        <v>2025004749CE</v>
      </c>
      <c r="E4750" s="17"/>
      <c r="F4750" s="9"/>
      <c r="G4750" s="9"/>
      <c r="H4750" s="17"/>
      <c r="I4750" s="9"/>
      <c r="J4750" s="9"/>
      <c r="K4750" s="9"/>
      <c r="L4750" s="9"/>
      <c r="M4750" s="9"/>
      <c r="N4750" s="9"/>
      <c r="O4750" s="18"/>
      <c r="P4750" s="18"/>
    </row>
    <row r="4751" spans="1:16" x14ac:dyDescent="0.2">
      <c r="A4751" s="5" t="str">
        <f t="shared" si="154"/>
        <v>enero</v>
      </c>
      <c r="B4751" s="112">
        <v>2025004750</v>
      </c>
      <c r="C4751" s="9"/>
      <c r="D4751" s="9" t="str">
        <f t="shared" si="155"/>
        <v>2025004750CE</v>
      </c>
      <c r="E4751" s="17"/>
      <c r="F4751" s="9"/>
      <c r="G4751" s="9"/>
      <c r="H4751" s="17"/>
      <c r="I4751" s="9"/>
      <c r="J4751" s="9"/>
      <c r="K4751" s="9"/>
      <c r="L4751" s="9"/>
      <c r="M4751" s="9"/>
      <c r="N4751" s="9"/>
      <c r="O4751" s="18"/>
      <c r="P4751" s="18"/>
    </row>
    <row r="4752" spans="1:16" x14ac:dyDescent="0.2">
      <c r="A4752" s="5" t="str">
        <f t="shared" si="154"/>
        <v>enero</v>
      </c>
      <c r="B4752" s="99">
        <v>2025004751</v>
      </c>
      <c r="C4752" s="9"/>
      <c r="D4752" s="9" t="str">
        <f t="shared" si="155"/>
        <v>2025004751CE</v>
      </c>
      <c r="E4752" s="17"/>
      <c r="F4752" s="9"/>
      <c r="G4752" s="9"/>
      <c r="H4752" s="17"/>
      <c r="I4752" s="9"/>
      <c r="J4752" s="9"/>
      <c r="K4752" s="9"/>
      <c r="L4752" s="9"/>
      <c r="M4752" s="9"/>
      <c r="N4752" s="9"/>
      <c r="O4752" s="18"/>
      <c r="P4752" s="18"/>
    </row>
    <row r="4753" spans="1:16" x14ac:dyDescent="0.2">
      <c r="A4753" s="5" t="str">
        <f t="shared" si="154"/>
        <v>enero</v>
      </c>
      <c r="B4753" s="112">
        <v>2025004752</v>
      </c>
      <c r="C4753" s="9"/>
      <c r="D4753" s="9" t="str">
        <f t="shared" si="155"/>
        <v>2025004752CE</v>
      </c>
      <c r="E4753" s="17"/>
      <c r="F4753" s="9"/>
      <c r="G4753" s="9"/>
      <c r="H4753" s="17"/>
      <c r="I4753" s="9"/>
      <c r="J4753" s="9"/>
      <c r="K4753" s="9"/>
      <c r="L4753" s="9"/>
      <c r="M4753" s="9"/>
      <c r="N4753" s="9"/>
      <c r="O4753" s="18"/>
      <c r="P4753" s="18"/>
    </row>
    <row r="4754" spans="1:16" x14ac:dyDescent="0.2">
      <c r="A4754" s="5" t="str">
        <f t="shared" si="154"/>
        <v>enero</v>
      </c>
      <c r="B4754" s="99">
        <v>2025004753</v>
      </c>
      <c r="C4754" s="9"/>
      <c r="D4754" s="9" t="str">
        <f t="shared" si="155"/>
        <v>2025004753CE</v>
      </c>
      <c r="E4754" s="17"/>
      <c r="F4754" s="9"/>
      <c r="G4754" s="9"/>
      <c r="H4754" s="17"/>
      <c r="I4754" s="9"/>
      <c r="J4754" s="9"/>
      <c r="K4754" s="9"/>
      <c r="L4754" s="9"/>
      <c r="M4754" s="9"/>
      <c r="N4754" s="9"/>
      <c r="O4754" s="18"/>
      <c r="P4754" s="18"/>
    </row>
    <row r="4755" spans="1:16" x14ac:dyDescent="0.2">
      <c r="A4755" s="5" t="str">
        <f t="shared" si="154"/>
        <v>enero</v>
      </c>
      <c r="B4755" s="99">
        <v>2025004754</v>
      </c>
      <c r="C4755" s="9"/>
      <c r="D4755" s="9" t="str">
        <f t="shared" si="155"/>
        <v>2025004754CE</v>
      </c>
      <c r="E4755" s="17"/>
      <c r="F4755" s="9"/>
      <c r="G4755" s="9"/>
      <c r="H4755" s="17"/>
      <c r="I4755" s="9"/>
      <c r="J4755" s="9"/>
      <c r="K4755" s="9"/>
      <c r="L4755" s="9"/>
      <c r="M4755" s="9"/>
      <c r="N4755" s="9"/>
      <c r="O4755" s="18"/>
      <c r="P4755" s="18"/>
    </row>
    <row r="4756" spans="1:16" x14ac:dyDescent="0.2">
      <c r="A4756" s="5" t="str">
        <f t="shared" si="154"/>
        <v>enero</v>
      </c>
      <c r="B4756" s="99">
        <v>2025004755</v>
      </c>
      <c r="C4756" s="9"/>
      <c r="D4756" s="9" t="str">
        <f t="shared" si="155"/>
        <v>2025004755CE</v>
      </c>
      <c r="E4756" s="17"/>
      <c r="F4756" s="9"/>
      <c r="G4756" s="9"/>
      <c r="H4756" s="17"/>
      <c r="I4756" s="9"/>
      <c r="J4756" s="9"/>
      <c r="K4756" s="9"/>
      <c r="L4756" s="9"/>
      <c r="M4756" s="9"/>
      <c r="N4756" s="9"/>
      <c r="O4756" s="18"/>
      <c r="P4756" s="18"/>
    </row>
    <row r="4757" spans="1:16" x14ac:dyDescent="0.2">
      <c r="A4757" s="5" t="str">
        <f t="shared" si="154"/>
        <v>enero</v>
      </c>
      <c r="B4757" s="112">
        <v>2025004756</v>
      </c>
      <c r="C4757" s="9"/>
      <c r="D4757" s="9" t="str">
        <f t="shared" si="155"/>
        <v>2025004756CE</v>
      </c>
      <c r="E4757" s="17"/>
      <c r="F4757" s="9"/>
      <c r="G4757" s="9"/>
      <c r="H4757" s="17"/>
      <c r="I4757" s="9"/>
      <c r="J4757" s="9"/>
      <c r="K4757" s="9"/>
      <c r="L4757" s="9"/>
      <c r="M4757" s="9"/>
      <c r="N4757" s="9"/>
      <c r="O4757" s="18"/>
      <c r="P4757" s="18"/>
    </row>
    <row r="4758" spans="1:16" x14ac:dyDescent="0.2">
      <c r="A4758" s="5" t="str">
        <f t="shared" si="154"/>
        <v>enero</v>
      </c>
      <c r="B4758" s="99">
        <v>2025004757</v>
      </c>
      <c r="C4758" s="9"/>
      <c r="D4758" s="9" t="str">
        <f t="shared" si="155"/>
        <v>2025004757CE</v>
      </c>
      <c r="E4758" s="17"/>
      <c r="F4758" s="9"/>
      <c r="G4758" s="9"/>
      <c r="H4758" s="17"/>
      <c r="I4758" s="9"/>
      <c r="J4758" s="9"/>
      <c r="K4758" s="9"/>
      <c r="L4758" s="9"/>
      <c r="M4758" s="9"/>
      <c r="N4758" s="9"/>
      <c r="O4758" s="18"/>
      <c r="P4758" s="18"/>
    </row>
    <row r="4759" spans="1:16" x14ac:dyDescent="0.2">
      <c r="A4759" s="5" t="str">
        <f t="shared" si="154"/>
        <v>enero</v>
      </c>
      <c r="B4759" s="112">
        <v>2025004758</v>
      </c>
      <c r="C4759" s="9"/>
      <c r="D4759" s="9" t="str">
        <f t="shared" si="155"/>
        <v>2025004758CE</v>
      </c>
      <c r="E4759" s="17"/>
      <c r="F4759" s="9"/>
      <c r="G4759" s="9"/>
      <c r="H4759" s="17"/>
      <c r="I4759" s="9"/>
      <c r="J4759" s="9"/>
      <c r="K4759" s="9"/>
      <c r="L4759" s="9"/>
      <c r="M4759" s="9"/>
      <c r="N4759" s="9"/>
      <c r="O4759" s="18"/>
      <c r="P4759" s="18"/>
    </row>
    <row r="4760" spans="1:16" x14ac:dyDescent="0.2">
      <c r="A4760" s="5" t="str">
        <f t="shared" si="154"/>
        <v>enero</v>
      </c>
      <c r="B4760" s="99">
        <v>2025004759</v>
      </c>
      <c r="C4760" s="9"/>
      <c r="D4760" s="9" t="str">
        <f t="shared" si="155"/>
        <v>2025004759CE</v>
      </c>
      <c r="E4760" s="17"/>
      <c r="F4760" s="9"/>
      <c r="G4760" s="9"/>
      <c r="H4760" s="17"/>
      <c r="I4760" s="9"/>
      <c r="J4760" s="9"/>
      <c r="K4760" s="9"/>
      <c r="L4760" s="9"/>
      <c r="M4760" s="9"/>
      <c r="N4760" s="9"/>
      <c r="O4760" s="18"/>
      <c r="P4760" s="18"/>
    </row>
    <row r="4761" spans="1:16" x14ac:dyDescent="0.2">
      <c r="A4761" s="5" t="str">
        <f t="shared" si="154"/>
        <v>enero</v>
      </c>
      <c r="B4761" s="99">
        <v>2025004760</v>
      </c>
      <c r="C4761" s="9"/>
      <c r="D4761" s="9" t="str">
        <f t="shared" si="155"/>
        <v>2025004760CE</v>
      </c>
      <c r="E4761" s="17"/>
      <c r="F4761" s="9"/>
      <c r="G4761" s="9"/>
      <c r="H4761" s="17"/>
      <c r="I4761" s="9"/>
      <c r="J4761" s="9"/>
      <c r="K4761" s="9"/>
      <c r="L4761" s="9"/>
      <c r="M4761" s="9"/>
      <c r="N4761" s="9"/>
      <c r="O4761" s="18"/>
      <c r="P4761" s="18"/>
    </row>
    <row r="4762" spans="1:16" x14ac:dyDescent="0.2">
      <c r="A4762" s="5" t="str">
        <f t="shared" si="154"/>
        <v>enero</v>
      </c>
      <c r="B4762" s="99">
        <v>2025004761</v>
      </c>
      <c r="C4762" s="9"/>
      <c r="D4762" s="9" t="str">
        <f t="shared" si="155"/>
        <v>2025004761CE</v>
      </c>
      <c r="E4762" s="17"/>
      <c r="F4762" s="9"/>
      <c r="G4762" s="9"/>
      <c r="H4762" s="17"/>
      <c r="I4762" s="9"/>
      <c r="J4762" s="9"/>
      <c r="K4762" s="9"/>
      <c r="L4762" s="9"/>
      <c r="M4762" s="9"/>
      <c r="N4762" s="9"/>
      <c r="O4762" s="18"/>
      <c r="P4762" s="18"/>
    </row>
    <row r="4763" spans="1:16" x14ac:dyDescent="0.2">
      <c r="A4763" s="5" t="str">
        <f t="shared" si="154"/>
        <v>enero</v>
      </c>
      <c r="B4763" s="112">
        <v>2025004762</v>
      </c>
      <c r="C4763" s="9"/>
      <c r="D4763" s="9" t="str">
        <f t="shared" si="155"/>
        <v>2025004762CE</v>
      </c>
      <c r="E4763" s="17"/>
      <c r="F4763" s="9"/>
      <c r="G4763" s="9"/>
      <c r="H4763" s="17"/>
      <c r="I4763" s="9"/>
      <c r="J4763" s="9"/>
      <c r="K4763" s="9"/>
      <c r="L4763" s="9"/>
      <c r="M4763" s="9"/>
      <c r="N4763" s="9"/>
      <c r="O4763" s="18"/>
      <c r="P4763" s="18"/>
    </row>
    <row r="4764" spans="1:16" x14ac:dyDescent="0.2">
      <c r="A4764" s="5" t="str">
        <f t="shared" si="154"/>
        <v>enero</v>
      </c>
      <c r="B4764" s="99">
        <v>2025004763</v>
      </c>
      <c r="C4764" s="9"/>
      <c r="D4764" s="9" t="str">
        <f t="shared" si="155"/>
        <v>2025004763CE</v>
      </c>
      <c r="E4764" s="17"/>
      <c r="F4764" s="9"/>
      <c r="G4764" s="9"/>
      <c r="H4764" s="17"/>
      <c r="I4764" s="9"/>
      <c r="J4764" s="9"/>
      <c r="K4764" s="9"/>
      <c r="L4764" s="9"/>
      <c r="M4764" s="9"/>
      <c r="N4764" s="9"/>
      <c r="O4764" s="18"/>
      <c r="P4764" s="18"/>
    </row>
    <row r="4765" spans="1:16" x14ac:dyDescent="0.2">
      <c r="A4765" s="5" t="str">
        <f t="shared" si="154"/>
        <v>enero</v>
      </c>
      <c r="B4765" s="99">
        <v>2025004764</v>
      </c>
      <c r="C4765" s="9"/>
      <c r="D4765" s="9" t="str">
        <f t="shared" si="155"/>
        <v>2025004764CE</v>
      </c>
      <c r="E4765" s="17"/>
      <c r="F4765" s="9"/>
      <c r="G4765" s="9"/>
      <c r="H4765" s="17"/>
      <c r="I4765" s="9"/>
      <c r="J4765" s="9"/>
      <c r="K4765" s="9"/>
      <c r="L4765" s="9"/>
      <c r="M4765" s="9"/>
      <c r="N4765" s="9"/>
      <c r="O4765" s="18"/>
      <c r="P4765" s="18"/>
    </row>
    <row r="4766" spans="1:16" x14ac:dyDescent="0.2">
      <c r="A4766" s="5" t="str">
        <f t="shared" si="154"/>
        <v>enero</v>
      </c>
      <c r="B4766" s="99">
        <v>2025004765</v>
      </c>
      <c r="C4766" s="9"/>
      <c r="D4766" s="9" t="str">
        <f t="shared" si="155"/>
        <v>2025004765CE</v>
      </c>
      <c r="E4766" s="17"/>
      <c r="F4766" s="9"/>
      <c r="G4766" s="9"/>
      <c r="H4766" s="17"/>
      <c r="I4766" s="9"/>
      <c r="J4766" s="9"/>
      <c r="K4766" s="9"/>
      <c r="L4766" s="9"/>
      <c r="M4766" s="9"/>
      <c r="N4766" s="9"/>
      <c r="O4766" s="18"/>
      <c r="P4766" s="18"/>
    </row>
    <row r="4767" spans="1:16" x14ac:dyDescent="0.2">
      <c r="A4767" s="5" t="str">
        <f t="shared" si="154"/>
        <v>enero</v>
      </c>
      <c r="B4767" s="112">
        <v>2025004766</v>
      </c>
      <c r="C4767" s="9"/>
      <c r="D4767" s="9" t="str">
        <f t="shared" si="155"/>
        <v>2025004766CE</v>
      </c>
      <c r="E4767" s="17"/>
      <c r="F4767" s="9"/>
      <c r="G4767" s="9"/>
      <c r="H4767" s="17"/>
      <c r="I4767" s="9"/>
      <c r="J4767" s="9"/>
      <c r="K4767" s="9"/>
      <c r="L4767" s="9"/>
      <c r="M4767" s="9"/>
      <c r="N4767" s="9"/>
      <c r="O4767" s="18"/>
      <c r="P4767" s="18"/>
    </row>
    <row r="4768" spans="1:16" x14ac:dyDescent="0.2">
      <c r="A4768" s="5" t="str">
        <f t="shared" si="154"/>
        <v>enero</v>
      </c>
      <c r="B4768" s="99">
        <v>2025004767</v>
      </c>
      <c r="C4768" s="9"/>
      <c r="D4768" s="9" t="str">
        <f t="shared" si="155"/>
        <v>2025004767CE</v>
      </c>
      <c r="E4768" s="17"/>
      <c r="F4768" s="9"/>
      <c r="G4768" s="9"/>
      <c r="H4768" s="17"/>
      <c r="I4768" s="9"/>
      <c r="J4768" s="9"/>
      <c r="K4768" s="9"/>
      <c r="L4768" s="9"/>
      <c r="M4768" s="9"/>
      <c r="N4768" s="9"/>
      <c r="O4768" s="18"/>
      <c r="P4768" s="18"/>
    </row>
    <row r="4769" spans="1:16" x14ac:dyDescent="0.2">
      <c r="A4769" s="5" t="str">
        <f t="shared" si="154"/>
        <v>enero</v>
      </c>
      <c r="B4769" s="112">
        <v>2025004768</v>
      </c>
      <c r="C4769" s="9"/>
      <c r="D4769" s="9" t="str">
        <f t="shared" si="155"/>
        <v>2025004768CE</v>
      </c>
      <c r="E4769" s="17"/>
      <c r="F4769" s="9"/>
      <c r="G4769" s="9"/>
      <c r="H4769" s="17"/>
      <c r="I4769" s="9"/>
      <c r="J4769" s="9"/>
      <c r="K4769" s="9"/>
      <c r="L4769" s="9"/>
      <c r="M4769" s="9"/>
      <c r="N4769" s="9"/>
      <c r="O4769" s="18"/>
      <c r="P4769" s="18"/>
    </row>
    <row r="4770" spans="1:16" x14ac:dyDescent="0.2">
      <c r="A4770" s="5" t="str">
        <f t="shared" si="154"/>
        <v>enero</v>
      </c>
      <c r="B4770" s="99">
        <v>2025004769</v>
      </c>
      <c r="C4770" s="9"/>
      <c r="D4770" s="9" t="str">
        <f t="shared" si="155"/>
        <v>2025004769CE</v>
      </c>
      <c r="E4770" s="17"/>
      <c r="F4770" s="9"/>
      <c r="G4770" s="9"/>
      <c r="H4770" s="17"/>
      <c r="I4770" s="9"/>
      <c r="J4770" s="9"/>
      <c r="K4770" s="9"/>
      <c r="L4770" s="9"/>
      <c r="M4770" s="9"/>
      <c r="N4770" s="9"/>
      <c r="O4770" s="18"/>
      <c r="P4770" s="18"/>
    </row>
    <row r="4771" spans="1:16" x14ac:dyDescent="0.2">
      <c r="A4771" s="5" t="str">
        <f t="shared" si="154"/>
        <v>enero</v>
      </c>
      <c r="B4771" s="99">
        <v>2025004770</v>
      </c>
      <c r="C4771" s="9"/>
      <c r="D4771" s="9" t="str">
        <f t="shared" si="155"/>
        <v>2025004770CE</v>
      </c>
      <c r="E4771" s="17"/>
      <c r="F4771" s="9"/>
      <c r="G4771" s="9"/>
      <c r="H4771" s="17"/>
      <c r="I4771" s="9"/>
      <c r="J4771" s="9"/>
      <c r="K4771" s="9"/>
      <c r="L4771" s="9"/>
      <c r="M4771" s="9"/>
      <c r="N4771" s="9"/>
      <c r="O4771" s="18"/>
      <c r="P4771" s="18"/>
    </row>
    <row r="4772" spans="1:16" x14ac:dyDescent="0.2">
      <c r="A4772" s="5" t="str">
        <f t="shared" si="154"/>
        <v>enero</v>
      </c>
      <c r="B4772" s="99">
        <v>2025004771</v>
      </c>
      <c r="C4772" s="9"/>
      <c r="D4772" s="9" t="str">
        <f t="shared" si="155"/>
        <v>2025004771CE</v>
      </c>
      <c r="E4772" s="17"/>
      <c r="F4772" s="9"/>
      <c r="G4772" s="9"/>
      <c r="H4772" s="17"/>
      <c r="I4772" s="9"/>
      <c r="J4772" s="9"/>
      <c r="K4772" s="9"/>
      <c r="L4772" s="9"/>
      <c r="M4772" s="9"/>
      <c r="N4772" s="9"/>
      <c r="O4772" s="18"/>
      <c r="P4772" s="18"/>
    </row>
    <row r="4773" spans="1:16" x14ac:dyDescent="0.2">
      <c r="A4773" s="5" t="str">
        <f t="shared" si="154"/>
        <v>enero</v>
      </c>
      <c r="B4773" s="112">
        <v>2025004772</v>
      </c>
      <c r="C4773" s="9"/>
      <c r="D4773" s="9" t="str">
        <f t="shared" si="155"/>
        <v>2025004772CE</v>
      </c>
      <c r="E4773" s="17"/>
      <c r="F4773" s="9"/>
      <c r="G4773" s="9"/>
      <c r="H4773" s="17"/>
      <c r="I4773" s="9"/>
      <c r="J4773" s="9"/>
      <c r="K4773" s="9"/>
      <c r="L4773" s="9"/>
      <c r="M4773" s="9"/>
      <c r="N4773" s="9"/>
      <c r="O4773" s="18"/>
      <c r="P4773" s="18"/>
    </row>
    <row r="4774" spans="1:16" x14ac:dyDescent="0.2">
      <c r="A4774" s="5" t="str">
        <f t="shared" si="154"/>
        <v>enero</v>
      </c>
      <c r="B4774" s="99">
        <v>2025004773</v>
      </c>
      <c r="C4774" s="9"/>
      <c r="D4774" s="9" t="str">
        <f t="shared" si="155"/>
        <v>2025004773CE</v>
      </c>
      <c r="E4774" s="17"/>
      <c r="F4774" s="9"/>
      <c r="G4774" s="9"/>
      <c r="H4774" s="17"/>
      <c r="I4774" s="9"/>
      <c r="J4774" s="9"/>
      <c r="K4774" s="9"/>
      <c r="L4774" s="9"/>
      <c r="M4774" s="9"/>
      <c r="N4774" s="9"/>
      <c r="O4774" s="18"/>
      <c r="P4774" s="18"/>
    </row>
    <row r="4775" spans="1:16" x14ac:dyDescent="0.2">
      <c r="A4775" s="5" t="str">
        <f t="shared" si="154"/>
        <v>enero</v>
      </c>
      <c r="B4775" s="112">
        <v>2025004774</v>
      </c>
      <c r="C4775" s="9"/>
      <c r="D4775" s="9" t="str">
        <f t="shared" si="155"/>
        <v>2025004774CE</v>
      </c>
      <c r="E4775" s="17"/>
      <c r="F4775" s="9"/>
      <c r="G4775" s="9"/>
      <c r="H4775" s="17"/>
      <c r="I4775" s="9"/>
      <c r="J4775" s="9"/>
      <c r="K4775" s="9"/>
      <c r="L4775" s="9"/>
      <c r="M4775" s="9"/>
      <c r="N4775" s="9"/>
      <c r="O4775" s="18"/>
      <c r="P4775" s="18"/>
    </row>
    <row r="4776" spans="1:16" x14ac:dyDescent="0.2">
      <c r="A4776" s="5" t="str">
        <f t="shared" si="154"/>
        <v>enero</v>
      </c>
      <c r="B4776" s="99">
        <v>2025004775</v>
      </c>
      <c r="C4776" s="9"/>
      <c r="D4776" s="9" t="str">
        <f t="shared" si="155"/>
        <v>2025004775CE</v>
      </c>
      <c r="E4776" s="17"/>
      <c r="F4776" s="9"/>
      <c r="G4776" s="9"/>
      <c r="H4776" s="17"/>
      <c r="I4776" s="9"/>
      <c r="J4776" s="9"/>
      <c r="K4776" s="9"/>
      <c r="L4776" s="9"/>
      <c r="M4776" s="9"/>
      <c r="N4776" s="9"/>
      <c r="O4776" s="18"/>
      <c r="P4776" s="18"/>
    </row>
    <row r="4777" spans="1:16" x14ac:dyDescent="0.2">
      <c r="A4777" s="5" t="str">
        <f t="shared" si="154"/>
        <v>enero</v>
      </c>
      <c r="B4777" s="99">
        <v>2025004776</v>
      </c>
      <c r="C4777" s="9"/>
      <c r="D4777" s="9" t="str">
        <f t="shared" si="155"/>
        <v>2025004776CE</v>
      </c>
      <c r="E4777" s="17"/>
      <c r="F4777" s="9"/>
      <c r="G4777" s="9"/>
      <c r="H4777" s="17"/>
      <c r="I4777" s="9"/>
      <c r="J4777" s="9"/>
      <c r="K4777" s="9"/>
      <c r="L4777" s="9"/>
      <c r="M4777" s="9"/>
      <c r="N4777" s="9"/>
      <c r="O4777" s="18"/>
      <c r="P4777" s="18"/>
    </row>
    <row r="4778" spans="1:16" x14ac:dyDescent="0.2">
      <c r="A4778" s="5" t="str">
        <f t="shared" si="154"/>
        <v>enero</v>
      </c>
      <c r="B4778" s="99">
        <v>2025004777</v>
      </c>
      <c r="C4778" s="9"/>
      <c r="D4778" s="9" t="str">
        <f t="shared" si="155"/>
        <v>2025004777CE</v>
      </c>
      <c r="E4778" s="17"/>
      <c r="F4778" s="9"/>
      <c r="G4778" s="9"/>
      <c r="H4778" s="17"/>
      <c r="I4778" s="9"/>
      <c r="J4778" s="9"/>
      <c r="K4778" s="9"/>
      <c r="L4778" s="9"/>
      <c r="M4778" s="9"/>
      <c r="N4778" s="9"/>
      <c r="O4778" s="18"/>
      <c r="P4778" s="18"/>
    </row>
    <row r="4779" spans="1:16" x14ac:dyDescent="0.2">
      <c r="A4779" s="5" t="str">
        <f t="shared" si="154"/>
        <v>enero</v>
      </c>
      <c r="B4779" s="112">
        <v>2025004778</v>
      </c>
      <c r="C4779" s="9"/>
      <c r="D4779" s="9" t="str">
        <f t="shared" si="155"/>
        <v>2025004778CE</v>
      </c>
      <c r="E4779" s="17"/>
      <c r="F4779" s="9"/>
      <c r="G4779" s="9"/>
      <c r="H4779" s="17"/>
      <c r="I4779" s="9"/>
      <c r="J4779" s="9"/>
      <c r="K4779" s="9"/>
      <c r="L4779" s="9"/>
      <c r="M4779" s="9"/>
      <c r="N4779" s="9"/>
      <c r="O4779" s="18"/>
      <c r="P4779" s="18"/>
    </row>
    <row r="4780" spans="1:16" x14ac:dyDescent="0.2">
      <c r="A4780" s="5" t="str">
        <f t="shared" si="154"/>
        <v>enero</v>
      </c>
      <c r="B4780" s="99">
        <v>2025004779</v>
      </c>
      <c r="C4780" s="9"/>
      <c r="D4780" s="9" t="str">
        <f t="shared" si="155"/>
        <v>2025004779CE</v>
      </c>
      <c r="E4780" s="17"/>
      <c r="F4780" s="9"/>
      <c r="G4780" s="9"/>
      <c r="H4780" s="17"/>
      <c r="I4780" s="9"/>
      <c r="J4780" s="9"/>
      <c r="K4780" s="9"/>
      <c r="L4780" s="9"/>
      <c r="M4780" s="9"/>
      <c r="N4780" s="9"/>
      <c r="O4780" s="18"/>
      <c r="P4780" s="18"/>
    </row>
    <row r="4781" spans="1:16" x14ac:dyDescent="0.2">
      <c r="A4781" s="5" t="str">
        <f t="shared" si="154"/>
        <v>enero</v>
      </c>
      <c r="B4781" s="99">
        <v>2025004780</v>
      </c>
      <c r="C4781" s="9"/>
      <c r="D4781" s="9" t="str">
        <f t="shared" si="155"/>
        <v>2025004780CE</v>
      </c>
      <c r="E4781" s="17"/>
      <c r="F4781" s="9"/>
      <c r="G4781" s="9"/>
      <c r="H4781" s="17"/>
      <c r="I4781" s="9"/>
      <c r="J4781" s="9"/>
      <c r="K4781" s="9"/>
      <c r="L4781" s="9"/>
      <c r="M4781" s="9"/>
      <c r="N4781" s="9"/>
      <c r="O4781" s="18"/>
      <c r="P4781" s="18"/>
    </row>
    <row r="4782" spans="1:16" x14ac:dyDescent="0.2">
      <c r="A4782" s="5" t="str">
        <f t="shared" si="154"/>
        <v>enero</v>
      </c>
      <c r="B4782" s="99">
        <v>2025004781</v>
      </c>
      <c r="C4782" s="9"/>
      <c r="D4782" s="9" t="str">
        <f t="shared" si="155"/>
        <v>2025004781CE</v>
      </c>
      <c r="E4782" s="17"/>
      <c r="F4782" s="9"/>
      <c r="G4782" s="9"/>
      <c r="H4782" s="17"/>
      <c r="I4782" s="9"/>
      <c r="J4782" s="9"/>
      <c r="K4782" s="9"/>
      <c r="L4782" s="9"/>
      <c r="M4782" s="9"/>
      <c r="N4782" s="9"/>
      <c r="O4782" s="18"/>
      <c r="P4782" s="18"/>
    </row>
    <row r="4783" spans="1:16" x14ac:dyDescent="0.2">
      <c r="A4783" s="5" t="str">
        <f t="shared" si="154"/>
        <v>enero</v>
      </c>
      <c r="B4783" s="112">
        <v>2025004782</v>
      </c>
      <c r="C4783" s="9"/>
      <c r="D4783" s="9" t="str">
        <f t="shared" si="155"/>
        <v>2025004782CE</v>
      </c>
      <c r="E4783" s="17"/>
      <c r="F4783" s="9"/>
      <c r="G4783" s="9"/>
      <c r="H4783" s="17"/>
      <c r="I4783" s="9"/>
      <c r="J4783" s="9"/>
      <c r="K4783" s="9"/>
      <c r="L4783" s="9"/>
      <c r="M4783" s="9"/>
      <c r="N4783" s="9"/>
      <c r="O4783" s="18"/>
      <c r="P4783" s="18"/>
    </row>
    <row r="4784" spans="1:16" x14ac:dyDescent="0.2">
      <c r="A4784" s="5" t="str">
        <f t="shared" si="154"/>
        <v>enero</v>
      </c>
      <c r="B4784" s="99">
        <v>2025004783</v>
      </c>
      <c r="C4784" s="9"/>
      <c r="D4784" s="9" t="str">
        <f t="shared" si="155"/>
        <v>2025004783CE</v>
      </c>
      <c r="E4784" s="17"/>
      <c r="F4784" s="9"/>
      <c r="G4784" s="9"/>
      <c r="H4784" s="17"/>
      <c r="I4784" s="9"/>
      <c r="J4784" s="9"/>
      <c r="K4784" s="9"/>
      <c r="L4784" s="9"/>
      <c r="M4784" s="9"/>
      <c r="N4784" s="9"/>
      <c r="O4784" s="18"/>
      <c r="P4784" s="18"/>
    </row>
    <row r="4785" spans="1:16" x14ac:dyDescent="0.2">
      <c r="A4785" s="5" t="str">
        <f t="shared" si="154"/>
        <v>enero</v>
      </c>
      <c r="B4785" s="112">
        <v>2025004784</v>
      </c>
      <c r="C4785" s="9"/>
      <c r="D4785" s="9" t="str">
        <f t="shared" si="155"/>
        <v>2025004784CE</v>
      </c>
      <c r="E4785" s="17"/>
      <c r="F4785" s="9"/>
      <c r="G4785" s="9"/>
      <c r="H4785" s="17"/>
      <c r="I4785" s="9"/>
      <c r="J4785" s="9"/>
      <c r="K4785" s="9"/>
      <c r="L4785" s="9"/>
      <c r="M4785" s="9"/>
      <c r="N4785" s="9"/>
      <c r="O4785" s="18"/>
      <c r="P4785" s="18"/>
    </row>
    <row r="4786" spans="1:16" x14ac:dyDescent="0.2">
      <c r="A4786" s="5" t="str">
        <f t="shared" si="154"/>
        <v>enero</v>
      </c>
      <c r="B4786" s="99">
        <v>2025004785</v>
      </c>
      <c r="C4786" s="9"/>
      <c r="D4786" s="9" t="str">
        <f t="shared" si="155"/>
        <v>2025004785CE</v>
      </c>
      <c r="E4786" s="17"/>
      <c r="F4786" s="9"/>
      <c r="G4786" s="9"/>
      <c r="H4786" s="17"/>
      <c r="I4786" s="9"/>
      <c r="J4786" s="9"/>
      <c r="K4786" s="9"/>
      <c r="L4786" s="9"/>
      <c r="M4786" s="9"/>
      <c r="N4786" s="9"/>
      <c r="O4786" s="18"/>
      <c r="P4786" s="18"/>
    </row>
    <row r="4787" spans="1:16" x14ac:dyDescent="0.2">
      <c r="A4787" s="5" t="str">
        <f t="shared" si="154"/>
        <v>enero</v>
      </c>
      <c r="B4787" s="99">
        <v>2025004786</v>
      </c>
      <c r="C4787" s="9"/>
      <c r="D4787" s="9" t="str">
        <f t="shared" si="155"/>
        <v>2025004786CE</v>
      </c>
      <c r="E4787" s="17"/>
      <c r="F4787" s="9"/>
      <c r="G4787" s="9"/>
      <c r="H4787" s="17"/>
      <c r="I4787" s="9"/>
      <c r="J4787" s="9"/>
      <c r="K4787" s="9"/>
      <c r="L4787" s="9"/>
      <c r="M4787" s="9"/>
      <c r="N4787" s="9"/>
      <c r="O4787" s="18"/>
      <c r="P4787" s="18"/>
    </row>
    <row r="4788" spans="1:16" x14ac:dyDescent="0.2">
      <c r="A4788" s="5" t="str">
        <f t="shared" si="154"/>
        <v>enero</v>
      </c>
      <c r="B4788" s="99">
        <v>2025004787</v>
      </c>
      <c r="C4788" s="9"/>
      <c r="D4788" s="9" t="str">
        <f t="shared" si="155"/>
        <v>2025004787CE</v>
      </c>
      <c r="E4788" s="17"/>
      <c r="F4788" s="9"/>
      <c r="G4788" s="9"/>
      <c r="H4788" s="17"/>
      <c r="I4788" s="9"/>
      <c r="J4788" s="9"/>
      <c r="K4788" s="9"/>
      <c r="L4788" s="9"/>
      <c r="M4788" s="9"/>
      <c r="N4788" s="9"/>
      <c r="O4788" s="18"/>
      <c r="P4788" s="18"/>
    </row>
    <row r="4789" spans="1:16" x14ac:dyDescent="0.2">
      <c r="A4789" s="5" t="str">
        <f t="shared" si="154"/>
        <v>enero</v>
      </c>
      <c r="B4789" s="112">
        <v>2025004788</v>
      </c>
      <c r="C4789" s="9"/>
      <c r="D4789" s="9" t="str">
        <f t="shared" si="155"/>
        <v>2025004788CE</v>
      </c>
      <c r="E4789" s="17"/>
      <c r="F4789" s="9"/>
      <c r="G4789" s="9"/>
      <c r="H4789" s="17"/>
      <c r="I4789" s="9"/>
      <c r="J4789" s="9"/>
      <c r="K4789" s="9"/>
      <c r="L4789" s="9"/>
      <c r="M4789" s="9"/>
      <c r="N4789" s="9"/>
      <c r="O4789" s="18"/>
      <c r="P4789" s="18"/>
    </row>
    <row r="4790" spans="1:16" x14ac:dyDescent="0.2">
      <c r="A4790" s="5" t="str">
        <f t="shared" si="154"/>
        <v>enero</v>
      </c>
      <c r="B4790" s="99">
        <v>2025004789</v>
      </c>
      <c r="C4790" s="9"/>
      <c r="D4790" s="9" t="str">
        <f t="shared" si="155"/>
        <v>2025004789CE</v>
      </c>
      <c r="E4790" s="17"/>
      <c r="F4790" s="9"/>
      <c r="G4790" s="9"/>
      <c r="H4790" s="17"/>
      <c r="I4790" s="9"/>
      <c r="J4790" s="9"/>
      <c r="K4790" s="9"/>
      <c r="L4790" s="9"/>
      <c r="M4790" s="9"/>
      <c r="N4790" s="9"/>
      <c r="O4790" s="18"/>
      <c r="P4790" s="18"/>
    </row>
    <row r="4791" spans="1:16" x14ac:dyDescent="0.2">
      <c r="A4791" s="5" t="str">
        <f t="shared" si="154"/>
        <v>enero</v>
      </c>
      <c r="B4791" s="112">
        <v>2025004790</v>
      </c>
      <c r="C4791" s="9"/>
      <c r="D4791" s="9" t="str">
        <f t="shared" si="155"/>
        <v>2025004790CE</v>
      </c>
      <c r="E4791" s="17"/>
      <c r="F4791" s="9"/>
      <c r="G4791" s="9"/>
      <c r="H4791" s="17"/>
      <c r="I4791" s="9"/>
      <c r="J4791" s="9"/>
      <c r="K4791" s="9"/>
      <c r="L4791" s="9"/>
      <c r="M4791" s="9"/>
      <c r="N4791" s="9"/>
      <c r="O4791" s="18"/>
      <c r="P4791" s="18"/>
    </row>
    <row r="4792" spans="1:16" x14ac:dyDescent="0.2">
      <c r="A4792" s="5" t="str">
        <f t="shared" si="154"/>
        <v>enero</v>
      </c>
      <c r="B4792" s="99">
        <v>2025004791</v>
      </c>
      <c r="C4792" s="9"/>
      <c r="D4792" s="9" t="str">
        <f t="shared" si="155"/>
        <v>2025004791CE</v>
      </c>
      <c r="E4792" s="17"/>
      <c r="F4792" s="9"/>
      <c r="G4792" s="9"/>
      <c r="H4792" s="17"/>
      <c r="I4792" s="9"/>
      <c r="J4792" s="9"/>
      <c r="K4792" s="9"/>
      <c r="L4792" s="9"/>
      <c r="M4792" s="9"/>
      <c r="N4792" s="9"/>
      <c r="O4792" s="18"/>
      <c r="P4792" s="18"/>
    </row>
    <row r="4793" spans="1:16" x14ac:dyDescent="0.2">
      <c r="A4793" s="5" t="str">
        <f t="shared" si="154"/>
        <v>enero</v>
      </c>
      <c r="B4793" s="99">
        <v>2025004792</v>
      </c>
      <c r="C4793" s="9"/>
      <c r="D4793" s="9" t="str">
        <f t="shared" si="155"/>
        <v>2025004792CE</v>
      </c>
      <c r="E4793" s="17"/>
      <c r="F4793" s="9"/>
      <c r="G4793" s="9"/>
      <c r="H4793" s="17"/>
      <c r="I4793" s="9"/>
      <c r="J4793" s="9"/>
      <c r="K4793" s="9"/>
      <c r="L4793" s="9"/>
      <c r="M4793" s="9"/>
      <c r="N4793" s="9"/>
      <c r="O4793" s="18"/>
      <c r="P4793" s="18"/>
    </row>
    <row r="4794" spans="1:16" x14ac:dyDescent="0.2">
      <c r="A4794" s="5" t="str">
        <f t="shared" si="154"/>
        <v>enero</v>
      </c>
      <c r="B4794" s="99">
        <v>2025004793</v>
      </c>
      <c r="C4794" s="9"/>
      <c r="D4794" s="9" t="str">
        <f t="shared" si="155"/>
        <v>2025004793CE</v>
      </c>
      <c r="E4794" s="17"/>
      <c r="F4794" s="9"/>
      <c r="G4794" s="9"/>
      <c r="H4794" s="17"/>
      <c r="I4794" s="9"/>
      <c r="J4794" s="9"/>
      <c r="K4794" s="9"/>
      <c r="L4794" s="9"/>
      <c r="M4794" s="9"/>
      <c r="N4794" s="9"/>
      <c r="O4794" s="18"/>
      <c r="P4794" s="18"/>
    </row>
    <row r="4795" spans="1:16" x14ac:dyDescent="0.2">
      <c r="A4795" s="5" t="str">
        <f t="shared" ref="A4795:A4858" si="156">TEXT(E4795,"MMMM")</f>
        <v>enero</v>
      </c>
      <c r="B4795" s="112">
        <v>2025004794</v>
      </c>
      <c r="C4795" s="9"/>
      <c r="D4795" s="9" t="str">
        <f t="shared" ref="D4795:D4858" si="157">CONCATENATE(B4795,"CE")</f>
        <v>2025004794CE</v>
      </c>
      <c r="E4795" s="17"/>
      <c r="F4795" s="9"/>
      <c r="G4795" s="9"/>
      <c r="H4795" s="17"/>
      <c r="I4795" s="9"/>
      <c r="J4795" s="9"/>
      <c r="K4795" s="9"/>
      <c r="L4795" s="9"/>
      <c r="M4795" s="9"/>
      <c r="N4795" s="9"/>
      <c r="O4795" s="18"/>
      <c r="P4795" s="18"/>
    </row>
    <row r="4796" spans="1:16" x14ac:dyDescent="0.2">
      <c r="A4796" s="5" t="str">
        <f t="shared" si="156"/>
        <v>enero</v>
      </c>
      <c r="B4796" s="99">
        <v>2025004795</v>
      </c>
      <c r="C4796" s="9"/>
      <c r="D4796" s="9" t="str">
        <f t="shared" si="157"/>
        <v>2025004795CE</v>
      </c>
      <c r="E4796" s="17"/>
      <c r="F4796" s="9"/>
      <c r="G4796" s="9"/>
      <c r="H4796" s="17"/>
      <c r="I4796" s="9"/>
      <c r="J4796" s="9"/>
      <c r="K4796" s="9"/>
      <c r="L4796" s="9"/>
      <c r="M4796" s="9"/>
      <c r="N4796" s="9"/>
      <c r="O4796" s="18"/>
      <c r="P4796" s="18"/>
    </row>
    <row r="4797" spans="1:16" x14ac:dyDescent="0.2">
      <c r="A4797" s="5" t="str">
        <f t="shared" si="156"/>
        <v>enero</v>
      </c>
      <c r="B4797" s="99">
        <v>2025004796</v>
      </c>
      <c r="C4797" s="9"/>
      <c r="D4797" s="9" t="str">
        <f t="shared" si="157"/>
        <v>2025004796CE</v>
      </c>
      <c r="E4797" s="17"/>
      <c r="F4797" s="9"/>
      <c r="G4797" s="9"/>
      <c r="H4797" s="17"/>
      <c r="I4797" s="9"/>
      <c r="J4797" s="9"/>
      <c r="K4797" s="9"/>
      <c r="L4797" s="9"/>
      <c r="M4797" s="9"/>
      <c r="N4797" s="9"/>
      <c r="O4797" s="18"/>
      <c r="P4797" s="18"/>
    </row>
    <row r="4798" spans="1:16" x14ac:dyDescent="0.2">
      <c r="A4798" s="5" t="str">
        <f t="shared" si="156"/>
        <v>enero</v>
      </c>
      <c r="B4798" s="99">
        <v>2025004797</v>
      </c>
      <c r="C4798" s="9"/>
      <c r="D4798" s="9" t="str">
        <f t="shared" si="157"/>
        <v>2025004797CE</v>
      </c>
      <c r="E4798" s="17"/>
      <c r="F4798" s="9"/>
      <c r="G4798" s="9"/>
      <c r="H4798" s="17"/>
      <c r="I4798" s="9"/>
      <c r="J4798" s="9"/>
      <c r="K4798" s="9"/>
      <c r="L4798" s="9"/>
      <c r="M4798" s="9"/>
      <c r="N4798" s="9"/>
      <c r="O4798" s="18"/>
      <c r="P4798" s="18"/>
    </row>
    <row r="4799" spans="1:16" x14ac:dyDescent="0.2">
      <c r="A4799" s="5" t="str">
        <f t="shared" si="156"/>
        <v>enero</v>
      </c>
      <c r="B4799" s="112">
        <v>2025004798</v>
      </c>
      <c r="C4799" s="9"/>
      <c r="D4799" s="9" t="str">
        <f t="shared" si="157"/>
        <v>2025004798CE</v>
      </c>
      <c r="E4799" s="17"/>
      <c r="F4799" s="9"/>
      <c r="G4799" s="9"/>
      <c r="H4799" s="17"/>
      <c r="I4799" s="9"/>
      <c r="J4799" s="9"/>
      <c r="K4799" s="9"/>
      <c r="L4799" s="9"/>
      <c r="M4799" s="9"/>
      <c r="N4799" s="9"/>
      <c r="O4799" s="18"/>
      <c r="P4799" s="18"/>
    </row>
    <row r="4800" spans="1:16" x14ac:dyDescent="0.2">
      <c r="A4800" s="5" t="str">
        <f t="shared" si="156"/>
        <v>enero</v>
      </c>
      <c r="B4800" s="99">
        <v>2025004799</v>
      </c>
      <c r="C4800" s="9"/>
      <c r="D4800" s="9" t="str">
        <f t="shared" si="157"/>
        <v>2025004799CE</v>
      </c>
      <c r="E4800" s="17"/>
      <c r="F4800" s="9"/>
      <c r="G4800" s="9"/>
      <c r="H4800" s="17"/>
      <c r="I4800" s="9"/>
      <c r="J4800" s="9"/>
      <c r="K4800" s="9"/>
      <c r="L4800" s="9"/>
      <c r="M4800" s="9"/>
      <c r="N4800" s="9"/>
      <c r="O4800" s="18"/>
      <c r="P4800" s="18"/>
    </row>
    <row r="4801" spans="1:16" x14ac:dyDescent="0.2">
      <c r="A4801" s="5" t="str">
        <f t="shared" si="156"/>
        <v>enero</v>
      </c>
      <c r="B4801" s="112">
        <v>2025004800</v>
      </c>
      <c r="C4801" s="9"/>
      <c r="D4801" s="9" t="str">
        <f t="shared" si="157"/>
        <v>2025004800CE</v>
      </c>
      <c r="E4801" s="17"/>
      <c r="F4801" s="9"/>
      <c r="G4801" s="9"/>
      <c r="H4801" s="17"/>
      <c r="I4801" s="9"/>
      <c r="J4801" s="9"/>
      <c r="K4801" s="9"/>
      <c r="L4801" s="9"/>
      <c r="M4801" s="9"/>
      <c r="N4801" s="9"/>
      <c r="O4801" s="18"/>
      <c r="P4801" s="18"/>
    </row>
    <row r="4802" spans="1:16" x14ac:dyDescent="0.2">
      <c r="A4802" s="5" t="str">
        <f t="shared" si="156"/>
        <v>enero</v>
      </c>
      <c r="B4802" s="99">
        <v>2025004801</v>
      </c>
      <c r="C4802" s="9"/>
      <c r="D4802" s="9" t="str">
        <f t="shared" si="157"/>
        <v>2025004801CE</v>
      </c>
      <c r="E4802" s="17"/>
      <c r="F4802" s="9"/>
      <c r="G4802" s="9"/>
      <c r="H4802" s="17"/>
      <c r="I4802" s="9"/>
      <c r="J4802" s="9"/>
      <c r="K4802" s="9"/>
      <c r="L4802" s="9"/>
      <c r="M4802" s="9"/>
      <c r="N4802" s="9"/>
      <c r="O4802" s="18"/>
      <c r="P4802" s="18"/>
    </row>
    <row r="4803" spans="1:16" x14ac:dyDescent="0.2">
      <c r="A4803" s="5" t="str">
        <f t="shared" si="156"/>
        <v>enero</v>
      </c>
      <c r="B4803" s="99">
        <v>2025004802</v>
      </c>
      <c r="C4803" s="9"/>
      <c r="D4803" s="9" t="str">
        <f t="shared" si="157"/>
        <v>2025004802CE</v>
      </c>
      <c r="E4803" s="17"/>
      <c r="F4803" s="9"/>
      <c r="G4803" s="9"/>
      <c r="H4803" s="17"/>
      <c r="I4803" s="9"/>
      <c r="J4803" s="9"/>
      <c r="K4803" s="9"/>
      <c r="L4803" s="9"/>
      <c r="M4803" s="9"/>
      <c r="N4803" s="9"/>
      <c r="O4803" s="18"/>
      <c r="P4803" s="18"/>
    </row>
    <row r="4804" spans="1:16" x14ac:dyDescent="0.2">
      <c r="A4804" s="5" t="str">
        <f t="shared" si="156"/>
        <v>enero</v>
      </c>
      <c r="B4804" s="99">
        <v>2025004803</v>
      </c>
      <c r="C4804" s="9"/>
      <c r="D4804" s="9" t="str">
        <f t="shared" si="157"/>
        <v>2025004803CE</v>
      </c>
      <c r="E4804" s="17"/>
      <c r="F4804" s="9"/>
      <c r="G4804" s="9"/>
      <c r="H4804" s="17"/>
      <c r="I4804" s="9"/>
      <c r="J4804" s="9"/>
      <c r="K4804" s="9"/>
      <c r="L4804" s="9"/>
      <c r="M4804" s="9"/>
      <c r="N4804" s="9"/>
      <c r="O4804" s="18"/>
      <c r="P4804" s="18"/>
    </row>
    <row r="4805" spans="1:16" x14ac:dyDescent="0.2">
      <c r="A4805" s="5" t="str">
        <f t="shared" si="156"/>
        <v>enero</v>
      </c>
      <c r="B4805" s="112">
        <v>2025004804</v>
      </c>
      <c r="C4805" s="9"/>
      <c r="D4805" s="9" t="str">
        <f t="shared" si="157"/>
        <v>2025004804CE</v>
      </c>
      <c r="E4805" s="17"/>
      <c r="F4805" s="9"/>
      <c r="G4805" s="9"/>
      <c r="H4805" s="17"/>
      <c r="I4805" s="9"/>
      <c r="J4805" s="9"/>
      <c r="K4805" s="9"/>
      <c r="L4805" s="9"/>
      <c r="M4805" s="9"/>
      <c r="N4805" s="9"/>
      <c r="O4805" s="18"/>
      <c r="P4805" s="18"/>
    </row>
    <row r="4806" spans="1:16" x14ac:dyDescent="0.2">
      <c r="A4806" s="5" t="str">
        <f t="shared" si="156"/>
        <v>enero</v>
      </c>
      <c r="B4806" s="99">
        <v>2025004805</v>
      </c>
      <c r="C4806" s="9"/>
      <c r="D4806" s="9" t="str">
        <f t="shared" si="157"/>
        <v>2025004805CE</v>
      </c>
      <c r="E4806" s="17"/>
      <c r="F4806" s="9"/>
      <c r="G4806" s="9"/>
      <c r="H4806" s="17"/>
      <c r="I4806" s="9"/>
      <c r="J4806" s="9"/>
      <c r="K4806" s="9"/>
      <c r="L4806" s="9"/>
      <c r="M4806" s="9"/>
      <c r="N4806" s="9"/>
      <c r="O4806" s="18"/>
      <c r="P4806" s="18"/>
    </row>
    <row r="4807" spans="1:16" x14ac:dyDescent="0.2">
      <c r="A4807" s="5" t="str">
        <f t="shared" si="156"/>
        <v>enero</v>
      </c>
      <c r="B4807" s="112">
        <v>2025004806</v>
      </c>
      <c r="C4807" s="9"/>
      <c r="D4807" s="9" t="str">
        <f t="shared" si="157"/>
        <v>2025004806CE</v>
      </c>
      <c r="E4807" s="17"/>
      <c r="F4807" s="9"/>
      <c r="G4807" s="9"/>
      <c r="H4807" s="17"/>
      <c r="I4807" s="9"/>
      <c r="J4807" s="9"/>
      <c r="K4807" s="9"/>
      <c r="L4807" s="9"/>
      <c r="M4807" s="9"/>
      <c r="N4807" s="9"/>
      <c r="O4807" s="18"/>
      <c r="P4807" s="18"/>
    </row>
    <row r="4808" spans="1:16" x14ac:dyDescent="0.2">
      <c r="A4808" s="5" t="str">
        <f t="shared" si="156"/>
        <v>enero</v>
      </c>
      <c r="B4808" s="99">
        <v>2025004807</v>
      </c>
      <c r="C4808" s="9"/>
      <c r="D4808" s="9" t="str">
        <f t="shared" si="157"/>
        <v>2025004807CE</v>
      </c>
      <c r="E4808" s="17"/>
      <c r="F4808" s="9"/>
      <c r="G4808" s="9"/>
      <c r="H4808" s="17"/>
      <c r="I4808" s="9"/>
      <c r="J4808" s="9"/>
      <c r="K4808" s="9"/>
      <c r="L4808" s="9"/>
      <c r="M4808" s="9"/>
      <c r="N4808" s="9"/>
      <c r="O4808" s="18"/>
      <c r="P4808" s="18"/>
    </row>
    <row r="4809" spans="1:16" x14ac:dyDescent="0.2">
      <c r="A4809" s="5" t="str">
        <f t="shared" si="156"/>
        <v>enero</v>
      </c>
      <c r="B4809" s="99">
        <v>2025004808</v>
      </c>
      <c r="C4809" s="9"/>
      <c r="D4809" s="9" t="str">
        <f t="shared" si="157"/>
        <v>2025004808CE</v>
      </c>
      <c r="E4809" s="17"/>
      <c r="F4809" s="9"/>
      <c r="G4809" s="9"/>
      <c r="H4809" s="17"/>
      <c r="I4809" s="9"/>
      <c r="J4809" s="9"/>
      <c r="K4809" s="9"/>
      <c r="L4809" s="9"/>
      <c r="M4809" s="9"/>
      <c r="N4809" s="9"/>
      <c r="O4809" s="18"/>
      <c r="P4809" s="18"/>
    </row>
    <row r="4810" spans="1:16" x14ac:dyDescent="0.2">
      <c r="A4810" s="5" t="str">
        <f t="shared" si="156"/>
        <v>enero</v>
      </c>
      <c r="B4810" s="99">
        <v>2025004809</v>
      </c>
      <c r="C4810" s="9"/>
      <c r="D4810" s="9" t="str">
        <f t="shared" si="157"/>
        <v>2025004809CE</v>
      </c>
      <c r="E4810" s="17"/>
      <c r="F4810" s="9"/>
      <c r="G4810" s="9"/>
      <c r="H4810" s="17"/>
      <c r="I4810" s="9"/>
      <c r="J4810" s="9"/>
      <c r="K4810" s="9"/>
      <c r="L4810" s="9"/>
      <c r="M4810" s="9"/>
      <c r="N4810" s="9"/>
      <c r="O4810" s="18"/>
      <c r="P4810" s="18"/>
    </row>
    <row r="4811" spans="1:16" x14ac:dyDescent="0.2">
      <c r="A4811" s="5" t="str">
        <f t="shared" si="156"/>
        <v>enero</v>
      </c>
      <c r="B4811" s="112">
        <v>2025004810</v>
      </c>
      <c r="C4811" s="9"/>
      <c r="D4811" s="9" t="str">
        <f t="shared" si="157"/>
        <v>2025004810CE</v>
      </c>
      <c r="E4811" s="17"/>
      <c r="F4811" s="9"/>
      <c r="G4811" s="9"/>
      <c r="H4811" s="17"/>
      <c r="I4811" s="9"/>
      <c r="J4811" s="9"/>
      <c r="K4811" s="9"/>
      <c r="L4811" s="9"/>
      <c r="M4811" s="9"/>
      <c r="N4811" s="9"/>
      <c r="O4811" s="18"/>
      <c r="P4811" s="18"/>
    </row>
    <row r="4812" spans="1:16" x14ac:dyDescent="0.2">
      <c r="A4812" s="5" t="str">
        <f t="shared" si="156"/>
        <v>enero</v>
      </c>
      <c r="B4812" s="99">
        <v>2025004811</v>
      </c>
      <c r="C4812" s="9"/>
      <c r="D4812" s="9" t="str">
        <f t="shared" si="157"/>
        <v>2025004811CE</v>
      </c>
      <c r="E4812" s="17"/>
      <c r="F4812" s="9"/>
      <c r="G4812" s="9"/>
      <c r="H4812" s="17"/>
      <c r="I4812" s="9"/>
      <c r="J4812" s="9"/>
      <c r="K4812" s="9"/>
      <c r="L4812" s="9"/>
      <c r="M4812" s="9"/>
      <c r="N4812" s="9"/>
      <c r="O4812" s="18"/>
      <c r="P4812" s="18"/>
    </row>
    <row r="4813" spans="1:16" x14ac:dyDescent="0.2">
      <c r="A4813" s="5" t="str">
        <f t="shared" si="156"/>
        <v>enero</v>
      </c>
      <c r="B4813" s="99">
        <v>2025004812</v>
      </c>
      <c r="C4813" s="9"/>
      <c r="D4813" s="9" t="str">
        <f t="shared" si="157"/>
        <v>2025004812CE</v>
      </c>
      <c r="E4813" s="17"/>
      <c r="F4813" s="9"/>
      <c r="G4813" s="9"/>
      <c r="H4813" s="17"/>
      <c r="I4813" s="9"/>
      <c r="J4813" s="9"/>
      <c r="K4813" s="9"/>
      <c r="L4813" s="9"/>
      <c r="M4813" s="9"/>
      <c r="N4813" s="9"/>
      <c r="O4813" s="18"/>
      <c r="P4813" s="18"/>
    </row>
    <row r="4814" spans="1:16" x14ac:dyDescent="0.2">
      <c r="A4814" s="5" t="str">
        <f t="shared" si="156"/>
        <v>enero</v>
      </c>
      <c r="B4814" s="99">
        <v>2025004813</v>
      </c>
      <c r="C4814" s="9"/>
      <c r="D4814" s="9" t="str">
        <f t="shared" si="157"/>
        <v>2025004813CE</v>
      </c>
      <c r="E4814" s="17"/>
      <c r="F4814" s="9"/>
      <c r="G4814" s="9"/>
      <c r="H4814" s="17"/>
      <c r="I4814" s="9"/>
      <c r="J4814" s="9"/>
      <c r="K4814" s="9"/>
      <c r="L4814" s="9"/>
      <c r="M4814" s="9"/>
      <c r="N4814" s="9"/>
      <c r="O4814" s="18"/>
      <c r="P4814" s="18"/>
    </row>
    <row r="4815" spans="1:16" x14ac:dyDescent="0.2">
      <c r="A4815" s="5" t="str">
        <f t="shared" si="156"/>
        <v>enero</v>
      </c>
      <c r="B4815" s="112">
        <v>2025004814</v>
      </c>
      <c r="C4815" s="9"/>
      <c r="D4815" s="9" t="str">
        <f t="shared" si="157"/>
        <v>2025004814CE</v>
      </c>
      <c r="E4815" s="17"/>
      <c r="F4815" s="9"/>
      <c r="G4815" s="9"/>
      <c r="H4815" s="17"/>
      <c r="I4815" s="9"/>
      <c r="J4815" s="9"/>
      <c r="K4815" s="9"/>
      <c r="L4815" s="9"/>
      <c r="M4815" s="9"/>
      <c r="N4815" s="9"/>
      <c r="O4815" s="18"/>
      <c r="P4815" s="18"/>
    </row>
    <row r="4816" spans="1:16" x14ac:dyDescent="0.2">
      <c r="A4816" s="5" t="str">
        <f t="shared" si="156"/>
        <v>enero</v>
      </c>
      <c r="B4816" s="99">
        <v>2025004815</v>
      </c>
      <c r="C4816" s="9"/>
      <c r="D4816" s="9" t="str">
        <f t="shared" si="157"/>
        <v>2025004815CE</v>
      </c>
      <c r="E4816" s="17"/>
      <c r="F4816" s="9"/>
      <c r="G4816" s="9"/>
      <c r="H4816" s="17"/>
      <c r="I4816" s="9"/>
      <c r="J4816" s="9"/>
      <c r="K4816" s="9"/>
      <c r="L4816" s="9"/>
      <c r="M4816" s="9"/>
      <c r="N4816" s="9"/>
      <c r="O4816" s="18"/>
      <c r="P4816" s="18"/>
    </row>
    <row r="4817" spans="1:16" x14ac:dyDescent="0.2">
      <c r="A4817" s="5" t="str">
        <f t="shared" si="156"/>
        <v>enero</v>
      </c>
      <c r="B4817" s="112">
        <v>2025004816</v>
      </c>
      <c r="C4817" s="9"/>
      <c r="D4817" s="9" t="str">
        <f t="shared" si="157"/>
        <v>2025004816CE</v>
      </c>
      <c r="E4817" s="17"/>
      <c r="F4817" s="9"/>
      <c r="G4817" s="9"/>
      <c r="H4817" s="17"/>
      <c r="I4817" s="9"/>
      <c r="J4817" s="9"/>
      <c r="K4817" s="9"/>
      <c r="L4817" s="9"/>
      <c r="M4817" s="9"/>
      <c r="N4817" s="9"/>
      <c r="O4817" s="18"/>
      <c r="P4817" s="18"/>
    </row>
    <row r="4818" spans="1:16" x14ac:dyDescent="0.2">
      <c r="A4818" s="5" t="str">
        <f t="shared" si="156"/>
        <v>enero</v>
      </c>
      <c r="B4818" s="99">
        <v>2025004817</v>
      </c>
      <c r="C4818" s="9"/>
      <c r="D4818" s="9" t="str">
        <f t="shared" si="157"/>
        <v>2025004817CE</v>
      </c>
      <c r="E4818" s="17"/>
      <c r="F4818" s="9"/>
      <c r="G4818" s="9"/>
      <c r="H4818" s="17"/>
      <c r="I4818" s="9"/>
      <c r="J4818" s="9"/>
      <c r="K4818" s="9"/>
      <c r="L4818" s="9"/>
      <c r="M4818" s="9"/>
      <c r="N4818" s="9"/>
      <c r="O4818" s="18"/>
      <c r="P4818" s="18"/>
    </row>
    <row r="4819" spans="1:16" x14ac:dyDescent="0.2">
      <c r="A4819" s="5" t="str">
        <f t="shared" si="156"/>
        <v>enero</v>
      </c>
      <c r="B4819" s="99">
        <v>2025004818</v>
      </c>
      <c r="C4819" s="9"/>
      <c r="D4819" s="9" t="str">
        <f t="shared" si="157"/>
        <v>2025004818CE</v>
      </c>
      <c r="E4819" s="17"/>
      <c r="F4819" s="9"/>
      <c r="G4819" s="9"/>
      <c r="H4819" s="17"/>
      <c r="I4819" s="9"/>
      <c r="J4819" s="9"/>
      <c r="K4819" s="9"/>
      <c r="L4819" s="9"/>
      <c r="M4819" s="9"/>
      <c r="N4819" s="9"/>
      <c r="O4819" s="18"/>
      <c r="P4819" s="18"/>
    </row>
    <row r="4820" spans="1:16" x14ac:dyDescent="0.2">
      <c r="A4820" s="5" t="str">
        <f t="shared" si="156"/>
        <v>enero</v>
      </c>
      <c r="B4820" s="99">
        <v>2025004819</v>
      </c>
      <c r="C4820" s="9"/>
      <c r="D4820" s="9" t="str">
        <f t="shared" si="157"/>
        <v>2025004819CE</v>
      </c>
      <c r="E4820" s="17"/>
      <c r="F4820" s="9"/>
      <c r="G4820" s="9"/>
      <c r="H4820" s="17"/>
      <c r="I4820" s="9"/>
      <c r="J4820" s="9"/>
      <c r="K4820" s="9"/>
      <c r="L4820" s="9"/>
      <c r="M4820" s="9"/>
      <c r="N4820" s="9"/>
      <c r="O4820" s="18"/>
      <c r="P4820" s="18"/>
    </row>
    <row r="4821" spans="1:16" x14ac:dyDescent="0.2">
      <c r="A4821" s="5" t="str">
        <f t="shared" si="156"/>
        <v>enero</v>
      </c>
      <c r="B4821" s="112">
        <v>2025004820</v>
      </c>
      <c r="C4821" s="9"/>
      <c r="D4821" s="9" t="str">
        <f t="shared" si="157"/>
        <v>2025004820CE</v>
      </c>
      <c r="E4821" s="17"/>
      <c r="F4821" s="9"/>
      <c r="G4821" s="9"/>
      <c r="H4821" s="17"/>
      <c r="I4821" s="9"/>
      <c r="J4821" s="9"/>
      <c r="K4821" s="9"/>
      <c r="L4821" s="9"/>
      <c r="M4821" s="9"/>
      <c r="N4821" s="9"/>
      <c r="O4821" s="18"/>
      <c r="P4821" s="18"/>
    </row>
    <row r="4822" spans="1:16" x14ac:dyDescent="0.2">
      <c r="A4822" s="5" t="str">
        <f t="shared" si="156"/>
        <v>enero</v>
      </c>
      <c r="B4822" s="99">
        <v>2025004821</v>
      </c>
      <c r="C4822" s="9"/>
      <c r="D4822" s="9" t="str">
        <f t="shared" si="157"/>
        <v>2025004821CE</v>
      </c>
      <c r="E4822" s="17"/>
      <c r="F4822" s="9"/>
      <c r="G4822" s="9"/>
      <c r="H4822" s="17"/>
      <c r="I4822" s="9"/>
      <c r="J4822" s="9"/>
      <c r="K4822" s="9"/>
      <c r="L4822" s="9"/>
      <c r="M4822" s="9"/>
      <c r="N4822" s="9"/>
      <c r="O4822" s="18"/>
      <c r="P4822" s="18"/>
    </row>
    <row r="4823" spans="1:16" x14ac:dyDescent="0.2">
      <c r="A4823" s="5" t="str">
        <f t="shared" si="156"/>
        <v>enero</v>
      </c>
      <c r="B4823" s="112">
        <v>2025004822</v>
      </c>
      <c r="C4823" s="9"/>
      <c r="D4823" s="9" t="str">
        <f t="shared" si="157"/>
        <v>2025004822CE</v>
      </c>
      <c r="E4823" s="17"/>
      <c r="F4823" s="9"/>
      <c r="G4823" s="9"/>
      <c r="H4823" s="17"/>
      <c r="I4823" s="9"/>
      <c r="J4823" s="9"/>
      <c r="K4823" s="9"/>
      <c r="L4823" s="9"/>
      <c r="M4823" s="9"/>
      <c r="N4823" s="9"/>
      <c r="O4823" s="18"/>
      <c r="P4823" s="18"/>
    </row>
    <row r="4824" spans="1:16" x14ac:dyDescent="0.2">
      <c r="A4824" s="5" t="str">
        <f t="shared" si="156"/>
        <v>enero</v>
      </c>
      <c r="B4824" s="99">
        <v>2025004823</v>
      </c>
      <c r="C4824" s="9"/>
      <c r="D4824" s="9" t="str">
        <f t="shared" si="157"/>
        <v>2025004823CE</v>
      </c>
      <c r="E4824" s="17"/>
      <c r="F4824" s="9"/>
      <c r="G4824" s="9"/>
      <c r="H4824" s="17"/>
      <c r="I4824" s="9"/>
      <c r="J4824" s="9"/>
      <c r="K4824" s="9"/>
      <c r="L4824" s="9"/>
      <c r="M4824" s="9"/>
      <c r="N4824" s="9"/>
      <c r="O4824" s="18"/>
      <c r="P4824" s="18"/>
    </row>
    <row r="4825" spans="1:16" x14ac:dyDescent="0.2">
      <c r="A4825" s="5" t="str">
        <f t="shared" si="156"/>
        <v>enero</v>
      </c>
      <c r="B4825" s="99">
        <v>2025004824</v>
      </c>
      <c r="C4825" s="9"/>
      <c r="D4825" s="9" t="str">
        <f t="shared" si="157"/>
        <v>2025004824CE</v>
      </c>
      <c r="E4825" s="17"/>
      <c r="F4825" s="9"/>
      <c r="G4825" s="9"/>
      <c r="H4825" s="17"/>
      <c r="I4825" s="9"/>
      <c r="J4825" s="9"/>
      <c r="K4825" s="9"/>
      <c r="L4825" s="9"/>
      <c r="M4825" s="9"/>
      <c r="N4825" s="9"/>
      <c r="O4825" s="18"/>
      <c r="P4825" s="18"/>
    </row>
    <row r="4826" spans="1:16" x14ac:dyDescent="0.2">
      <c r="A4826" s="5" t="str">
        <f t="shared" si="156"/>
        <v>enero</v>
      </c>
      <c r="B4826" s="99">
        <v>2025004825</v>
      </c>
      <c r="C4826" s="9"/>
      <c r="D4826" s="9" t="str">
        <f t="shared" si="157"/>
        <v>2025004825CE</v>
      </c>
      <c r="E4826" s="17"/>
      <c r="F4826" s="9"/>
      <c r="G4826" s="9"/>
      <c r="H4826" s="17"/>
      <c r="I4826" s="9"/>
      <c r="J4826" s="9"/>
      <c r="K4826" s="9"/>
      <c r="L4826" s="9"/>
      <c r="M4826" s="9"/>
      <c r="N4826" s="9"/>
      <c r="O4826" s="18"/>
      <c r="P4826" s="18"/>
    </row>
    <row r="4827" spans="1:16" x14ac:dyDescent="0.2">
      <c r="A4827" s="5" t="str">
        <f t="shared" si="156"/>
        <v>enero</v>
      </c>
      <c r="B4827" s="112">
        <v>2025004826</v>
      </c>
      <c r="C4827" s="9"/>
      <c r="D4827" s="9" t="str">
        <f t="shared" si="157"/>
        <v>2025004826CE</v>
      </c>
      <c r="E4827" s="17"/>
      <c r="F4827" s="9"/>
      <c r="G4827" s="9"/>
      <c r="H4827" s="17"/>
      <c r="I4827" s="9"/>
      <c r="J4827" s="9"/>
      <c r="K4827" s="9"/>
      <c r="L4827" s="9"/>
      <c r="M4827" s="9"/>
      <c r="N4827" s="9"/>
      <c r="O4827" s="18"/>
      <c r="P4827" s="18"/>
    </row>
    <row r="4828" spans="1:16" x14ac:dyDescent="0.2">
      <c r="A4828" s="5" t="str">
        <f t="shared" si="156"/>
        <v>enero</v>
      </c>
      <c r="B4828" s="99">
        <v>2025004827</v>
      </c>
      <c r="C4828" s="9"/>
      <c r="D4828" s="9" t="str">
        <f t="shared" si="157"/>
        <v>2025004827CE</v>
      </c>
      <c r="E4828" s="17"/>
      <c r="F4828" s="9"/>
      <c r="G4828" s="9"/>
      <c r="H4828" s="17"/>
      <c r="I4828" s="9"/>
      <c r="J4828" s="9"/>
      <c r="K4828" s="9"/>
      <c r="L4828" s="9"/>
      <c r="M4828" s="9"/>
      <c r="N4828" s="9"/>
      <c r="O4828" s="18"/>
      <c r="P4828" s="18"/>
    </row>
    <row r="4829" spans="1:16" x14ac:dyDescent="0.2">
      <c r="A4829" s="5" t="str">
        <f t="shared" si="156"/>
        <v>enero</v>
      </c>
      <c r="B4829" s="99">
        <v>2025004828</v>
      </c>
      <c r="C4829" s="9"/>
      <c r="D4829" s="9" t="str">
        <f t="shared" si="157"/>
        <v>2025004828CE</v>
      </c>
      <c r="E4829" s="17"/>
      <c r="F4829" s="9"/>
      <c r="G4829" s="9"/>
      <c r="H4829" s="17"/>
      <c r="I4829" s="9"/>
      <c r="J4829" s="9"/>
      <c r="K4829" s="9"/>
      <c r="L4829" s="9"/>
      <c r="M4829" s="9"/>
      <c r="N4829" s="9"/>
      <c r="O4829" s="18"/>
      <c r="P4829" s="18"/>
    </row>
    <row r="4830" spans="1:16" x14ac:dyDescent="0.2">
      <c r="A4830" s="5" t="str">
        <f t="shared" si="156"/>
        <v>enero</v>
      </c>
      <c r="B4830" s="99">
        <v>2025004829</v>
      </c>
      <c r="C4830" s="9"/>
      <c r="D4830" s="9" t="str">
        <f t="shared" si="157"/>
        <v>2025004829CE</v>
      </c>
      <c r="E4830" s="17"/>
      <c r="F4830" s="9"/>
      <c r="G4830" s="9"/>
      <c r="H4830" s="17"/>
      <c r="I4830" s="9"/>
      <c r="J4830" s="9"/>
      <c r="K4830" s="9"/>
      <c r="L4830" s="9"/>
      <c r="M4830" s="9"/>
      <c r="N4830" s="9"/>
      <c r="O4830" s="18"/>
      <c r="P4830" s="18"/>
    </row>
    <row r="4831" spans="1:16" x14ac:dyDescent="0.2">
      <c r="A4831" s="5" t="str">
        <f t="shared" si="156"/>
        <v>enero</v>
      </c>
      <c r="B4831" s="112">
        <v>2025004830</v>
      </c>
      <c r="C4831" s="9"/>
      <c r="D4831" s="9" t="str">
        <f t="shared" si="157"/>
        <v>2025004830CE</v>
      </c>
      <c r="E4831" s="17"/>
      <c r="F4831" s="9"/>
      <c r="G4831" s="9"/>
      <c r="H4831" s="17"/>
      <c r="I4831" s="9"/>
      <c r="J4831" s="9"/>
      <c r="K4831" s="9"/>
      <c r="L4831" s="9"/>
      <c r="M4831" s="9"/>
      <c r="N4831" s="9"/>
      <c r="O4831" s="18"/>
      <c r="P4831" s="18"/>
    </row>
    <row r="4832" spans="1:16" x14ac:dyDescent="0.2">
      <c r="A4832" s="5" t="str">
        <f t="shared" si="156"/>
        <v>enero</v>
      </c>
      <c r="B4832" s="99">
        <v>2025004831</v>
      </c>
      <c r="C4832" s="9"/>
      <c r="D4832" s="9" t="str">
        <f t="shared" si="157"/>
        <v>2025004831CE</v>
      </c>
      <c r="E4832" s="17"/>
      <c r="F4832" s="9"/>
      <c r="G4832" s="9"/>
      <c r="H4832" s="17"/>
      <c r="I4832" s="9"/>
      <c r="J4832" s="9"/>
      <c r="K4832" s="9"/>
      <c r="L4832" s="9"/>
      <c r="M4832" s="9"/>
      <c r="N4832" s="9"/>
      <c r="O4832" s="18"/>
      <c r="P4832" s="18"/>
    </row>
    <row r="4833" spans="1:16" x14ac:dyDescent="0.2">
      <c r="A4833" s="5" t="str">
        <f t="shared" si="156"/>
        <v>enero</v>
      </c>
      <c r="B4833" s="112">
        <v>2025004832</v>
      </c>
      <c r="C4833" s="9"/>
      <c r="D4833" s="9" t="str">
        <f t="shared" si="157"/>
        <v>2025004832CE</v>
      </c>
      <c r="E4833" s="17"/>
      <c r="F4833" s="9"/>
      <c r="G4833" s="9"/>
      <c r="H4833" s="17"/>
      <c r="I4833" s="9"/>
      <c r="J4833" s="9"/>
      <c r="K4833" s="9"/>
      <c r="L4833" s="9"/>
      <c r="M4833" s="9"/>
      <c r="N4833" s="9"/>
      <c r="O4833" s="18"/>
      <c r="P4833" s="18"/>
    </row>
    <row r="4834" spans="1:16" x14ac:dyDescent="0.2">
      <c r="A4834" s="5" t="str">
        <f t="shared" si="156"/>
        <v>enero</v>
      </c>
      <c r="B4834" s="99">
        <v>2025004833</v>
      </c>
      <c r="C4834" s="9"/>
      <c r="D4834" s="9" t="str">
        <f t="shared" si="157"/>
        <v>2025004833CE</v>
      </c>
      <c r="E4834" s="17"/>
      <c r="F4834" s="9"/>
      <c r="G4834" s="9"/>
      <c r="H4834" s="17"/>
      <c r="I4834" s="9"/>
      <c r="J4834" s="9"/>
      <c r="K4834" s="9"/>
      <c r="L4834" s="9"/>
      <c r="M4834" s="9"/>
      <c r="N4834" s="9"/>
      <c r="O4834" s="18"/>
      <c r="P4834" s="18"/>
    </row>
    <row r="4835" spans="1:16" x14ac:dyDescent="0.2">
      <c r="A4835" s="5" t="str">
        <f t="shared" si="156"/>
        <v>enero</v>
      </c>
      <c r="B4835" s="99">
        <v>2025004834</v>
      </c>
      <c r="C4835" s="9"/>
      <c r="D4835" s="9" t="str">
        <f t="shared" si="157"/>
        <v>2025004834CE</v>
      </c>
      <c r="E4835" s="17"/>
      <c r="F4835" s="9"/>
      <c r="G4835" s="9"/>
      <c r="H4835" s="17"/>
      <c r="I4835" s="9"/>
      <c r="J4835" s="9"/>
      <c r="K4835" s="9"/>
      <c r="L4835" s="9"/>
      <c r="M4835" s="9"/>
      <c r="N4835" s="9"/>
      <c r="O4835" s="18"/>
      <c r="P4835" s="18"/>
    </row>
    <row r="4836" spans="1:16" x14ac:dyDescent="0.2">
      <c r="A4836" s="5" t="str">
        <f t="shared" si="156"/>
        <v>enero</v>
      </c>
      <c r="B4836" s="99">
        <v>2025004835</v>
      </c>
      <c r="C4836" s="9"/>
      <c r="D4836" s="9" t="str">
        <f t="shared" si="157"/>
        <v>2025004835CE</v>
      </c>
      <c r="E4836" s="17"/>
      <c r="F4836" s="9"/>
      <c r="G4836" s="9"/>
      <c r="H4836" s="17"/>
      <c r="I4836" s="9"/>
      <c r="J4836" s="9"/>
      <c r="K4836" s="9"/>
      <c r="L4836" s="9"/>
      <c r="M4836" s="9"/>
      <c r="N4836" s="9"/>
      <c r="O4836" s="18"/>
      <c r="P4836" s="18"/>
    </row>
    <row r="4837" spans="1:16" x14ac:dyDescent="0.2">
      <c r="A4837" s="5" t="str">
        <f t="shared" si="156"/>
        <v>enero</v>
      </c>
      <c r="B4837" s="112">
        <v>2025004836</v>
      </c>
      <c r="C4837" s="9"/>
      <c r="D4837" s="9" t="str">
        <f t="shared" si="157"/>
        <v>2025004836CE</v>
      </c>
      <c r="E4837" s="17"/>
      <c r="F4837" s="9"/>
      <c r="G4837" s="9"/>
      <c r="H4837" s="17"/>
      <c r="I4837" s="9"/>
      <c r="J4837" s="9"/>
      <c r="K4837" s="9"/>
      <c r="L4837" s="9"/>
      <c r="M4837" s="9"/>
      <c r="N4837" s="9"/>
      <c r="O4837" s="18"/>
      <c r="P4837" s="18"/>
    </row>
    <row r="4838" spans="1:16" x14ac:dyDescent="0.2">
      <c r="A4838" s="5" t="str">
        <f t="shared" si="156"/>
        <v>enero</v>
      </c>
      <c r="B4838" s="99">
        <v>2025004837</v>
      </c>
      <c r="C4838" s="9"/>
      <c r="D4838" s="9" t="str">
        <f t="shared" si="157"/>
        <v>2025004837CE</v>
      </c>
      <c r="E4838" s="17"/>
      <c r="F4838" s="9"/>
      <c r="G4838" s="9"/>
      <c r="H4838" s="17"/>
      <c r="I4838" s="9"/>
      <c r="J4838" s="9"/>
      <c r="K4838" s="9"/>
      <c r="L4838" s="9"/>
      <c r="M4838" s="9"/>
      <c r="N4838" s="9"/>
      <c r="O4838" s="18"/>
      <c r="P4838" s="18"/>
    </row>
    <row r="4839" spans="1:16" x14ac:dyDescent="0.2">
      <c r="A4839" s="5" t="str">
        <f t="shared" si="156"/>
        <v>enero</v>
      </c>
      <c r="B4839" s="112">
        <v>2025004838</v>
      </c>
      <c r="C4839" s="9"/>
      <c r="D4839" s="9" t="str">
        <f t="shared" si="157"/>
        <v>2025004838CE</v>
      </c>
      <c r="E4839" s="17"/>
      <c r="F4839" s="9"/>
      <c r="G4839" s="9"/>
      <c r="H4839" s="17"/>
      <c r="I4839" s="9"/>
      <c r="J4839" s="9"/>
      <c r="K4839" s="9"/>
      <c r="L4839" s="9"/>
      <c r="M4839" s="9"/>
      <c r="N4839" s="9"/>
      <c r="O4839" s="18"/>
      <c r="P4839" s="18"/>
    </row>
    <row r="4840" spans="1:16" x14ac:dyDescent="0.2">
      <c r="A4840" s="5" t="str">
        <f t="shared" si="156"/>
        <v>enero</v>
      </c>
      <c r="B4840" s="99">
        <v>2025004839</v>
      </c>
      <c r="C4840" s="9"/>
      <c r="D4840" s="9" t="str">
        <f t="shared" si="157"/>
        <v>2025004839CE</v>
      </c>
      <c r="E4840" s="17"/>
      <c r="F4840" s="9"/>
      <c r="G4840" s="9"/>
      <c r="H4840" s="17"/>
      <c r="I4840" s="9"/>
      <c r="J4840" s="9"/>
      <c r="K4840" s="9"/>
      <c r="L4840" s="9"/>
      <c r="M4840" s="9"/>
      <c r="N4840" s="9"/>
      <c r="O4840" s="18"/>
      <c r="P4840" s="18"/>
    </row>
    <row r="4841" spans="1:16" x14ac:dyDescent="0.2">
      <c r="A4841" s="5" t="str">
        <f t="shared" si="156"/>
        <v>enero</v>
      </c>
      <c r="B4841" s="99">
        <v>2025004840</v>
      </c>
      <c r="C4841" s="9"/>
      <c r="D4841" s="9" t="str">
        <f t="shared" si="157"/>
        <v>2025004840CE</v>
      </c>
      <c r="E4841" s="17"/>
      <c r="F4841" s="9"/>
      <c r="G4841" s="9"/>
      <c r="H4841" s="17"/>
      <c r="I4841" s="9"/>
      <c r="J4841" s="9"/>
      <c r="K4841" s="9"/>
      <c r="L4841" s="9"/>
      <c r="M4841" s="9"/>
      <c r="N4841" s="9"/>
      <c r="O4841" s="18"/>
      <c r="P4841" s="18"/>
    </row>
    <row r="4842" spans="1:16" x14ac:dyDescent="0.2">
      <c r="A4842" s="5" t="str">
        <f t="shared" si="156"/>
        <v>enero</v>
      </c>
      <c r="B4842" s="99">
        <v>2025004841</v>
      </c>
      <c r="C4842" s="9"/>
      <c r="D4842" s="9" t="str">
        <f t="shared" si="157"/>
        <v>2025004841CE</v>
      </c>
      <c r="E4842" s="17"/>
      <c r="F4842" s="9"/>
      <c r="G4842" s="9"/>
      <c r="H4842" s="17"/>
      <c r="I4842" s="9"/>
      <c r="J4842" s="9"/>
      <c r="K4842" s="9"/>
      <c r="L4842" s="9"/>
      <c r="M4842" s="9"/>
      <c r="N4842" s="9"/>
      <c r="O4842" s="18"/>
      <c r="P4842" s="18"/>
    </row>
    <row r="4843" spans="1:16" x14ac:dyDescent="0.2">
      <c r="A4843" s="5" t="str">
        <f t="shared" si="156"/>
        <v>enero</v>
      </c>
      <c r="B4843" s="112">
        <v>2025004842</v>
      </c>
      <c r="C4843" s="9"/>
      <c r="D4843" s="9" t="str">
        <f t="shared" si="157"/>
        <v>2025004842CE</v>
      </c>
      <c r="E4843" s="17"/>
      <c r="F4843" s="9"/>
      <c r="G4843" s="9"/>
      <c r="H4843" s="17"/>
      <c r="I4843" s="9"/>
      <c r="J4843" s="9"/>
      <c r="K4843" s="9"/>
      <c r="L4843" s="9"/>
      <c r="M4843" s="9"/>
      <c r="N4843" s="9"/>
      <c r="O4843" s="18"/>
      <c r="P4843" s="18"/>
    </row>
    <row r="4844" spans="1:16" x14ac:dyDescent="0.2">
      <c r="A4844" s="5" t="str">
        <f t="shared" si="156"/>
        <v>enero</v>
      </c>
      <c r="B4844" s="99">
        <v>2025004843</v>
      </c>
      <c r="C4844" s="9"/>
      <c r="D4844" s="9" t="str">
        <f t="shared" si="157"/>
        <v>2025004843CE</v>
      </c>
      <c r="E4844" s="17"/>
      <c r="F4844" s="9"/>
      <c r="G4844" s="9"/>
      <c r="H4844" s="17"/>
      <c r="I4844" s="9"/>
      <c r="J4844" s="9"/>
      <c r="K4844" s="9"/>
      <c r="L4844" s="9"/>
      <c r="M4844" s="9"/>
      <c r="N4844" s="9"/>
      <c r="O4844" s="18"/>
      <c r="P4844" s="18"/>
    </row>
    <row r="4845" spans="1:16" x14ac:dyDescent="0.2">
      <c r="A4845" s="5" t="str">
        <f t="shared" si="156"/>
        <v>enero</v>
      </c>
      <c r="B4845" s="99">
        <v>2025004844</v>
      </c>
      <c r="C4845" s="9"/>
      <c r="D4845" s="9" t="str">
        <f t="shared" si="157"/>
        <v>2025004844CE</v>
      </c>
      <c r="E4845" s="17"/>
      <c r="F4845" s="9"/>
      <c r="G4845" s="9"/>
      <c r="H4845" s="17"/>
      <c r="I4845" s="9"/>
      <c r="J4845" s="9"/>
      <c r="K4845" s="9"/>
      <c r="L4845" s="9"/>
      <c r="M4845" s="9"/>
      <c r="N4845" s="9"/>
      <c r="O4845" s="18"/>
      <c r="P4845" s="18"/>
    </row>
    <row r="4846" spans="1:16" x14ac:dyDescent="0.2">
      <c r="A4846" s="5" t="str">
        <f t="shared" si="156"/>
        <v>enero</v>
      </c>
      <c r="B4846" s="99">
        <v>2025004845</v>
      </c>
      <c r="C4846" s="9"/>
      <c r="D4846" s="9" t="str">
        <f t="shared" si="157"/>
        <v>2025004845CE</v>
      </c>
      <c r="E4846" s="17"/>
      <c r="F4846" s="9"/>
      <c r="G4846" s="9"/>
      <c r="H4846" s="17"/>
      <c r="I4846" s="9"/>
      <c r="J4846" s="9"/>
      <c r="K4846" s="9"/>
      <c r="L4846" s="9"/>
      <c r="M4846" s="9"/>
      <c r="N4846" s="9"/>
      <c r="O4846" s="18"/>
      <c r="P4846" s="18"/>
    </row>
    <row r="4847" spans="1:16" x14ac:dyDescent="0.2">
      <c r="A4847" s="5" t="str">
        <f t="shared" si="156"/>
        <v>enero</v>
      </c>
      <c r="B4847" s="112">
        <v>2025004846</v>
      </c>
      <c r="C4847" s="9"/>
      <c r="D4847" s="9" t="str">
        <f t="shared" si="157"/>
        <v>2025004846CE</v>
      </c>
      <c r="E4847" s="17"/>
      <c r="F4847" s="9"/>
      <c r="G4847" s="9"/>
      <c r="H4847" s="17"/>
      <c r="I4847" s="9"/>
      <c r="J4847" s="9"/>
      <c r="K4847" s="9"/>
      <c r="L4847" s="9"/>
      <c r="M4847" s="9"/>
      <c r="N4847" s="9"/>
      <c r="O4847" s="18"/>
      <c r="P4847" s="18"/>
    </row>
    <row r="4848" spans="1:16" x14ac:dyDescent="0.2">
      <c r="A4848" s="5" t="str">
        <f t="shared" si="156"/>
        <v>enero</v>
      </c>
      <c r="B4848" s="99">
        <v>2025004847</v>
      </c>
      <c r="C4848" s="9"/>
      <c r="D4848" s="9" t="str">
        <f t="shared" si="157"/>
        <v>2025004847CE</v>
      </c>
      <c r="E4848" s="17"/>
      <c r="F4848" s="9"/>
      <c r="G4848" s="9"/>
      <c r="H4848" s="17"/>
      <c r="I4848" s="9"/>
      <c r="J4848" s="9"/>
      <c r="K4848" s="9"/>
      <c r="L4848" s="9"/>
      <c r="M4848" s="9"/>
      <c r="N4848" s="9"/>
      <c r="O4848" s="18"/>
      <c r="P4848" s="18"/>
    </row>
    <row r="4849" spans="1:16" x14ac:dyDescent="0.2">
      <c r="A4849" s="5" t="str">
        <f t="shared" si="156"/>
        <v>enero</v>
      </c>
      <c r="B4849" s="112">
        <v>2025004848</v>
      </c>
      <c r="C4849" s="9"/>
      <c r="D4849" s="9" t="str">
        <f t="shared" si="157"/>
        <v>2025004848CE</v>
      </c>
      <c r="E4849" s="17"/>
      <c r="F4849" s="9"/>
      <c r="G4849" s="9"/>
      <c r="H4849" s="17"/>
      <c r="I4849" s="9"/>
      <c r="J4849" s="9"/>
      <c r="K4849" s="9"/>
      <c r="L4849" s="9"/>
      <c r="M4849" s="9"/>
      <c r="N4849" s="9"/>
      <c r="O4849" s="18"/>
      <c r="P4849" s="18"/>
    </row>
    <row r="4850" spans="1:16" x14ac:dyDescent="0.2">
      <c r="A4850" s="5" t="str">
        <f t="shared" si="156"/>
        <v>enero</v>
      </c>
      <c r="B4850" s="99">
        <v>2025004849</v>
      </c>
      <c r="C4850" s="9"/>
      <c r="D4850" s="9" t="str">
        <f t="shared" si="157"/>
        <v>2025004849CE</v>
      </c>
      <c r="E4850" s="17"/>
      <c r="F4850" s="9"/>
      <c r="G4850" s="9"/>
      <c r="H4850" s="17"/>
      <c r="I4850" s="9"/>
      <c r="J4850" s="9"/>
      <c r="K4850" s="9"/>
      <c r="L4850" s="9"/>
      <c r="M4850" s="9"/>
      <c r="N4850" s="9"/>
      <c r="O4850" s="18"/>
      <c r="P4850" s="18"/>
    </row>
    <row r="4851" spans="1:16" x14ac:dyDescent="0.2">
      <c r="A4851" s="5" t="str">
        <f t="shared" si="156"/>
        <v>enero</v>
      </c>
      <c r="B4851" s="99">
        <v>2025004850</v>
      </c>
      <c r="C4851" s="9"/>
      <c r="D4851" s="9" t="str">
        <f t="shared" si="157"/>
        <v>2025004850CE</v>
      </c>
      <c r="E4851" s="17"/>
      <c r="F4851" s="9"/>
      <c r="G4851" s="9"/>
      <c r="H4851" s="17"/>
      <c r="I4851" s="9"/>
      <c r="J4851" s="9"/>
      <c r="K4851" s="9"/>
      <c r="L4851" s="9"/>
      <c r="M4851" s="9"/>
      <c r="N4851" s="9"/>
      <c r="O4851" s="18"/>
      <c r="P4851" s="18"/>
    </row>
    <row r="4852" spans="1:16" x14ac:dyDescent="0.2">
      <c r="A4852" s="5" t="str">
        <f t="shared" si="156"/>
        <v>enero</v>
      </c>
      <c r="B4852" s="99">
        <v>2025004851</v>
      </c>
      <c r="C4852" s="9"/>
      <c r="D4852" s="9" t="str">
        <f t="shared" si="157"/>
        <v>2025004851CE</v>
      </c>
      <c r="E4852" s="17"/>
      <c r="F4852" s="9"/>
      <c r="G4852" s="9"/>
      <c r="H4852" s="17"/>
      <c r="I4852" s="9"/>
      <c r="J4852" s="9"/>
      <c r="K4852" s="9"/>
      <c r="L4852" s="9"/>
      <c r="M4852" s="9"/>
      <c r="N4852" s="9"/>
      <c r="O4852" s="18"/>
      <c r="P4852" s="18"/>
    </row>
    <row r="4853" spans="1:16" x14ac:dyDescent="0.2">
      <c r="A4853" s="5" t="str">
        <f t="shared" si="156"/>
        <v>enero</v>
      </c>
      <c r="B4853" s="112">
        <v>2025004852</v>
      </c>
      <c r="C4853" s="9"/>
      <c r="D4853" s="9" t="str">
        <f t="shared" si="157"/>
        <v>2025004852CE</v>
      </c>
      <c r="E4853" s="17"/>
      <c r="F4853" s="9"/>
      <c r="G4853" s="9"/>
      <c r="H4853" s="17"/>
      <c r="I4853" s="9"/>
      <c r="J4853" s="9"/>
      <c r="K4853" s="9"/>
      <c r="L4853" s="9"/>
      <c r="M4853" s="9"/>
      <c r="N4853" s="9"/>
      <c r="O4853" s="18"/>
      <c r="P4853" s="18"/>
    </row>
    <row r="4854" spans="1:16" x14ac:dyDescent="0.2">
      <c r="A4854" s="5" t="str">
        <f t="shared" si="156"/>
        <v>enero</v>
      </c>
      <c r="B4854" s="99">
        <v>2025004853</v>
      </c>
      <c r="C4854" s="9"/>
      <c r="D4854" s="9" t="str">
        <f t="shared" si="157"/>
        <v>2025004853CE</v>
      </c>
      <c r="E4854" s="17"/>
      <c r="F4854" s="9"/>
      <c r="G4854" s="9"/>
      <c r="H4854" s="17"/>
      <c r="I4854" s="9"/>
      <c r="J4854" s="9"/>
      <c r="K4854" s="9"/>
      <c r="L4854" s="9"/>
      <c r="M4854" s="9"/>
      <c r="N4854" s="9"/>
      <c r="O4854" s="18"/>
      <c r="P4854" s="18"/>
    </row>
    <row r="4855" spans="1:16" x14ac:dyDescent="0.2">
      <c r="A4855" s="5" t="str">
        <f t="shared" si="156"/>
        <v>enero</v>
      </c>
      <c r="B4855" s="112">
        <v>2025004854</v>
      </c>
      <c r="C4855" s="9"/>
      <c r="D4855" s="9" t="str">
        <f t="shared" si="157"/>
        <v>2025004854CE</v>
      </c>
      <c r="E4855" s="17"/>
      <c r="F4855" s="9"/>
      <c r="G4855" s="9"/>
      <c r="H4855" s="17"/>
      <c r="I4855" s="9"/>
      <c r="J4855" s="9"/>
      <c r="K4855" s="9"/>
      <c r="L4855" s="9"/>
      <c r="M4855" s="9"/>
      <c r="N4855" s="9"/>
      <c r="O4855" s="18"/>
      <c r="P4855" s="18"/>
    </row>
    <row r="4856" spans="1:16" x14ac:dyDescent="0.2">
      <c r="A4856" s="5" t="str">
        <f t="shared" si="156"/>
        <v>enero</v>
      </c>
      <c r="B4856" s="99">
        <v>2025004855</v>
      </c>
      <c r="C4856" s="9"/>
      <c r="D4856" s="9" t="str">
        <f t="shared" si="157"/>
        <v>2025004855CE</v>
      </c>
      <c r="E4856" s="17"/>
      <c r="F4856" s="9"/>
      <c r="G4856" s="9"/>
      <c r="H4856" s="17"/>
      <c r="I4856" s="9"/>
      <c r="J4856" s="9"/>
      <c r="K4856" s="9"/>
      <c r="L4856" s="9"/>
      <c r="M4856" s="9"/>
      <c r="N4856" s="9"/>
      <c r="O4856" s="18"/>
      <c r="P4856" s="18"/>
    </row>
    <row r="4857" spans="1:16" x14ac:dyDescent="0.2">
      <c r="A4857" s="5" t="str">
        <f t="shared" si="156"/>
        <v>enero</v>
      </c>
      <c r="B4857" s="99">
        <v>2025004856</v>
      </c>
      <c r="C4857" s="9"/>
      <c r="D4857" s="9" t="str">
        <f t="shared" si="157"/>
        <v>2025004856CE</v>
      </c>
      <c r="E4857" s="17"/>
      <c r="F4857" s="9"/>
      <c r="G4857" s="9"/>
      <c r="H4857" s="17"/>
      <c r="I4857" s="9"/>
      <c r="J4857" s="9"/>
      <c r="K4857" s="9"/>
      <c r="L4857" s="9"/>
      <c r="M4857" s="9"/>
      <c r="N4857" s="9"/>
      <c r="O4857" s="18"/>
      <c r="P4857" s="18"/>
    </row>
    <row r="4858" spans="1:16" x14ac:dyDescent="0.2">
      <c r="A4858" s="5" t="str">
        <f t="shared" si="156"/>
        <v>enero</v>
      </c>
      <c r="B4858" s="99">
        <v>2025004857</v>
      </c>
      <c r="C4858" s="9"/>
      <c r="D4858" s="9" t="str">
        <f t="shared" si="157"/>
        <v>2025004857CE</v>
      </c>
      <c r="E4858" s="17"/>
      <c r="F4858" s="9"/>
      <c r="G4858" s="9"/>
      <c r="H4858" s="17"/>
      <c r="I4858" s="9"/>
      <c r="J4858" s="9"/>
      <c r="K4858" s="9"/>
      <c r="L4858" s="9"/>
      <c r="M4858" s="9"/>
      <c r="N4858" s="9"/>
      <c r="O4858" s="18"/>
      <c r="P4858" s="18"/>
    </row>
    <row r="4859" spans="1:16" x14ac:dyDescent="0.2">
      <c r="A4859" s="5" t="str">
        <f t="shared" ref="A4859:A4922" si="158">TEXT(E4859,"MMMM")</f>
        <v>enero</v>
      </c>
      <c r="B4859" s="112">
        <v>2025004858</v>
      </c>
      <c r="C4859" s="9"/>
      <c r="D4859" s="9" t="str">
        <f t="shared" ref="D4859:D4922" si="159">CONCATENATE(B4859,"CE")</f>
        <v>2025004858CE</v>
      </c>
      <c r="E4859" s="17"/>
      <c r="F4859" s="9"/>
      <c r="G4859" s="9"/>
      <c r="H4859" s="17"/>
      <c r="I4859" s="9"/>
      <c r="J4859" s="9"/>
      <c r="K4859" s="9"/>
      <c r="L4859" s="9"/>
      <c r="M4859" s="9"/>
      <c r="N4859" s="9"/>
      <c r="O4859" s="18"/>
      <c r="P4859" s="18"/>
    </row>
    <row r="4860" spans="1:16" x14ac:dyDescent="0.2">
      <c r="A4860" s="5" t="str">
        <f t="shared" si="158"/>
        <v>enero</v>
      </c>
      <c r="B4860" s="99">
        <v>2025004859</v>
      </c>
      <c r="C4860" s="9"/>
      <c r="D4860" s="9" t="str">
        <f t="shared" si="159"/>
        <v>2025004859CE</v>
      </c>
      <c r="E4860" s="17"/>
      <c r="F4860" s="9"/>
      <c r="G4860" s="9"/>
      <c r="H4860" s="17"/>
      <c r="I4860" s="9"/>
      <c r="J4860" s="9"/>
      <c r="K4860" s="9"/>
      <c r="L4860" s="9"/>
      <c r="M4860" s="9"/>
      <c r="N4860" s="9"/>
      <c r="O4860" s="18"/>
      <c r="P4860" s="18"/>
    </row>
    <row r="4861" spans="1:16" x14ac:dyDescent="0.2">
      <c r="A4861" s="5" t="str">
        <f t="shared" si="158"/>
        <v>enero</v>
      </c>
      <c r="B4861" s="99">
        <v>2025004860</v>
      </c>
      <c r="C4861" s="9"/>
      <c r="D4861" s="9" t="str">
        <f t="shared" si="159"/>
        <v>2025004860CE</v>
      </c>
      <c r="E4861" s="17"/>
      <c r="F4861" s="9"/>
      <c r="G4861" s="9"/>
      <c r="H4861" s="17"/>
      <c r="I4861" s="9"/>
      <c r="J4861" s="9"/>
      <c r="K4861" s="9"/>
      <c r="L4861" s="9"/>
      <c r="M4861" s="9"/>
      <c r="N4861" s="9"/>
      <c r="O4861" s="18"/>
      <c r="P4861" s="18"/>
    </row>
    <row r="4862" spans="1:16" x14ac:dyDescent="0.2">
      <c r="A4862" s="5" t="str">
        <f t="shared" si="158"/>
        <v>enero</v>
      </c>
      <c r="B4862" s="99">
        <v>2025004861</v>
      </c>
      <c r="C4862" s="9"/>
      <c r="D4862" s="9" t="str">
        <f t="shared" si="159"/>
        <v>2025004861CE</v>
      </c>
      <c r="E4862" s="17"/>
      <c r="F4862" s="9"/>
      <c r="G4862" s="9"/>
      <c r="H4862" s="17"/>
      <c r="I4862" s="9"/>
      <c r="J4862" s="9"/>
      <c r="K4862" s="9"/>
      <c r="L4862" s="9"/>
      <c r="M4862" s="9"/>
      <c r="N4862" s="9"/>
      <c r="O4862" s="18"/>
      <c r="P4862" s="18"/>
    </row>
    <row r="4863" spans="1:16" x14ac:dyDescent="0.2">
      <c r="A4863" s="5" t="str">
        <f t="shared" si="158"/>
        <v>enero</v>
      </c>
      <c r="B4863" s="112">
        <v>2025004862</v>
      </c>
      <c r="C4863" s="9"/>
      <c r="D4863" s="9" t="str">
        <f t="shared" si="159"/>
        <v>2025004862CE</v>
      </c>
      <c r="E4863" s="17"/>
      <c r="F4863" s="9"/>
      <c r="G4863" s="9"/>
      <c r="H4863" s="17"/>
      <c r="I4863" s="9"/>
      <c r="J4863" s="9"/>
      <c r="K4863" s="9"/>
      <c r="L4863" s="9"/>
      <c r="M4863" s="9"/>
      <c r="N4863" s="9"/>
      <c r="O4863" s="18"/>
      <c r="P4863" s="18"/>
    </row>
    <row r="4864" spans="1:16" x14ac:dyDescent="0.2">
      <c r="A4864" s="5" t="str">
        <f t="shared" si="158"/>
        <v>enero</v>
      </c>
      <c r="B4864" s="99">
        <v>2025004863</v>
      </c>
      <c r="C4864" s="9"/>
      <c r="D4864" s="9" t="str">
        <f t="shared" si="159"/>
        <v>2025004863CE</v>
      </c>
      <c r="E4864" s="17"/>
      <c r="F4864" s="9"/>
      <c r="G4864" s="9"/>
      <c r="H4864" s="17"/>
      <c r="I4864" s="9"/>
      <c r="J4864" s="9"/>
      <c r="K4864" s="9"/>
      <c r="L4864" s="9"/>
      <c r="M4864" s="9"/>
      <c r="N4864" s="9"/>
      <c r="O4864" s="18"/>
      <c r="P4864" s="18"/>
    </row>
    <row r="4865" spans="1:16" x14ac:dyDescent="0.2">
      <c r="A4865" s="5" t="str">
        <f t="shared" si="158"/>
        <v>enero</v>
      </c>
      <c r="B4865" s="112">
        <v>2025004864</v>
      </c>
      <c r="C4865" s="9"/>
      <c r="D4865" s="9" t="str">
        <f t="shared" si="159"/>
        <v>2025004864CE</v>
      </c>
      <c r="E4865" s="17"/>
      <c r="F4865" s="9"/>
      <c r="G4865" s="9"/>
      <c r="H4865" s="17"/>
      <c r="I4865" s="9"/>
      <c r="J4865" s="9"/>
      <c r="K4865" s="9"/>
      <c r="L4865" s="9"/>
      <c r="M4865" s="9"/>
      <c r="N4865" s="9"/>
      <c r="O4865" s="18"/>
      <c r="P4865" s="18"/>
    </row>
    <row r="4866" spans="1:16" x14ac:dyDescent="0.2">
      <c r="A4866" s="5" t="str">
        <f t="shared" si="158"/>
        <v>enero</v>
      </c>
      <c r="B4866" s="99">
        <v>2025004865</v>
      </c>
      <c r="C4866" s="9"/>
      <c r="D4866" s="9" t="str">
        <f t="shared" si="159"/>
        <v>2025004865CE</v>
      </c>
      <c r="E4866" s="17"/>
      <c r="F4866" s="9"/>
      <c r="G4866" s="9"/>
      <c r="H4866" s="17"/>
      <c r="I4866" s="9"/>
      <c r="J4866" s="9"/>
      <c r="K4866" s="9"/>
      <c r="L4866" s="9"/>
      <c r="M4866" s="9"/>
      <c r="N4866" s="9"/>
      <c r="O4866" s="18"/>
      <c r="P4866" s="18"/>
    </row>
    <row r="4867" spans="1:16" x14ac:dyDescent="0.2">
      <c r="A4867" s="5" t="str">
        <f t="shared" si="158"/>
        <v>enero</v>
      </c>
      <c r="B4867" s="99">
        <v>2025004866</v>
      </c>
      <c r="C4867" s="9"/>
      <c r="D4867" s="9" t="str">
        <f t="shared" si="159"/>
        <v>2025004866CE</v>
      </c>
      <c r="E4867" s="17"/>
      <c r="F4867" s="9"/>
      <c r="G4867" s="9"/>
      <c r="H4867" s="17"/>
      <c r="I4867" s="9"/>
      <c r="J4867" s="9"/>
      <c r="K4867" s="9"/>
      <c r="L4867" s="9"/>
      <c r="M4867" s="9"/>
      <c r="N4867" s="9"/>
      <c r="O4867" s="18"/>
      <c r="P4867" s="18"/>
    </row>
    <row r="4868" spans="1:16" x14ac:dyDescent="0.2">
      <c r="A4868" s="5" t="str">
        <f t="shared" si="158"/>
        <v>enero</v>
      </c>
      <c r="B4868" s="99">
        <v>2025004867</v>
      </c>
      <c r="C4868" s="9"/>
      <c r="D4868" s="9" t="str">
        <f t="shared" si="159"/>
        <v>2025004867CE</v>
      </c>
      <c r="E4868" s="17"/>
      <c r="F4868" s="9"/>
      <c r="G4868" s="9"/>
      <c r="H4868" s="17"/>
      <c r="I4868" s="9"/>
      <c r="J4868" s="9"/>
      <c r="K4868" s="9"/>
      <c r="L4868" s="9"/>
      <c r="M4868" s="9"/>
      <c r="N4868" s="9"/>
      <c r="O4868" s="18"/>
      <c r="P4868" s="18"/>
    </row>
    <row r="4869" spans="1:16" x14ac:dyDescent="0.2">
      <c r="A4869" s="5" t="str">
        <f t="shared" si="158"/>
        <v>enero</v>
      </c>
      <c r="B4869" s="112">
        <v>2025004868</v>
      </c>
      <c r="C4869" s="9"/>
      <c r="D4869" s="9" t="str">
        <f t="shared" si="159"/>
        <v>2025004868CE</v>
      </c>
      <c r="E4869" s="17"/>
      <c r="F4869" s="9"/>
      <c r="G4869" s="9"/>
      <c r="H4869" s="17"/>
      <c r="I4869" s="9"/>
      <c r="J4869" s="9"/>
      <c r="K4869" s="9"/>
      <c r="L4869" s="9"/>
      <c r="M4869" s="9"/>
      <c r="N4869" s="9"/>
      <c r="O4869" s="18"/>
      <c r="P4869" s="18"/>
    </row>
    <row r="4870" spans="1:16" x14ac:dyDescent="0.2">
      <c r="A4870" s="5" t="str">
        <f t="shared" si="158"/>
        <v>enero</v>
      </c>
      <c r="B4870" s="99">
        <v>2025004869</v>
      </c>
      <c r="C4870" s="9"/>
      <c r="D4870" s="9" t="str">
        <f t="shared" si="159"/>
        <v>2025004869CE</v>
      </c>
      <c r="E4870" s="17"/>
      <c r="F4870" s="9"/>
      <c r="G4870" s="9"/>
      <c r="H4870" s="17"/>
      <c r="I4870" s="9"/>
      <c r="J4870" s="9"/>
      <c r="K4870" s="9"/>
      <c r="L4870" s="9"/>
      <c r="M4870" s="9"/>
      <c r="N4870" s="9"/>
      <c r="O4870" s="18"/>
      <c r="P4870" s="18"/>
    </row>
    <row r="4871" spans="1:16" x14ac:dyDescent="0.2">
      <c r="A4871" s="5" t="str">
        <f t="shared" si="158"/>
        <v>enero</v>
      </c>
      <c r="B4871" s="112">
        <v>2025004870</v>
      </c>
      <c r="C4871" s="9"/>
      <c r="D4871" s="9" t="str">
        <f t="shared" si="159"/>
        <v>2025004870CE</v>
      </c>
      <c r="E4871" s="17"/>
      <c r="F4871" s="9"/>
      <c r="G4871" s="9"/>
      <c r="H4871" s="17"/>
      <c r="I4871" s="9"/>
      <c r="J4871" s="9"/>
      <c r="K4871" s="9"/>
      <c r="L4871" s="9"/>
      <c r="M4871" s="9"/>
      <c r="N4871" s="9"/>
      <c r="O4871" s="18"/>
      <c r="P4871" s="18"/>
    </row>
    <row r="4872" spans="1:16" x14ac:dyDescent="0.2">
      <c r="A4872" s="5" t="str">
        <f t="shared" si="158"/>
        <v>enero</v>
      </c>
      <c r="B4872" s="99">
        <v>2025004871</v>
      </c>
      <c r="C4872" s="9"/>
      <c r="D4872" s="9" t="str">
        <f t="shared" si="159"/>
        <v>2025004871CE</v>
      </c>
      <c r="E4872" s="17"/>
      <c r="F4872" s="9"/>
      <c r="G4872" s="9"/>
      <c r="H4872" s="17"/>
      <c r="I4872" s="9"/>
      <c r="J4872" s="9"/>
      <c r="K4872" s="9"/>
      <c r="L4872" s="9"/>
      <c r="M4872" s="9"/>
      <c r="N4872" s="9"/>
      <c r="O4872" s="18"/>
      <c r="P4872" s="18"/>
    </row>
    <row r="4873" spans="1:16" x14ac:dyDescent="0.2">
      <c r="A4873" s="5" t="str">
        <f t="shared" si="158"/>
        <v>enero</v>
      </c>
      <c r="B4873" s="99">
        <v>2025004872</v>
      </c>
      <c r="C4873" s="9"/>
      <c r="D4873" s="9" t="str">
        <f t="shared" si="159"/>
        <v>2025004872CE</v>
      </c>
      <c r="E4873" s="17"/>
      <c r="F4873" s="9"/>
      <c r="G4873" s="9"/>
      <c r="H4873" s="17"/>
      <c r="I4873" s="9"/>
      <c r="J4873" s="9"/>
      <c r="K4873" s="9"/>
      <c r="L4873" s="9"/>
      <c r="M4873" s="9"/>
      <c r="N4873" s="9"/>
      <c r="O4873" s="18"/>
      <c r="P4873" s="18"/>
    </row>
    <row r="4874" spans="1:16" x14ac:dyDescent="0.2">
      <c r="A4874" s="5" t="str">
        <f t="shared" si="158"/>
        <v>enero</v>
      </c>
      <c r="B4874" s="99">
        <v>2025004873</v>
      </c>
      <c r="C4874" s="9"/>
      <c r="D4874" s="9" t="str">
        <f t="shared" si="159"/>
        <v>2025004873CE</v>
      </c>
      <c r="E4874" s="17"/>
      <c r="F4874" s="9"/>
      <c r="G4874" s="9"/>
      <c r="H4874" s="17"/>
      <c r="I4874" s="9"/>
      <c r="J4874" s="9"/>
      <c r="K4874" s="9"/>
      <c r="L4874" s="9"/>
      <c r="M4874" s="9"/>
      <c r="N4874" s="9"/>
      <c r="O4874" s="18"/>
      <c r="P4874" s="18"/>
    </row>
    <row r="4875" spans="1:16" x14ac:dyDescent="0.2">
      <c r="A4875" s="5" t="str">
        <f t="shared" si="158"/>
        <v>enero</v>
      </c>
      <c r="B4875" s="112">
        <v>2025004874</v>
      </c>
      <c r="C4875" s="9"/>
      <c r="D4875" s="9" t="str">
        <f t="shared" si="159"/>
        <v>2025004874CE</v>
      </c>
      <c r="E4875" s="17"/>
      <c r="F4875" s="9"/>
      <c r="G4875" s="9"/>
      <c r="H4875" s="17"/>
      <c r="I4875" s="9"/>
      <c r="J4875" s="9"/>
      <c r="K4875" s="9"/>
      <c r="L4875" s="9"/>
      <c r="M4875" s="9"/>
      <c r="N4875" s="9"/>
      <c r="O4875" s="18"/>
      <c r="P4875" s="18"/>
    </row>
    <row r="4876" spans="1:16" x14ac:dyDescent="0.2">
      <c r="A4876" s="5" t="str">
        <f t="shared" si="158"/>
        <v>enero</v>
      </c>
      <c r="B4876" s="99">
        <v>2025004875</v>
      </c>
      <c r="C4876" s="9"/>
      <c r="D4876" s="9" t="str">
        <f t="shared" si="159"/>
        <v>2025004875CE</v>
      </c>
      <c r="E4876" s="17"/>
      <c r="F4876" s="9"/>
      <c r="G4876" s="9"/>
      <c r="H4876" s="17"/>
      <c r="I4876" s="9"/>
      <c r="J4876" s="9"/>
      <c r="K4876" s="9"/>
      <c r="L4876" s="9"/>
      <c r="M4876" s="9"/>
      <c r="N4876" s="9"/>
      <c r="O4876" s="18"/>
      <c r="P4876" s="18"/>
    </row>
    <row r="4877" spans="1:16" x14ac:dyDescent="0.2">
      <c r="A4877" s="5" t="str">
        <f t="shared" si="158"/>
        <v>enero</v>
      </c>
      <c r="B4877" s="99">
        <v>2025004876</v>
      </c>
      <c r="C4877" s="9"/>
      <c r="D4877" s="9" t="str">
        <f t="shared" si="159"/>
        <v>2025004876CE</v>
      </c>
      <c r="E4877" s="17"/>
      <c r="F4877" s="9"/>
      <c r="G4877" s="9"/>
      <c r="H4877" s="17"/>
      <c r="I4877" s="9"/>
      <c r="J4877" s="9"/>
      <c r="K4877" s="9"/>
      <c r="L4877" s="9"/>
      <c r="M4877" s="9"/>
      <c r="N4877" s="9"/>
      <c r="O4877" s="18"/>
      <c r="P4877" s="18"/>
    </row>
    <row r="4878" spans="1:16" x14ac:dyDescent="0.2">
      <c r="A4878" s="5" t="str">
        <f t="shared" si="158"/>
        <v>enero</v>
      </c>
      <c r="B4878" s="99">
        <v>2025004877</v>
      </c>
      <c r="C4878" s="9"/>
      <c r="D4878" s="9" t="str">
        <f t="shared" si="159"/>
        <v>2025004877CE</v>
      </c>
      <c r="E4878" s="17"/>
      <c r="F4878" s="9"/>
      <c r="G4878" s="9"/>
      <c r="H4878" s="17"/>
      <c r="I4878" s="9"/>
      <c r="J4878" s="9"/>
      <c r="K4878" s="9"/>
      <c r="L4878" s="9"/>
      <c r="M4878" s="9"/>
      <c r="N4878" s="9"/>
      <c r="O4878" s="18"/>
      <c r="P4878" s="18"/>
    </row>
    <row r="4879" spans="1:16" x14ac:dyDescent="0.2">
      <c r="A4879" s="5" t="str">
        <f t="shared" si="158"/>
        <v>enero</v>
      </c>
      <c r="B4879" s="112">
        <v>2025004878</v>
      </c>
      <c r="C4879" s="9"/>
      <c r="D4879" s="9" t="str">
        <f t="shared" si="159"/>
        <v>2025004878CE</v>
      </c>
      <c r="E4879" s="17"/>
      <c r="F4879" s="9"/>
      <c r="G4879" s="9"/>
      <c r="H4879" s="17"/>
      <c r="I4879" s="9"/>
      <c r="J4879" s="9"/>
      <c r="K4879" s="9"/>
      <c r="L4879" s="9"/>
      <c r="M4879" s="9"/>
      <c r="N4879" s="9"/>
      <c r="O4879" s="18"/>
      <c r="P4879" s="18"/>
    </row>
    <row r="4880" spans="1:16" x14ac:dyDescent="0.2">
      <c r="A4880" s="5" t="str">
        <f t="shared" si="158"/>
        <v>enero</v>
      </c>
      <c r="B4880" s="99">
        <v>2025004879</v>
      </c>
      <c r="C4880" s="9"/>
      <c r="D4880" s="9" t="str">
        <f t="shared" si="159"/>
        <v>2025004879CE</v>
      </c>
      <c r="E4880" s="17"/>
      <c r="F4880" s="9"/>
      <c r="G4880" s="9"/>
      <c r="H4880" s="17"/>
      <c r="I4880" s="9"/>
      <c r="J4880" s="9"/>
      <c r="K4880" s="9"/>
      <c r="L4880" s="9"/>
      <c r="M4880" s="9"/>
      <c r="N4880" s="9"/>
      <c r="O4880" s="18"/>
      <c r="P4880" s="18"/>
    </row>
    <row r="4881" spans="1:16" x14ac:dyDescent="0.2">
      <c r="A4881" s="5" t="str">
        <f t="shared" si="158"/>
        <v>enero</v>
      </c>
      <c r="B4881" s="112">
        <v>2025004880</v>
      </c>
      <c r="C4881" s="9"/>
      <c r="D4881" s="9" t="str">
        <f t="shared" si="159"/>
        <v>2025004880CE</v>
      </c>
      <c r="E4881" s="17"/>
      <c r="F4881" s="9"/>
      <c r="G4881" s="9"/>
      <c r="H4881" s="17"/>
      <c r="I4881" s="9"/>
      <c r="J4881" s="9"/>
      <c r="K4881" s="9"/>
      <c r="L4881" s="9"/>
      <c r="M4881" s="9"/>
      <c r="N4881" s="9"/>
      <c r="O4881" s="18"/>
      <c r="P4881" s="18"/>
    </row>
    <row r="4882" spans="1:16" x14ac:dyDescent="0.2">
      <c r="A4882" s="5" t="str">
        <f t="shared" si="158"/>
        <v>enero</v>
      </c>
      <c r="B4882" s="99">
        <v>2025004881</v>
      </c>
      <c r="C4882" s="9"/>
      <c r="D4882" s="9" t="str">
        <f t="shared" si="159"/>
        <v>2025004881CE</v>
      </c>
      <c r="E4882" s="17"/>
      <c r="F4882" s="9"/>
      <c r="G4882" s="9"/>
      <c r="H4882" s="17"/>
      <c r="I4882" s="9"/>
      <c r="J4882" s="9"/>
      <c r="K4882" s="9"/>
      <c r="L4882" s="9"/>
      <c r="M4882" s="9"/>
      <c r="N4882" s="9"/>
      <c r="O4882" s="18"/>
      <c r="P4882" s="18"/>
    </row>
    <row r="4883" spans="1:16" x14ac:dyDescent="0.2">
      <c r="A4883" s="5" t="str">
        <f t="shared" si="158"/>
        <v>enero</v>
      </c>
      <c r="B4883" s="99">
        <v>2025004882</v>
      </c>
      <c r="C4883" s="9"/>
      <c r="D4883" s="9" t="str">
        <f t="shared" si="159"/>
        <v>2025004882CE</v>
      </c>
      <c r="E4883" s="17"/>
      <c r="F4883" s="9"/>
      <c r="G4883" s="9"/>
      <c r="H4883" s="17"/>
      <c r="I4883" s="9"/>
      <c r="J4883" s="9"/>
      <c r="K4883" s="9"/>
      <c r="L4883" s="9"/>
      <c r="M4883" s="9"/>
      <c r="N4883" s="9"/>
      <c r="O4883" s="18"/>
      <c r="P4883" s="18"/>
    </row>
    <row r="4884" spans="1:16" x14ac:dyDescent="0.2">
      <c r="A4884" s="5" t="str">
        <f t="shared" si="158"/>
        <v>enero</v>
      </c>
      <c r="B4884" s="99">
        <v>2025004883</v>
      </c>
      <c r="C4884" s="9"/>
      <c r="D4884" s="9" t="str">
        <f t="shared" si="159"/>
        <v>2025004883CE</v>
      </c>
      <c r="E4884" s="17"/>
      <c r="F4884" s="9"/>
      <c r="G4884" s="9"/>
      <c r="H4884" s="17"/>
      <c r="I4884" s="9"/>
      <c r="J4884" s="9"/>
      <c r="K4884" s="9"/>
      <c r="L4884" s="9"/>
      <c r="M4884" s="9"/>
      <c r="N4884" s="9"/>
      <c r="O4884" s="18"/>
      <c r="P4884" s="18"/>
    </row>
    <row r="4885" spans="1:16" x14ac:dyDescent="0.2">
      <c r="A4885" s="5" t="str">
        <f t="shared" si="158"/>
        <v>enero</v>
      </c>
      <c r="B4885" s="112">
        <v>2025004884</v>
      </c>
      <c r="C4885" s="9"/>
      <c r="D4885" s="9" t="str">
        <f t="shared" si="159"/>
        <v>2025004884CE</v>
      </c>
      <c r="E4885" s="17"/>
      <c r="F4885" s="9"/>
      <c r="G4885" s="9"/>
      <c r="H4885" s="17"/>
      <c r="I4885" s="9"/>
      <c r="J4885" s="9"/>
      <c r="K4885" s="9"/>
      <c r="L4885" s="9"/>
      <c r="M4885" s="9"/>
      <c r="N4885" s="9"/>
      <c r="O4885" s="18"/>
      <c r="P4885" s="18"/>
    </row>
    <row r="4886" spans="1:16" x14ac:dyDescent="0.2">
      <c r="A4886" s="5" t="str">
        <f t="shared" si="158"/>
        <v>enero</v>
      </c>
      <c r="B4886" s="99">
        <v>2025004885</v>
      </c>
      <c r="C4886" s="9"/>
      <c r="D4886" s="9" t="str">
        <f t="shared" si="159"/>
        <v>2025004885CE</v>
      </c>
      <c r="E4886" s="17"/>
      <c r="F4886" s="9"/>
      <c r="G4886" s="9"/>
      <c r="H4886" s="17"/>
      <c r="I4886" s="9"/>
      <c r="J4886" s="9"/>
      <c r="K4886" s="9"/>
      <c r="L4886" s="9"/>
      <c r="M4886" s="9"/>
      <c r="N4886" s="9"/>
      <c r="O4886" s="18"/>
      <c r="P4886" s="18"/>
    </row>
    <row r="4887" spans="1:16" x14ac:dyDescent="0.2">
      <c r="A4887" s="5" t="str">
        <f t="shared" si="158"/>
        <v>enero</v>
      </c>
      <c r="B4887" s="112">
        <v>2025004886</v>
      </c>
      <c r="C4887" s="9"/>
      <c r="D4887" s="9" t="str">
        <f t="shared" si="159"/>
        <v>2025004886CE</v>
      </c>
      <c r="E4887" s="17"/>
      <c r="F4887" s="9"/>
      <c r="G4887" s="9"/>
      <c r="H4887" s="17"/>
      <c r="I4887" s="9"/>
      <c r="J4887" s="9"/>
      <c r="K4887" s="9"/>
      <c r="L4887" s="9"/>
      <c r="M4887" s="9"/>
      <c r="N4887" s="9"/>
      <c r="O4887" s="18"/>
      <c r="P4887" s="18"/>
    </row>
    <row r="4888" spans="1:16" x14ac:dyDescent="0.2">
      <c r="A4888" s="5" t="str">
        <f t="shared" si="158"/>
        <v>enero</v>
      </c>
      <c r="B4888" s="99">
        <v>2025004887</v>
      </c>
      <c r="C4888" s="9"/>
      <c r="D4888" s="9" t="str">
        <f t="shared" si="159"/>
        <v>2025004887CE</v>
      </c>
      <c r="E4888" s="17"/>
      <c r="F4888" s="9"/>
      <c r="G4888" s="9"/>
      <c r="H4888" s="17"/>
      <c r="I4888" s="9"/>
      <c r="J4888" s="9"/>
      <c r="K4888" s="9"/>
      <c r="L4888" s="9"/>
      <c r="M4888" s="9"/>
      <c r="N4888" s="9"/>
      <c r="O4888" s="18"/>
      <c r="P4888" s="18"/>
    </row>
    <row r="4889" spans="1:16" x14ac:dyDescent="0.2">
      <c r="A4889" s="5" t="str">
        <f t="shared" si="158"/>
        <v>enero</v>
      </c>
      <c r="B4889" s="99">
        <v>2025004888</v>
      </c>
      <c r="C4889" s="9"/>
      <c r="D4889" s="9" t="str">
        <f t="shared" si="159"/>
        <v>2025004888CE</v>
      </c>
      <c r="E4889" s="17"/>
      <c r="F4889" s="9"/>
      <c r="G4889" s="9"/>
      <c r="H4889" s="17"/>
      <c r="I4889" s="9"/>
      <c r="J4889" s="9"/>
      <c r="K4889" s="9"/>
      <c r="L4889" s="9"/>
      <c r="M4889" s="9"/>
      <c r="N4889" s="9"/>
      <c r="O4889" s="18"/>
      <c r="P4889" s="18"/>
    </row>
    <row r="4890" spans="1:16" x14ac:dyDescent="0.2">
      <c r="A4890" s="5" t="str">
        <f t="shared" si="158"/>
        <v>enero</v>
      </c>
      <c r="B4890" s="99">
        <v>2025004889</v>
      </c>
      <c r="C4890" s="9"/>
      <c r="D4890" s="9" t="str">
        <f t="shared" si="159"/>
        <v>2025004889CE</v>
      </c>
      <c r="E4890" s="17"/>
      <c r="F4890" s="9"/>
      <c r="G4890" s="9"/>
      <c r="H4890" s="17"/>
      <c r="I4890" s="9"/>
      <c r="J4890" s="9"/>
      <c r="K4890" s="9"/>
      <c r="L4890" s="9"/>
      <c r="M4890" s="9"/>
      <c r="N4890" s="9"/>
      <c r="O4890" s="18"/>
      <c r="P4890" s="18"/>
    </row>
    <row r="4891" spans="1:16" x14ac:dyDescent="0.2">
      <c r="A4891" s="5" t="str">
        <f t="shared" si="158"/>
        <v>enero</v>
      </c>
      <c r="B4891" s="112">
        <v>2025004890</v>
      </c>
      <c r="C4891" s="9"/>
      <c r="D4891" s="9" t="str">
        <f t="shared" si="159"/>
        <v>2025004890CE</v>
      </c>
      <c r="E4891" s="17"/>
      <c r="F4891" s="9"/>
      <c r="G4891" s="9"/>
      <c r="H4891" s="17"/>
      <c r="I4891" s="9"/>
      <c r="J4891" s="9"/>
      <c r="K4891" s="9"/>
      <c r="L4891" s="9"/>
      <c r="M4891" s="9"/>
      <c r="N4891" s="9"/>
      <c r="O4891" s="18"/>
      <c r="P4891" s="18"/>
    </row>
    <row r="4892" spans="1:16" x14ac:dyDescent="0.2">
      <c r="A4892" s="5" t="str">
        <f t="shared" si="158"/>
        <v>enero</v>
      </c>
      <c r="B4892" s="99">
        <v>2025004891</v>
      </c>
      <c r="C4892" s="9"/>
      <c r="D4892" s="9" t="str">
        <f t="shared" si="159"/>
        <v>2025004891CE</v>
      </c>
      <c r="E4892" s="17"/>
      <c r="F4892" s="9"/>
      <c r="G4892" s="9"/>
      <c r="H4892" s="17"/>
      <c r="I4892" s="9"/>
      <c r="J4892" s="9"/>
      <c r="K4892" s="9"/>
      <c r="L4892" s="9"/>
      <c r="M4892" s="9"/>
      <c r="N4892" s="9"/>
      <c r="O4892" s="18"/>
      <c r="P4892" s="18"/>
    </row>
    <row r="4893" spans="1:16" x14ac:dyDescent="0.2">
      <c r="A4893" s="5" t="str">
        <f t="shared" si="158"/>
        <v>enero</v>
      </c>
      <c r="B4893" s="99">
        <v>2025004892</v>
      </c>
      <c r="C4893" s="9"/>
      <c r="D4893" s="9" t="str">
        <f t="shared" si="159"/>
        <v>2025004892CE</v>
      </c>
      <c r="E4893" s="17"/>
      <c r="F4893" s="9"/>
      <c r="G4893" s="9"/>
      <c r="H4893" s="17"/>
      <c r="I4893" s="9"/>
      <c r="J4893" s="9"/>
      <c r="K4893" s="9"/>
      <c r="L4893" s="9"/>
      <c r="M4893" s="9"/>
      <c r="N4893" s="9"/>
      <c r="O4893" s="18"/>
      <c r="P4893" s="18"/>
    </row>
    <row r="4894" spans="1:16" x14ac:dyDescent="0.2">
      <c r="A4894" s="5" t="str">
        <f t="shared" si="158"/>
        <v>enero</v>
      </c>
      <c r="B4894" s="99">
        <v>2025004893</v>
      </c>
      <c r="C4894" s="9"/>
      <c r="D4894" s="9" t="str">
        <f t="shared" si="159"/>
        <v>2025004893CE</v>
      </c>
      <c r="E4894" s="17"/>
      <c r="F4894" s="9"/>
      <c r="G4894" s="9"/>
      <c r="H4894" s="17"/>
      <c r="I4894" s="9"/>
      <c r="J4894" s="9"/>
      <c r="K4894" s="9"/>
      <c r="L4894" s="9"/>
      <c r="M4894" s="9"/>
      <c r="N4894" s="9"/>
      <c r="O4894" s="18"/>
      <c r="P4894" s="18"/>
    </row>
    <row r="4895" spans="1:16" x14ac:dyDescent="0.2">
      <c r="A4895" s="5" t="str">
        <f t="shared" si="158"/>
        <v>enero</v>
      </c>
      <c r="B4895" s="112">
        <v>2025004894</v>
      </c>
      <c r="C4895" s="9"/>
      <c r="D4895" s="9" t="str">
        <f t="shared" si="159"/>
        <v>2025004894CE</v>
      </c>
      <c r="E4895" s="17"/>
      <c r="F4895" s="9"/>
      <c r="G4895" s="9"/>
      <c r="H4895" s="17"/>
      <c r="I4895" s="9"/>
      <c r="J4895" s="9"/>
      <c r="K4895" s="9"/>
      <c r="L4895" s="9"/>
      <c r="M4895" s="9"/>
      <c r="N4895" s="9"/>
      <c r="O4895" s="18"/>
      <c r="P4895" s="18"/>
    </row>
    <row r="4896" spans="1:16" x14ac:dyDescent="0.2">
      <c r="A4896" s="5" t="str">
        <f t="shared" si="158"/>
        <v>enero</v>
      </c>
      <c r="B4896" s="99">
        <v>2025004895</v>
      </c>
      <c r="C4896" s="9"/>
      <c r="D4896" s="9" t="str">
        <f t="shared" si="159"/>
        <v>2025004895CE</v>
      </c>
      <c r="E4896" s="17"/>
      <c r="F4896" s="9"/>
      <c r="G4896" s="9"/>
      <c r="H4896" s="17"/>
      <c r="I4896" s="9"/>
      <c r="J4896" s="9"/>
      <c r="K4896" s="9"/>
      <c r="L4896" s="9"/>
      <c r="M4896" s="9"/>
      <c r="N4896" s="9"/>
      <c r="O4896" s="18"/>
      <c r="P4896" s="18"/>
    </row>
    <row r="4897" spans="1:16" x14ac:dyDescent="0.2">
      <c r="A4897" s="5" t="str">
        <f t="shared" si="158"/>
        <v>enero</v>
      </c>
      <c r="B4897" s="112">
        <v>2025004896</v>
      </c>
      <c r="C4897" s="9"/>
      <c r="D4897" s="9" t="str">
        <f t="shared" si="159"/>
        <v>2025004896CE</v>
      </c>
      <c r="E4897" s="17"/>
      <c r="F4897" s="9"/>
      <c r="G4897" s="9"/>
      <c r="H4897" s="17"/>
      <c r="I4897" s="9"/>
      <c r="J4897" s="9"/>
      <c r="K4897" s="9"/>
      <c r="L4897" s="9"/>
      <c r="M4897" s="9"/>
      <c r="N4897" s="9"/>
      <c r="O4897" s="18"/>
      <c r="P4897" s="18"/>
    </row>
    <row r="4898" spans="1:16" x14ac:dyDescent="0.2">
      <c r="A4898" s="5" t="str">
        <f t="shared" si="158"/>
        <v>enero</v>
      </c>
      <c r="B4898" s="99">
        <v>2025004897</v>
      </c>
      <c r="C4898" s="9"/>
      <c r="D4898" s="9" t="str">
        <f t="shared" si="159"/>
        <v>2025004897CE</v>
      </c>
      <c r="E4898" s="17"/>
      <c r="F4898" s="9"/>
      <c r="G4898" s="9"/>
      <c r="H4898" s="17"/>
      <c r="I4898" s="9"/>
      <c r="J4898" s="9"/>
      <c r="K4898" s="9"/>
      <c r="L4898" s="9"/>
      <c r="M4898" s="9"/>
      <c r="N4898" s="9"/>
      <c r="O4898" s="18"/>
      <c r="P4898" s="18"/>
    </row>
    <row r="4899" spans="1:16" x14ac:dyDescent="0.2">
      <c r="A4899" s="5" t="str">
        <f t="shared" si="158"/>
        <v>enero</v>
      </c>
      <c r="B4899" s="99">
        <v>2025004898</v>
      </c>
      <c r="C4899" s="9"/>
      <c r="D4899" s="9" t="str">
        <f t="shared" si="159"/>
        <v>2025004898CE</v>
      </c>
      <c r="E4899" s="17"/>
      <c r="F4899" s="9"/>
      <c r="G4899" s="9"/>
      <c r="H4899" s="17"/>
      <c r="I4899" s="9"/>
      <c r="J4899" s="9"/>
      <c r="K4899" s="9"/>
      <c r="L4899" s="9"/>
      <c r="M4899" s="9"/>
      <c r="N4899" s="9"/>
      <c r="O4899" s="18"/>
      <c r="P4899" s="18"/>
    </row>
    <row r="4900" spans="1:16" x14ac:dyDescent="0.2">
      <c r="A4900" s="5" t="str">
        <f t="shared" si="158"/>
        <v>enero</v>
      </c>
      <c r="B4900" s="99">
        <v>2025004899</v>
      </c>
      <c r="C4900" s="9"/>
      <c r="D4900" s="9" t="str">
        <f t="shared" si="159"/>
        <v>2025004899CE</v>
      </c>
      <c r="E4900" s="17"/>
      <c r="F4900" s="9"/>
      <c r="G4900" s="9"/>
      <c r="H4900" s="17"/>
      <c r="I4900" s="9"/>
      <c r="J4900" s="9"/>
      <c r="K4900" s="9"/>
      <c r="L4900" s="9"/>
      <c r="M4900" s="9"/>
      <c r="N4900" s="9"/>
      <c r="O4900" s="18"/>
      <c r="P4900" s="18"/>
    </row>
    <row r="4901" spans="1:16" x14ac:dyDescent="0.2">
      <c r="A4901" s="5" t="str">
        <f t="shared" si="158"/>
        <v>enero</v>
      </c>
      <c r="B4901" s="112">
        <v>2025004900</v>
      </c>
      <c r="C4901" s="9"/>
      <c r="D4901" s="9" t="str">
        <f t="shared" si="159"/>
        <v>2025004900CE</v>
      </c>
      <c r="E4901" s="17"/>
      <c r="F4901" s="9"/>
      <c r="G4901" s="9"/>
      <c r="H4901" s="17"/>
      <c r="I4901" s="9"/>
      <c r="J4901" s="9"/>
      <c r="K4901" s="9"/>
      <c r="L4901" s="9"/>
      <c r="M4901" s="9"/>
      <c r="N4901" s="9"/>
      <c r="O4901" s="18"/>
      <c r="P4901" s="18"/>
    </row>
    <row r="4902" spans="1:16" x14ac:dyDescent="0.2">
      <c r="A4902" s="5" t="str">
        <f t="shared" si="158"/>
        <v>enero</v>
      </c>
      <c r="B4902" s="99">
        <v>2025004901</v>
      </c>
      <c r="C4902" s="9"/>
      <c r="D4902" s="9" t="str">
        <f t="shared" si="159"/>
        <v>2025004901CE</v>
      </c>
      <c r="E4902" s="17"/>
      <c r="F4902" s="9"/>
      <c r="G4902" s="9"/>
      <c r="H4902" s="17"/>
      <c r="I4902" s="9"/>
      <c r="J4902" s="9"/>
      <c r="K4902" s="9"/>
      <c r="L4902" s="9"/>
      <c r="M4902" s="9"/>
      <c r="N4902" s="9"/>
      <c r="O4902" s="18"/>
      <c r="P4902" s="18"/>
    </row>
    <row r="4903" spans="1:16" x14ac:dyDescent="0.2">
      <c r="A4903" s="5" t="str">
        <f t="shared" si="158"/>
        <v>enero</v>
      </c>
      <c r="B4903" s="112">
        <v>2025004902</v>
      </c>
      <c r="C4903" s="9"/>
      <c r="D4903" s="9" t="str">
        <f t="shared" si="159"/>
        <v>2025004902CE</v>
      </c>
      <c r="E4903" s="17"/>
      <c r="F4903" s="9"/>
      <c r="G4903" s="9"/>
      <c r="H4903" s="17"/>
      <c r="I4903" s="9"/>
      <c r="J4903" s="9"/>
      <c r="K4903" s="9"/>
      <c r="L4903" s="9"/>
      <c r="M4903" s="9"/>
      <c r="N4903" s="9"/>
      <c r="O4903" s="18"/>
      <c r="P4903" s="18"/>
    </row>
    <row r="4904" spans="1:16" x14ac:dyDescent="0.2">
      <c r="A4904" s="5" t="str">
        <f t="shared" si="158"/>
        <v>enero</v>
      </c>
      <c r="B4904" s="99">
        <v>2025004903</v>
      </c>
      <c r="C4904" s="9"/>
      <c r="D4904" s="9" t="str">
        <f t="shared" si="159"/>
        <v>2025004903CE</v>
      </c>
      <c r="E4904" s="17"/>
      <c r="F4904" s="9"/>
      <c r="G4904" s="9"/>
      <c r="H4904" s="17"/>
      <c r="I4904" s="9"/>
      <c r="J4904" s="9"/>
      <c r="K4904" s="9"/>
      <c r="L4904" s="9"/>
      <c r="M4904" s="9"/>
      <c r="N4904" s="9"/>
      <c r="O4904" s="18"/>
      <c r="P4904" s="18"/>
    </row>
    <row r="4905" spans="1:16" x14ac:dyDescent="0.2">
      <c r="A4905" s="5" t="str">
        <f t="shared" si="158"/>
        <v>enero</v>
      </c>
      <c r="B4905" s="99">
        <v>2025004904</v>
      </c>
      <c r="C4905" s="9"/>
      <c r="D4905" s="9" t="str">
        <f t="shared" si="159"/>
        <v>2025004904CE</v>
      </c>
      <c r="E4905" s="17"/>
      <c r="F4905" s="9"/>
      <c r="G4905" s="9"/>
      <c r="H4905" s="17"/>
      <c r="I4905" s="9"/>
      <c r="J4905" s="9"/>
      <c r="K4905" s="9"/>
      <c r="L4905" s="9"/>
      <c r="M4905" s="9"/>
      <c r="N4905" s="9"/>
      <c r="O4905" s="18"/>
      <c r="P4905" s="18"/>
    </row>
    <row r="4906" spans="1:16" x14ac:dyDescent="0.2">
      <c r="A4906" s="5" t="str">
        <f t="shared" si="158"/>
        <v>enero</v>
      </c>
      <c r="B4906" s="99">
        <v>2025004905</v>
      </c>
      <c r="C4906" s="9"/>
      <c r="D4906" s="9" t="str">
        <f t="shared" si="159"/>
        <v>2025004905CE</v>
      </c>
      <c r="E4906" s="17"/>
      <c r="F4906" s="9"/>
      <c r="G4906" s="9"/>
      <c r="H4906" s="17"/>
      <c r="I4906" s="9"/>
      <c r="J4906" s="9"/>
      <c r="K4906" s="9"/>
      <c r="L4906" s="9"/>
      <c r="M4906" s="9"/>
      <c r="N4906" s="9"/>
      <c r="O4906" s="18"/>
      <c r="P4906" s="18"/>
    </row>
    <row r="4907" spans="1:16" x14ac:dyDescent="0.2">
      <c r="A4907" s="5" t="str">
        <f t="shared" si="158"/>
        <v>enero</v>
      </c>
      <c r="B4907" s="112">
        <v>2025004906</v>
      </c>
      <c r="C4907" s="9"/>
      <c r="D4907" s="9" t="str">
        <f t="shared" si="159"/>
        <v>2025004906CE</v>
      </c>
      <c r="E4907" s="17"/>
      <c r="F4907" s="9"/>
      <c r="G4907" s="9"/>
      <c r="H4907" s="17"/>
      <c r="I4907" s="9"/>
      <c r="J4907" s="9"/>
      <c r="K4907" s="9"/>
      <c r="L4907" s="9"/>
      <c r="M4907" s="9"/>
      <c r="N4907" s="9"/>
      <c r="O4907" s="18"/>
      <c r="P4907" s="18"/>
    </row>
    <row r="4908" spans="1:16" x14ac:dyDescent="0.2">
      <c r="A4908" s="5" t="str">
        <f t="shared" si="158"/>
        <v>enero</v>
      </c>
      <c r="B4908" s="99">
        <v>2025004907</v>
      </c>
      <c r="C4908" s="9"/>
      <c r="D4908" s="9" t="str">
        <f t="shared" si="159"/>
        <v>2025004907CE</v>
      </c>
      <c r="E4908" s="17"/>
      <c r="F4908" s="9"/>
      <c r="G4908" s="9"/>
      <c r="H4908" s="17"/>
      <c r="I4908" s="9"/>
      <c r="J4908" s="9"/>
      <c r="K4908" s="9"/>
      <c r="L4908" s="9"/>
      <c r="M4908" s="9"/>
      <c r="N4908" s="9"/>
      <c r="O4908" s="18"/>
      <c r="P4908" s="18"/>
    </row>
    <row r="4909" spans="1:16" x14ac:dyDescent="0.2">
      <c r="A4909" s="5" t="str">
        <f t="shared" si="158"/>
        <v>enero</v>
      </c>
      <c r="B4909" s="99">
        <v>2025004908</v>
      </c>
      <c r="C4909" s="9"/>
      <c r="D4909" s="9" t="str">
        <f t="shared" si="159"/>
        <v>2025004908CE</v>
      </c>
      <c r="E4909" s="17"/>
      <c r="F4909" s="9"/>
      <c r="G4909" s="9"/>
      <c r="H4909" s="17"/>
      <c r="I4909" s="9"/>
      <c r="J4909" s="9"/>
      <c r="K4909" s="9"/>
      <c r="L4909" s="9"/>
      <c r="M4909" s="9"/>
      <c r="N4909" s="9"/>
      <c r="O4909" s="18"/>
      <c r="P4909" s="18"/>
    </row>
    <row r="4910" spans="1:16" x14ac:dyDescent="0.2">
      <c r="A4910" s="5" t="str">
        <f t="shared" si="158"/>
        <v>enero</v>
      </c>
      <c r="B4910" s="99">
        <v>2025004909</v>
      </c>
      <c r="C4910" s="9"/>
      <c r="D4910" s="9" t="str">
        <f t="shared" si="159"/>
        <v>2025004909CE</v>
      </c>
      <c r="E4910" s="17"/>
      <c r="F4910" s="9"/>
      <c r="G4910" s="9"/>
      <c r="H4910" s="17"/>
      <c r="I4910" s="9"/>
      <c r="J4910" s="9"/>
      <c r="K4910" s="9"/>
      <c r="L4910" s="9"/>
      <c r="M4910" s="9"/>
      <c r="N4910" s="9"/>
      <c r="O4910" s="18"/>
      <c r="P4910" s="18"/>
    </row>
    <row r="4911" spans="1:16" x14ac:dyDescent="0.2">
      <c r="A4911" s="5" t="str">
        <f t="shared" si="158"/>
        <v>enero</v>
      </c>
      <c r="B4911" s="112">
        <v>2025004910</v>
      </c>
      <c r="C4911" s="9"/>
      <c r="D4911" s="9" t="str">
        <f t="shared" si="159"/>
        <v>2025004910CE</v>
      </c>
      <c r="E4911" s="17"/>
      <c r="F4911" s="9"/>
      <c r="G4911" s="9"/>
      <c r="H4911" s="17"/>
      <c r="I4911" s="9"/>
      <c r="J4911" s="9"/>
      <c r="K4911" s="9"/>
      <c r="L4911" s="9"/>
      <c r="M4911" s="9"/>
      <c r="N4911" s="9"/>
      <c r="O4911" s="18"/>
      <c r="P4911" s="18"/>
    </row>
    <row r="4912" spans="1:16" x14ac:dyDescent="0.2">
      <c r="A4912" s="5" t="str">
        <f t="shared" si="158"/>
        <v>enero</v>
      </c>
      <c r="B4912" s="99">
        <v>2025004911</v>
      </c>
      <c r="C4912" s="9"/>
      <c r="D4912" s="9" t="str">
        <f t="shared" si="159"/>
        <v>2025004911CE</v>
      </c>
      <c r="E4912" s="17"/>
      <c r="F4912" s="9"/>
      <c r="G4912" s="9"/>
      <c r="H4912" s="17"/>
      <c r="I4912" s="9"/>
      <c r="J4912" s="9"/>
      <c r="K4912" s="9"/>
      <c r="L4912" s="9"/>
      <c r="M4912" s="9"/>
      <c r="N4912" s="9"/>
      <c r="O4912" s="18"/>
      <c r="P4912" s="18"/>
    </row>
    <row r="4913" spans="1:16" x14ac:dyDescent="0.2">
      <c r="A4913" s="5" t="str">
        <f t="shared" si="158"/>
        <v>enero</v>
      </c>
      <c r="B4913" s="112">
        <v>2025004912</v>
      </c>
      <c r="C4913" s="9"/>
      <c r="D4913" s="9" t="str">
        <f t="shared" si="159"/>
        <v>2025004912CE</v>
      </c>
      <c r="E4913" s="17"/>
      <c r="F4913" s="9"/>
      <c r="G4913" s="9"/>
      <c r="H4913" s="17"/>
      <c r="I4913" s="9"/>
      <c r="J4913" s="9"/>
      <c r="K4913" s="9"/>
      <c r="L4913" s="9"/>
      <c r="M4913" s="9"/>
      <c r="N4913" s="9"/>
      <c r="O4913" s="18"/>
      <c r="P4913" s="18"/>
    </row>
    <row r="4914" spans="1:16" x14ac:dyDescent="0.2">
      <c r="A4914" s="5" t="str">
        <f t="shared" si="158"/>
        <v>enero</v>
      </c>
      <c r="B4914" s="99">
        <v>2025004913</v>
      </c>
      <c r="C4914" s="9"/>
      <c r="D4914" s="9" t="str">
        <f t="shared" si="159"/>
        <v>2025004913CE</v>
      </c>
      <c r="E4914" s="17"/>
      <c r="F4914" s="9"/>
      <c r="G4914" s="9"/>
      <c r="H4914" s="17"/>
      <c r="I4914" s="9"/>
      <c r="J4914" s="9"/>
      <c r="K4914" s="9"/>
      <c r="L4914" s="9"/>
      <c r="M4914" s="9"/>
      <c r="N4914" s="9"/>
      <c r="O4914" s="18"/>
      <c r="P4914" s="18"/>
    </row>
    <row r="4915" spans="1:16" x14ac:dyDescent="0.2">
      <c r="A4915" s="5" t="str">
        <f t="shared" si="158"/>
        <v>enero</v>
      </c>
      <c r="B4915" s="99">
        <v>2025004914</v>
      </c>
      <c r="C4915" s="9"/>
      <c r="D4915" s="9" t="str">
        <f t="shared" si="159"/>
        <v>2025004914CE</v>
      </c>
      <c r="E4915" s="17"/>
      <c r="F4915" s="9"/>
      <c r="G4915" s="9"/>
      <c r="H4915" s="17"/>
      <c r="I4915" s="9"/>
      <c r="J4915" s="9"/>
      <c r="K4915" s="9"/>
      <c r="L4915" s="9"/>
      <c r="M4915" s="9"/>
      <c r="N4915" s="9"/>
      <c r="O4915" s="18"/>
      <c r="P4915" s="18"/>
    </row>
    <row r="4916" spans="1:16" x14ac:dyDescent="0.2">
      <c r="A4916" s="5" t="str">
        <f t="shared" si="158"/>
        <v>enero</v>
      </c>
      <c r="B4916" s="99">
        <v>2025004915</v>
      </c>
      <c r="C4916" s="9"/>
      <c r="D4916" s="9" t="str">
        <f t="shared" si="159"/>
        <v>2025004915CE</v>
      </c>
      <c r="E4916" s="17"/>
      <c r="F4916" s="9"/>
      <c r="G4916" s="9"/>
      <c r="H4916" s="17"/>
      <c r="I4916" s="9"/>
      <c r="J4916" s="9"/>
      <c r="K4916" s="9"/>
      <c r="L4916" s="9"/>
      <c r="M4916" s="9"/>
      <c r="N4916" s="9"/>
      <c r="O4916" s="18"/>
      <c r="P4916" s="18"/>
    </row>
    <row r="4917" spans="1:16" x14ac:dyDescent="0.2">
      <c r="A4917" s="5" t="str">
        <f t="shared" si="158"/>
        <v>enero</v>
      </c>
      <c r="B4917" s="112">
        <v>2025004916</v>
      </c>
      <c r="C4917" s="9"/>
      <c r="D4917" s="9" t="str">
        <f t="shared" si="159"/>
        <v>2025004916CE</v>
      </c>
      <c r="E4917" s="17"/>
      <c r="F4917" s="9"/>
      <c r="G4917" s="9"/>
      <c r="H4917" s="17"/>
      <c r="I4917" s="9"/>
      <c r="J4917" s="9"/>
      <c r="K4917" s="9"/>
      <c r="L4917" s="9"/>
      <c r="M4917" s="9"/>
      <c r="N4917" s="9"/>
      <c r="O4917" s="18"/>
      <c r="P4917" s="18"/>
    </row>
    <row r="4918" spans="1:16" x14ac:dyDescent="0.2">
      <c r="A4918" s="5" t="str">
        <f t="shared" si="158"/>
        <v>enero</v>
      </c>
      <c r="B4918" s="99">
        <v>2025004917</v>
      </c>
      <c r="C4918" s="9"/>
      <c r="D4918" s="9" t="str">
        <f t="shared" si="159"/>
        <v>2025004917CE</v>
      </c>
      <c r="E4918" s="17"/>
      <c r="F4918" s="9"/>
      <c r="G4918" s="9"/>
      <c r="H4918" s="17"/>
      <c r="I4918" s="9"/>
      <c r="J4918" s="9"/>
      <c r="K4918" s="9"/>
      <c r="L4918" s="9"/>
      <c r="M4918" s="9"/>
      <c r="N4918" s="9"/>
      <c r="O4918" s="18"/>
      <c r="P4918" s="18"/>
    </row>
    <row r="4919" spans="1:16" x14ac:dyDescent="0.2">
      <c r="A4919" s="5" t="str">
        <f t="shared" si="158"/>
        <v>enero</v>
      </c>
      <c r="B4919" s="112">
        <v>2025004918</v>
      </c>
      <c r="C4919" s="9"/>
      <c r="D4919" s="9" t="str">
        <f t="shared" si="159"/>
        <v>2025004918CE</v>
      </c>
      <c r="E4919" s="17"/>
      <c r="F4919" s="9"/>
      <c r="G4919" s="9"/>
      <c r="H4919" s="17"/>
      <c r="I4919" s="9"/>
      <c r="J4919" s="9"/>
      <c r="K4919" s="9"/>
      <c r="L4919" s="9"/>
      <c r="M4919" s="9"/>
      <c r="N4919" s="9"/>
      <c r="O4919" s="18"/>
      <c r="P4919" s="18"/>
    </row>
    <row r="4920" spans="1:16" x14ac:dyDescent="0.2">
      <c r="A4920" s="5" t="str">
        <f t="shared" si="158"/>
        <v>enero</v>
      </c>
      <c r="B4920" s="99">
        <v>2025004919</v>
      </c>
      <c r="C4920" s="9"/>
      <c r="D4920" s="9" t="str">
        <f t="shared" si="159"/>
        <v>2025004919CE</v>
      </c>
      <c r="E4920" s="17"/>
      <c r="F4920" s="9"/>
      <c r="G4920" s="9"/>
      <c r="H4920" s="17"/>
      <c r="I4920" s="9"/>
      <c r="J4920" s="9"/>
      <c r="K4920" s="9"/>
      <c r="L4920" s="9"/>
      <c r="M4920" s="9"/>
      <c r="N4920" s="9"/>
      <c r="O4920" s="18"/>
      <c r="P4920" s="18"/>
    </row>
    <row r="4921" spans="1:16" x14ac:dyDescent="0.2">
      <c r="A4921" s="5" t="str">
        <f t="shared" si="158"/>
        <v>enero</v>
      </c>
      <c r="B4921" s="99">
        <v>2025004920</v>
      </c>
      <c r="C4921" s="9"/>
      <c r="D4921" s="9" t="str">
        <f t="shared" si="159"/>
        <v>2025004920CE</v>
      </c>
      <c r="E4921" s="17"/>
      <c r="F4921" s="9"/>
      <c r="G4921" s="9"/>
      <c r="H4921" s="17"/>
      <c r="I4921" s="9"/>
      <c r="J4921" s="9"/>
      <c r="K4921" s="9"/>
      <c r="L4921" s="9"/>
      <c r="M4921" s="9"/>
      <c r="N4921" s="9"/>
      <c r="O4921" s="18"/>
      <c r="P4921" s="18"/>
    </row>
    <row r="4922" spans="1:16" x14ac:dyDescent="0.2">
      <c r="A4922" s="5" t="str">
        <f t="shared" si="158"/>
        <v>enero</v>
      </c>
      <c r="B4922" s="99">
        <v>2025004921</v>
      </c>
      <c r="C4922" s="9"/>
      <c r="D4922" s="9" t="str">
        <f t="shared" si="159"/>
        <v>2025004921CE</v>
      </c>
      <c r="E4922" s="17"/>
      <c r="F4922" s="9"/>
      <c r="G4922" s="9"/>
      <c r="H4922" s="17"/>
      <c r="I4922" s="9"/>
      <c r="J4922" s="9"/>
      <c r="K4922" s="9"/>
      <c r="L4922" s="9"/>
      <c r="M4922" s="9"/>
      <c r="N4922" s="9"/>
      <c r="O4922" s="18"/>
      <c r="P4922" s="18"/>
    </row>
    <row r="4923" spans="1:16" x14ac:dyDescent="0.2">
      <c r="A4923" s="5" t="str">
        <f t="shared" ref="A4923:A4986" si="160">TEXT(E4923,"MMMM")</f>
        <v>enero</v>
      </c>
      <c r="B4923" s="112">
        <v>2025004922</v>
      </c>
      <c r="C4923" s="9"/>
      <c r="D4923" s="9" t="str">
        <f t="shared" ref="D4923:D4986" si="161">CONCATENATE(B4923,"CE")</f>
        <v>2025004922CE</v>
      </c>
      <c r="E4923" s="17"/>
      <c r="F4923" s="9"/>
      <c r="G4923" s="9"/>
      <c r="H4923" s="17"/>
      <c r="I4923" s="9"/>
      <c r="J4923" s="9"/>
      <c r="K4923" s="9"/>
      <c r="L4923" s="9"/>
      <c r="M4923" s="9"/>
      <c r="N4923" s="9"/>
      <c r="O4923" s="18"/>
      <c r="P4923" s="18"/>
    </row>
    <row r="4924" spans="1:16" x14ac:dyDescent="0.2">
      <c r="A4924" s="5" t="str">
        <f t="shared" si="160"/>
        <v>enero</v>
      </c>
      <c r="B4924" s="99">
        <v>2025004923</v>
      </c>
      <c r="C4924" s="9"/>
      <c r="D4924" s="9" t="str">
        <f t="shared" si="161"/>
        <v>2025004923CE</v>
      </c>
      <c r="E4924" s="17"/>
      <c r="F4924" s="9"/>
      <c r="G4924" s="9"/>
      <c r="H4924" s="17"/>
      <c r="I4924" s="9"/>
      <c r="J4924" s="9"/>
      <c r="K4924" s="9"/>
      <c r="L4924" s="9"/>
      <c r="M4924" s="9"/>
      <c r="N4924" s="9"/>
      <c r="O4924" s="18"/>
      <c r="P4924" s="18"/>
    </row>
    <row r="4925" spans="1:16" x14ac:dyDescent="0.2">
      <c r="A4925" s="5" t="str">
        <f t="shared" si="160"/>
        <v>enero</v>
      </c>
      <c r="B4925" s="99">
        <v>2025004924</v>
      </c>
      <c r="C4925" s="9"/>
      <c r="D4925" s="9" t="str">
        <f t="shared" si="161"/>
        <v>2025004924CE</v>
      </c>
      <c r="E4925" s="17"/>
      <c r="F4925" s="9"/>
      <c r="G4925" s="9"/>
      <c r="H4925" s="17"/>
      <c r="I4925" s="9"/>
      <c r="J4925" s="9"/>
      <c r="K4925" s="9"/>
      <c r="L4925" s="9"/>
      <c r="M4925" s="9"/>
      <c r="N4925" s="9"/>
      <c r="O4925" s="18"/>
      <c r="P4925" s="18"/>
    </row>
    <row r="4926" spans="1:16" x14ac:dyDescent="0.2">
      <c r="A4926" s="5" t="str">
        <f t="shared" si="160"/>
        <v>enero</v>
      </c>
      <c r="B4926" s="99">
        <v>2025004925</v>
      </c>
      <c r="C4926" s="9"/>
      <c r="D4926" s="9" t="str">
        <f t="shared" si="161"/>
        <v>2025004925CE</v>
      </c>
      <c r="E4926" s="17"/>
      <c r="F4926" s="9"/>
      <c r="G4926" s="9"/>
      <c r="H4926" s="17"/>
      <c r="I4926" s="9"/>
      <c r="J4926" s="9"/>
      <c r="K4926" s="9"/>
      <c r="L4926" s="9"/>
      <c r="M4926" s="9"/>
      <c r="N4926" s="9"/>
      <c r="O4926" s="18"/>
      <c r="P4926" s="18"/>
    </row>
    <row r="4927" spans="1:16" x14ac:dyDescent="0.2">
      <c r="A4927" s="5" t="str">
        <f t="shared" si="160"/>
        <v>enero</v>
      </c>
      <c r="B4927" s="112">
        <v>2025004926</v>
      </c>
      <c r="C4927" s="9"/>
      <c r="D4927" s="9" t="str">
        <f t="shared" si="161"/>
        <v>2025004926CE</v>
      </c>
      <c r="E4927" s="17"/>
      <c r="F4927" s="9"/>
      <c r="G4927" s="9"/>
      <c r="H4927" s="17"/>
      <c r="I4927" s="9"/>
      <c r="J4927" s="9"/>
      <c r="K4927" s="9"/>
      <c r="L4927" s="9"/>
      <c r="M4927" s="9"/>
      <c r="N4927" s="9"/>
      <c r="O4927" s="18"/>
      <c r="P4927" s="18"/>
    </row>
    <row r="4928" spans="1:16" x14ac:dyDescent="0.2">
      <c r="A4928" s="5" t="str">
        <f t="shared" si="160"/>
        <v>enero</v>
      </c>
      <c r="B4928" s="99">
        <v>2025004927</v>
      </c>
      <c r="C4928" s="9"/>
      <c r="D4928" s="9" t="str">
        <f t="shared" si="161"/>
        <v>2025004927CE</v>
      </c>
      <c r="E4928" s="17"/>
      <c r="F4928" s="9"/>
      <c r="G4928" s="9"/>
      <c r="H4928" s="17"/>
      <c r="I4928" s="9"/>
      <c r="J4928" s="9"/>
      <c r="K4928" s="9"/>
      <c r="L4928" s="9"/>
      <c r="M4928" s="9"/>
      <c r="N4928" s="9"/>
      <c r="O4928" s="18"/>
      <c r="P4928" s="18"/>
    </row>
    <row r="4929" spans="1:16" x14ac:dyDescent="0.2">
      <c r="A4929" s="5" t="str">
        <f t="shared" si="160"/>
        <v>enero</v>
      </c>
      <c r="B4929" s="112">
        <v>2025004928</v>
      </c>
      <c r="C4929" s="9"/>
      <c r="D4929" s="9" t="str">
        <f t="shared" si="161"/>
        <v>2025004928CE</v>
      </c>
      <c r="E4929" s="17"/>
      <c r="F4929" s="9"/>
      <c r="G4929" s="9"/>
      <c r="H4929" s="17"/>
      <c r="I4929" s="9"/>
      <c r="J4929" s="9"/>
      <c r="K4929" s="9"/>
      <c r="L4929" s="9"/>
      <c r="M4929" s="9"/>
      <c r="N4929" s="9"/>
      <c r="O4929" s="18"/>
      <c r="P4929" s="18"/>
    </row>
    <row r="4930" spans="1:16" x14ac:dyDescent="0.2">
      <c r="A4930" s="5" t="str">
        <f t="shared" si="160"/>
        <v>enero</v>
      </c>
      <c r="B4930" s="99">
        <v>2025004929</v>
      </c>
      <c r="C4930" s="9"/>
      <c r="D4930" s="9" t="str">
        <f t="shared" si="161"/>
        <v>2025004929CE</v>
      </c>
      <c r="E4930" s="17"/>
      <c r="F4930" s="9"/>
      <c r="G4930" s="9"/>
      <c r="H4930" s="17"/>
      <c r="I4930" s="9"/>
      <c r="J4930" s="9"/>
      <c r="K4930" s="9"/>
      <c r="L4930" s="9"/>
      <c r="M4930" s="9"/>
      <c r="N4930" s="9"/>
      <c r="O4930" s="18"/>
      <c r="P4930" s="18"/>
    </row>
    <row r="4931" spans="1:16" x14ac:dyDescent="0.2">
      <c r="A4931" s="5" t="str">
        <f t="shared" si="160"/>
        <v>enero</v>
      </c>
      <c r="B4931" s="99">
        <v>2025004930</v>
      </c>
      <c r="C4931" s="9"/>
      <c r="D4931" s="9" t="str">
        <f t="shared" si="161"/>
        <v>2025004930CE</v>
      </c>
      <c r="E4931" s="17"/>
      <c r="F4931" s="9"/>
      <c r="G4931" s="9"/>
      <c r="H4931" s="17"/>
      <c r="I4931" s="9"/>
      <c r="J4931" s="9"/>
      <c r="K4931" s="9"/>
      <c r="L4931" s="9"/>
      <c r="M4931" s="9"/>
      <c r="N4931" s="9"/>
      <c r="O4931" s="18"/>
      <c r="P4931" s="18"/>
    </row>
    <row r="4932" spans="1:16" x14ac:dyDescent="0.2">
      <c r="A4932" s="5" t="str">
        <f t="shared" si="160"/>
        <v>enero</v>
      </c>
      <c r="B4932" s="99">
        <v>2025004931</v>
      </c>
      <c r="C4932" s="9"/>
      <c r="D4932" s="9" t="str">
        <f t="shared" si="161"/>
        <v>2025004931CE</v>
      </c>
      <c r="E4932" s="17"/>
      <c r="F4932" s="9"/>
      <c r="G4932" s="9"/>
      <c r="H4932" s="17"/>
      <c r="I4932" s="9"/>
      <c r="J4932" s="9"/>
      <c r="K4932" s="9"/>
      <c r="L4932" s="9"/>
      <c r="M4932" s="9"/>
      <c r="N4932" s="9"/>
      <c r="O4932" s="18"/>
      <c r="P4932" s="18"/>
    </row>
    <row r="4933" spans="1:16" x14ac:dyDescent="0.2">
      <c r="A4933" s="5" t="str">
        <f t="shared" si="160"/>
        <v>enero</v>
      </c>
      <c r="B4933" s="112">
        <v>2025004932</v>
      </c>
      <c r="C4933" s="9"/>
      <c r="D4933" s="9" t="str">
        <f t="shared" si="161"/>
        <v>2025004932CE</v>
      </c>
      <c r="E4933" s="17"/>
      <c r="F4933" s="9"/>
      <c r="G4933" s="9"/>
      <c r="H4933" s="17"/>
      <c r="I4933" s="9"/>
      <c r="J4933" s="9"/>
      <c r="K4933" s="9"/>
      <c r="L4933" s="9"/>
      <c r="M4933" s="9"/>
      <c r="N4933" s="9"/>
      <c r="O4933" s="18"/>
      <c r="P4933" s="18"/>
    </row>
    <row r="4934" spans="1:16" x14ac:dyDescent="0.2">
      <c r="A4934" s="5" t="str">
        <f t="shared" si="160"/>
        <v>enero</v>
      </c>
      <c r="B4934" s="99">
        <v>2025004933</v>
      </c>
      <c r="C4934" s="9"/>
      <c r="D4934" s="9" t="str">
        <f t="shared" si="161"/>
        <v>2025004933CE</v>
      </c>
      <c r="E4934" s="17"/>
      <c r="F4934" s="9"/>
      <c r="G4934" s="9"/>
      <c r="H4934" s="17"/>
      <c r="I4934" s="9"/>
      <c r="J4934" s="9"/>
      <c r="K4934" s="9"/>
      <c r="L4934" s="9"/>
      <c r="M4934" s="9"/>
      <c r="N4934" s="9"/>
      <c r="O4934" s="18"/>
      <c r="P4934" s="18"/>
    </row>
    <row r="4935" spans="1:16" x14ac:dyDescent="0.2">
      <c r="A4935" s="5" t="str">
        <f t="shared" si="160"/>
        <v>enero</v>
      </c>
      <c r="B4935" s="112">
        <v>2025004934</v>
      </c>
      <c r="C4935" s="9"/>
      <c r="D4935" s="9" t="str">
        <f t="shared" si="161"/>
        <v>2025004934CE</v>
      </c>
      <c r="E4935" s="17"/>
      <c r="F4935" s="9"/>
      <c r="G4935" s="9"/>
      <c r="H4935" s="17"/>
      <c r="I4935" s="9"/>
      <c r="J4935" s="9"/>
      <c r="K4935" s="9"/>
      <c r="L4935" s="9"/>
      <c r="M4935" s="9"/>
      <c r="N4935" s="9"/>
      <c r="O4935" s="18"/>
      <c r="P4935" s="18"/>
    </row>
    <row r="4936" spans="1:16" x14ac:dyDescent="0.2">
      <c r="A4936" s="5" t="str">
        <f t="shared" si="160"/>
        <v>enero</v>
      </c>
      <c r="B4936" s="99">
        <v>2025004935</v>
      </c>
      <c r="C4936" s="9"/>
      <c r="D4936" s="9" t="str">
        <f t="shared" si="161"/>
        <v>2025004935CE</v>
      </c>
      <c r="E4936" s="17"/>
      <c r="F4936" s="9"/>
      <c r="G4936" s="9"/>
      <c r="H4936" s="17"/>
      <c r="I4936" s="9"/>
      <c r="J4936" s="9"/>
      <c r="K4936" s="9"/>
      <c r="L4936" s="9"/>
      <c r="M4936" s="9"/>
      <c r="N4936" s="9"/>
      <c r="O4936" s="18"/>
      <c r="P4936" s="18"/>
    </row>
    <row r="4937" spans="1:16" x14ac:dyDescent="0.2">
      <c r="A4937" s="5" t="str">
        <f t="shared" si="160"/>
        <v>enero</v>
      </c>
      <c r="B4937" s="99">
        <v>2025004936</v>
      </c>
      <c r="C4937" s="9"/>
      <c r="D4937" s="9" t="str">
        <f t="shared" si="161"/>
        <v>2025004936CE</v>
      </c>
      <c r="E4937" s="17"/>
      <c r="F4937" s="9"/>
      <c r="G4937" s="9"/>
      <c r="H4937" s="17"/>
      <c r="I4937" s="9"/>
      <c r="J4937" s="9"/>
      <c r="K4937" s="9"/>
      <c r="L4937" s="9"/>
      <c r="M4937" s="9"/>
      <c r="N4937" s="9"/>
      <c r="O4937" s="18"/>
      <c r="P4937" s="18"/>
    </row>
    <row r="4938" spans="1:16" x14ac:dyDescent="0.2">
      <c r="A4938" s="5" t="str">
        <f t="shared" si="160"/>
        <v>enero</v>
      </c>
      <c r="B4938" s="99">
        <v>2025004937</v>
      </c>
      <c r="C4938" s="9"/>
      <c r="D4938" s="9" t="str">
        <f t="shared" si="161"/>
        <v>2025004937CE</v>
      </c>
      <c r="E4938" s="17"/>
      <c r="F4938" s="9"/>
      <c r="G4938" s="9"/>
      <c r="H4938" s="17"/>
      <c r="I4938" s="9"/>
      <c r="J4938" s="9"/>
      <c r="K4938" s="9"/>
      <c r="L4938" s="9"/>
      <c r="M4938" s="9"/>
      <c r="N4938" s="9"/>
      <c r="O4938" s="18"/>
      <c r="P4938" s="18"/>
    </row>
    <row r="4939" spans="1:16" x14ac:dyDescent="0.2">
      <c r="A4939" s="5" t="str">
        <f t="shared" si="160"/>
        <v>enero</v>
      </c>
      <c r="B4939" s="112">
        <v>2025004938</v>
      </c>
      <c r="C4939" s="9"/>
      <c r="D4939" s="9" t="str">
        <f t="shared" si="161"/>
        <v>2025004938CE</v>
      </c>
      <c r="E4939" s="17"/>
      <c r="F4939" s="9"/>
      <c r="G4939" s="9"/>
      <c r="H4939" s="17"/>
      <c r="I4939" s="9"/>
      <c r="J4939" s="9"/>
      <c r="K4939" s="9"/>
      <c r="L4939" s="9"/>
      <c r="M4939" s="9"/>
      <c r="N4939" s="9"/>
      <c r="O4939" s="18"/>
      <c r="P4939" s="18"/>
    </row>
    <row r="4940" spans="1:16" x14ac:dyDescent="0.2">
      <c r="A4940" s="5" t="str">
        <f t="shared" si="160"/>
        <v>enero</v>
      </c>
      <c r="B4940" s="99">
        <v>2025004939</v>
      </c>
      <c r="C4940" s="9"/>
      <c r="D4940" s="9" t="str">
        <f t="shared" si="161"/>
        <v>2025004939CE</v>
      </c>
      <c r="E4940" s="17"/>
      <c r="F4940" s="9"/>
      <c r="G4940" s="9"/>
      <c r="H4940" s="17"/>
      <c r="I4940" s="9"/>
      <c r="J4940" s="9"/>
      <c r="K4940" s="9"/>
      <c r="L4940" s="9"/>
      <c r="M4940" s="9"/>
      <c r="N4940" s="9"/>
      <c r="O4940" s="18"/>
      <c r="P4940" s="18"/>
    </row>
    <row r="4941" spans="1:16" x14ac:dyDescent="0.2">
      <c r="A4941" s="5" t="str">
        <f t="shared" si="160"/>
        <v>enero</v>
      </c>
      <c r="B4941" s="99">
        <v>2025004940</v>
      </c>
      <c r="C4941" s="9"/>
      <c r="D4941" s="9" t="str">
        <f t="shared" si="161"/>
        <v>2025004940CE</v>
      </c>
      <c r="E4941" s="17"/>
      <c r="F4941" s="9"/>
      <c r="G4941" s="9"/>
      <c r="H4941" s="17"/>
      <c r="I4941" s="9"/>
      <c r="J4941" s="9"/>
      <c r="K4941" s="9"/>
      <c r="L4941" s="9"/>
      <c r="M4941" s="9"/>
      <c r="N4941" s="9"/>
      <c r="O4941" s="18"/>
      <c r="P4941" s="18"/>
    </row>
    <row r="4942" spans="1:16" x14ac:dyDescent="0.2">
      <c r="A4942" s="5" t="str">
        <f t="shared" si="160"/>
        <v>enero</v>
      </c>
      <c r="B4942" s="99">
        <v>2025004941</v>
      </c>
      <c r="C4942" s="9"/>
      <c r="D4942" s="9" t="str">
        <f t="shared" si="161"/>
        <v>2025004941CE</v>
      </c>
      <c r="E4942" s="17"/>
      <c r="F4942" s="9"/>
      <c r="G4942" s="9"/>
      <c r="H4942" s="17"/>
      <c r="I4942" s="9"/>
      <c r="J4942" s="9"/>
      <c r="K4942" s="9"/>
      <c r="L4942" s="9"/>
      <c r="M4942" s="9"/>
      <c r="N4942" s="9"/>
      <c r="O4942" s="18"/>
      <c r="P4942" s="18"/>
    </row>
    <row r="4943" spans="1:16" x14ac:dyDescent="0.2">
      <c r="A4943" s="5" t="str">
        <f t="shared" si="160"/>
        <v>enero</v>
      </c>
      <c r="B4943" s="112">
        <v>2025004942</v>
      </c>
      <c r="C4943" s="9"/>
      <c r="D4943" s="9" t="str">
        <f t="shared" si="161"/>
        <v>2025004942CE</v>
      </c>
      <c r="E4943" s="17"/>
      <c r="F4943" s="9"/>
      <c r="G4943" s="9"/>
      <c r="H4943" s="17"/>
      <c r="I4943" s="9"/>
      <c r="J4943" s="9"/>
      <c r="K4943" s="9"/>
      <c r="L4943" s="9"/>
      <c r="M4943" s="9"/>
      <c r="N4943" s="9"/>
      <c r="O4943" s="18"/>
      <c r="P4943" s="18"/>
    </row>
    <row r="4944" spans="1:16" x14ac:dyDescent="0.2">
      <c r="A4944" s="5" t="str">
        <f t="shared" si="160"/>
        <v>enero</v>
      </c>
      <c r="B4944" s="99">
        <v>2025004943</v>
      </c>
      <c r="C4944" s="9"/>
      <c r="D4944" s="9" t="str">
        <f t="shared" si="161"/>
        <v>2025004943CE</v>
      </c>
      <c r="E4944" s="17"/>
      <c r="F4944" s="9"/>
      <c r="G4944" s="9"/>
      <c r="H4944" s="17"/>
      <c r="I4944" s="9"/>
      <c r="J4944" s="9"/>
      <c r="K4944" s="9"/>
      <c r="L4944" s="9"/>
      <c r="M4944" s="9"/>
      <c r="N4944" s="9"/>
      <c r="O4944" s="18"/>
      <c r="P4944" s="18"/>
    </row>
    <row r="4945" spans="1:16" x14ac:dyDescent="0.2">
      <c r="A4945" s="5" t="str">
        <f t="shared" si="160"/>
        <v>enero</v>
      </c>
      <c r="B4945" s="112">
        <v>2025004944</v>
      </c>
      <c r="C4945" s="9"/>
      <c r="D4945" s="9" t="str">
        <f t="shared" si="161"/>
        <v>2025004944CE</v>
      </c>
      <c r="E4945" s="17"/>
      <c r="F4945" s="9"/>
      <c r="G4945" s="9"/>
      <c r="H4945" s="17"/>
      <c r="I4945" s="9"/>
      <c r="J4945" s="9"/>
      <c r="K4945" s="9"/>
      <c r="L4945" s="9"/>
      <c r="M4945" s="9"/>
      <c r="N4945" s="9"/>
      <c r="O4945" s="18"/>
      <c r="P4945" s="18"/>
    </row>
    <row r="4946" spans="1:16" x14ac:dyDescent="0.2">
      <c r="A4946" s="5" t="str">
        <f t="shared" si="160"/>
        <v>enero</v>
      </c>
      <c r="B4946" s="99">
        <v>2025004945</v>
      </c>
      <c r="C4946" s="9"/>
      <c r="D4946" s="9" t="str">
        <f t="shared" si="161"/>
        <v>2025004945CE</v>
      </c>
      <c r="E4946" s="17"/>
      <c r="F4946" s="9"/>
      <c r="G4946" s="9"/>
      <c r="H4946" s="17"/>
      <c r="I4946" s="9"/>
      <c r="J4946" s="9"/>
      <c r="K4946" s="9"/>
      <c r="L4946" s="9"/>
      <c r="M4946" s="9"/>
      <c r="N4946" s="9"/>
      <c r="O4946" s="18"/>
      <c r="P4946" s="18"/>
    </row>
    <row r="4947" spans="1:16" x14ac:dyDescent="0.2">
      <c r="A4947" s="5" t="str">
        <f t="shared" si="160"/>
        <v>enero</v>
      </c>
      <c r="B4947" s="99">
        <v>2025004946</v>
      </c>
      <c r="C4947" s="9"/>
      <c r="D4947" s="9" t="str">
        <f t="shared" si="161"/>
        <v>2025004946CE</v>
      </c>
      <c r="E4947" s="17"/>
      <c r="F4947" s="9"/>
      <c r="G4947" s="9"/>
      <c r="H4947" s="17"/>
      <c r="I4947" s="9"/>
      <c r="J4947" s="9"/>
      <c r="K4947" s="9"/>
      <c r="L4947" s="9"/>
      <c r="M4947" s="9"/>
      <c r="N4947" s="9"/>
      <c r="O4947" s="18"/>
      <c r="P4947" s="18"/>
    </row>
    <row r="4948" spans="1:16" x14ac:dyDescent="0.2">
      <c r="A4948" s="5" t="str">
        <f t="shared" si="160"/>
        <v>enero</v>
      </c>
      <c r="B4948" s="99">
        <v>2025004947</v>
      </c>
      <c r="C4948" s="9"/>
      <c r="D4948" s="9" t="str">
        <f t="shared" si="161"/>
        <v>2025004947CE</v>
      </c>
      <c r="E4948" s="17"/>
      <c r="F4948" s="9"/>
      <c r="G4948" s="9"/>
      <c r="H4948" s="17"/>
      <c r="I4948" s="9"/>
      <c r="J4948" s="9"/>
      <c r="K4948" s="9"/>
      <c r="L4948" s="9"/>
      <c r="M4948" s="9"/>
      <c r="N4948" s="9"/>
      <c r="O4948" s="18"/>
      <c r="P4948" s="18"/>
    </row>
    <row r="4949" spans="1:16" x14ac:dyDescent="0.2">
      <c r="A4949" s="5" t="str">
        <f t="shared" si="160"/>
        <v>enero</v>
      </c>
      <c r="B4949" s="112">
        <v>2025004948</v>
      </c>
      <c r="C4949" s="9"/>
      <c r="D4949" s="9" t="str">
        <f t="shared" si="161"/>
        <v>2025004948CE</v>
      </c>
      <c r="E4949" s="17"/>
      <c r="F4949" s="9"/>
      <c r="G4949" s="9"/>
      <c r="H4949" s="17"/>
      <c r="I4949" s="9"/>
      <c r="J4949" s="9"/>
      <c r="K4949" s="9"/>
      <c r="L4949" s="9"/>
      <c r="M4949" s="9"/>
      <c r="N4949" s="9"/>
      <c r="O4949" s="18"/>
      <c r="P4949" s="18"/>
    </row>
    <row r="4950" spans="1:16" x14ac:dyDescent="0.2">
      <c r="A4950" s="5" t="str">
        <f t="shared" si="160"/>
        <v>enero</v>
      </c>
      <c r="B4950" s="99">
        <v>2025004949</v>
      </c>
      <c r="C4950" s="9"/>
      <c r="D4950" s="9" t="str">
        <f t="shared" si="161"/>
        <v>2025004949CE</v>
      </c>
      <c r="E4950" s="17"/>
      <c r="F4950" s="9"/>
      <c r="G4950" s="9"/>
      <c r="H4950" s="17"/>
      <c r="I4950" s="9"/>
      <c r="J4950" s="9"/>
      <c r="K4950" s="9"/>
      <c r="L4950" s="9"/>
      <c r="M4950" s="9"/>
      <c r="N4950" s="9"/>
      <c r="O4950" s="18"/>
      <c r="P4950" s="18"/>
    </row>
    <row r="4951" spans="1:16" x14ac:dyDescent="0.2">
      <c r="A4951" s="5" t="str">
        <f t="shared" si="160"/>
        <v>enero</v>
      </c>
      <c r="B4951" s="112">
        <v>2025004950</v>
      </c>
      <c r="C4951" s="9"/>
      <c r="D4951" s="9" t="str">
        <f t="shared" si="161"/>
        <v>2025004950CE</v>
      </c>
      <c r="E4951" s="17"/>
      <c r="F4951" s="9"/>
      <c r="G4951" s="9"/>
      <c r="H4951" s="17"/>
      <c r="I4951" s="9"/>
      <c r="J4951" s="9"/>
      <c r="K4951" s="9"/>
      <c r="L4951" s="9"/>
      <c r="M4951" s="9"/>
      <c r="N4951" s="9"/>
      <c r="O4951" s="18"/>
      <c r="P4951" s="18"/>
    </row>
    <row r="4952" spans="1:16" x14ac:dyDescent="0.2">
      <c r="A4952" s="5" t="str">
        <f t="shared" si="160"/>
        <v>enero</v>
      </c>
      <c r="B4952" s="99">
        <v>2025004951</v>
      </c>
      <c r="C4952" s="9"/>
      <c r="D4952" s="9" t="str">
        <f t="shared" si="161"/>
        <v>2025004951CE</v>
      </c>
      <c r="E4952" s="17"/>
      <c r="F4952" s="9"/>
      <c r="G4952" s="9"/>
      <c r="H4952" s="17"/>
      <c r="I4952" s="9"/>
      <c r="J4952" s="9"/>
      <c r="K4952" s="9"/>
      <c r="L4952" s="9"/>
      <c r="M4952" s="9"/>
      <c r="N4952" s="9"/>
      <c r="O4952" s="18"/>
      <c r="P4952" s="18"/>
    </row>
    <row r="4953" spans="1:16" x14ac:dyDescent="0.2">
      <c r="A4953" s="5" t="str">
        <f t="shared" si="160"/>
        <v>enero</v>
      </c>
      <c r="B4953" s="99">
        <v>2025004952</v>
      </c>
      <c r="C4953" s="9"/>
      <c r="D4953" s="9" t="str">
        <f t="shared" si="161"/>
        <v>2025004952CE</v>
      </c>
      <c r="E4953" s="17"/>
      <c r="F4953" s="9"/>
      <c r="G4953" s="9"/>
      <c r="H4953" s="17"/>
      <c r="I4953" s="9"/>
      <c r="J4953" s="9"/>
      <c r="K4953" s="9"/>
      <c r="L4953" s="9"/>
      <c r="M4953" s="9"/>
      <c r="N4953" s="9"/>
      <c r="O4953" s="18"/>
      <c r="P4953" s="18"/>
    </row>
    <row r="4954" spans="1:16" x14ac:dyDescent="0.2">
      <c r="A4954" s="5" t="str">
        <f t="shared" si="160"/>
        <v>enero</v>
      </c>
      <c r="B4954" s="99">
        <v>2025004953</v>
      </c>
      <c r="C4954" s="9"/>
      <c r="D4954" s="9" t="str">
        <f t="shared" si="161"/>
        <v>2025004953CE</v>
      </c>
      <c r="E4954" s="17"/>
      <c r="F4954" s="9"/>
      <c r="G4954" s="9"/>
      <c r="H4954" s="17"/>
      <c r="I4954" s="9"/>
      <c r="J4954" s="9"/>
      <c r="K4954" s="9"/>
      <c r="L4954" s="9"/>
      <c r="M4954" s="9"/>
      <c r="N4954" s="9"/>
      <c r="O4954" s="18"/>
      <c r="P4954" s="18"/>
    </row>
    <row r="4955" spans="1:16" x14ac:dyDescent="0.2">
      <c r="A4955" s="5" t="str">
        <f t="shared" si="160"/>
        <v>enero</v>
      </c>
      <c r="B4955" s="112">
        <v>2025004954</v>
      </c>
      <c r="C4955" s="9"/>
      <c r="D4955" s="9" t="str">
        <f t="shared" si="161"/>
        <v>2025004954CE</v>
      </c>
      <c r="E4955" s="17"/>
      <c r="F4955" s="9"/>
      <c r="G4955" s="9"/>
      <c r="H4955" s="17"/>
      <c r="I4955" s="9"/>
      <c r="J4955" s="9"/>
      <c r="K4955" s="9"/>
      <c r="L4955" s="9"/>
      <c r="M4955" s="9"/>
      <c r="N4955" s="9"/>
      <c r="O4955" s="18"/>
      <c r="P4955" s="18"/>
    </row>
    <row r="4956" spans="1:16" x14ac:dyDescent="0.2">
      <c r="A4956" s="5" t="str">
        <f t="shared" si="160"/>
        <v>enero</v>
      </c>
      <c r="B4956" s="99">
        <v>2025004955</v>
      </c>
      <c r="C4956" s="9"/>
      <c r="D4956" s="9" t="str">
        <f t="shared" si="161"/>
        <v>2025004955CE</v>
      </c>
      <c r="E4956" s="17"/>
      <c r="F4956" s="9"/>
      <c r="G4956" s="9"/>
      <c r="H4956" s="17"/>
      <c r="I4956" s="9"/>
      <c r="J4956" s="9"/>
      <c r="K4956" s="9"/>
      <c r="L4956" s="9"/>
      <c r="M4956" s="9"/>
      <c r="N4956" s="9"/>
      <c r="O4956" s="18"/>
      <c r="P4956" s="18"/>
    </row>
    <row r="4957" spans="1:16" x14ac:dyDescent="0.2">
      <c r="A4957" s="5" t="str">
        <f t="shared" si="160"/>
        <v>enero</v>
      </c>
      <c r="B4957" s="99">
        <v>2025004956</v>
      </c>
      <c r="C4957" s="9"/>
      <c r="D4957" s="9" t="str">
        <f t="shared" si="161"/>
        <v>2025004956CE</v>
      </c>
      <c r="E4957" s="17"/>
      <c r="F4957" s="9"/>
      <c r="G4957" s="9"/>
      <c r="H4957" s="17"/>
      <c r="I4957" s="9"/>
      <c r="J4957" s="9"/>
      <c r="K4957" s="9"/>
      <c r="L4957" s="9"/>
      <c r="M4957" s="9"/>
      <c r="N4957" s="9"/>
      <c r="O4957" s="18"/>
      <c r="P4957" s="18"/>
    </row>
    <row r="4958" spans="1:16" x14ac:dyDescent="0.2">
      <c r="A4958" s="5" t="str">
        <f t="shared" si="160"/>
        <v>enero</v>
      </c>
      <c r="B4958" s="99">
        <v>2025004957</v>
      </c>
      <c r="C4958" s="9"/>
      <c r="D4958" s="9" t="str">
        <f t="shared" si="161"/>
        <v>2025004957CE</v>
      </c>
      <c r="E4958" s="17"/>
      <c r="F4958" s="9"/>
      <c r="G4958" s="9"/>
      <c r="H4958" s="17"/>
      <c r="I4958" s="9"/>
      <c r="J4958" s="9"/>
      <c r="K4958" s="9"/>
      <c r="L4958" s="9"/>
      <c r="M4958" s="9"/>
      <c r="N4958" s="9"/>
      <c r="O4958" s="18"/>
      <c r="P4958" s="18"/>
    </row>
    <row r="4959" spans="1:16" x14ac:dyDescent="0.2">
      <c r="A4959" s="5" t="str">
        <f t="shared" si="160"/>
        <v>enero</v>
      </c>
      <c r="B4959" s="112">
        <v>2025004958</v>
      </c>
      <c r="C4959" s="9"/>
      <c r="D4959" s="9" t="str">
        <f t="shared" si="161"/>
        <v>2025004958CE</v>
      </c>
      <c r="E4959" s="17"/>
      <c r="F4959" s="9"/>
      <c r="G4959" s="9"/>
      <c r="H4959" s="17"/>
      <c r="I4959" s="9"/>
      <c r="J4959" s="9"/>
      <c r="K4959" s="9"/>
      <c r="L4959" s="9"/>
      <c r="M4959" s="9"/>
      <c r="N4959" s="9"/>
      <c r="O4959" s="18"/>
      <c r="P4959" s="18"/>
    </row>
    <row r="4960" spans="1:16" x14ac:dyDescent="0.2">
      <c r="A4960" s="5" t="str">
        <f t="shared" si="160"/>
        <v>enero</v>
      </c>
      <c r="B4960" s="99">
        <v>2025004959</v>
      </c>
      <c r="C4960" s="9"/>
      <c r="D4960" s="9" t="str">
        <f t="shared" si="161"/>
        <v>2025004959CE</v>
      </c>
      <c r="E4960" s="17"/>
      <c r="F4960" s="9"/>
      <c r="G4960" s="9"/>
      <c r="H4960" s="17"/>
      <c r="I4960" s="9"/>
      <c r="J4960" s="9"/>
      <c r="K4960" s="9"/>
      <c r="L4960" s="9"/>
      <c r="M4960" s="9"/>
      <c r="N4960" s="9"/>
      <c r="O4960" s="18"/>
      <c r="P4960" s="18"/>
    </row>
    <row r="4961" spans="1:16" x14ac:dyDescent="0.2">
      <c r="A4961" s="5" t="str">
        <f t="shared" si="160"/>
        <v>enero</v>
      </c>
      <c r="B4961" s="112">
        <v>2025004960</v>
      </c>
      <c r="C4961" s="9"/>
      <c r="D4961" s="9" t="str">
        <f t="shared" si="161"/>
        <v>2025004960CE</v>
      </c>
      <c r="E4961" s="17"/>
      <c r="F4961" s="9"/>
      <c r="G4961" s="9"/>
      <c r="H4961" s="17"/>
      <c r="I4961" s="9"/>
      <c r="J4961" s="9"/>
      <c r="K4961" s="9"/>
      <c r="L4961" s="9"/>
      <c r="M4961" s="9"/>
      <c r="N4961" s="9"/>
      <c r="O4961" s="18"/>
      <c r="P4961" s="18"/>
    </row>
    <row r="4962" spans="1:16" x14ac:dyDescent="0.2">
      <c r="A4962" s="5" t="str">
        <f t="shared" si="160"/>
        <v>enero</v>
      </c>
      <c r="B4962" s="99">
        <v>2025004961</v>
      </c>
      <c r="C4962" s="9"/>
      <c r="D4962" s="9" t="str">
        <f t="shared" si="161"/>
        <v>2025004961CE</v>
      </c>
      <c r="E4962" s="17"/>
      <c r="F4962" s="9"/>
      <c r="G4962" s="9"/>
      <c r="H4962" s="17"/>
      <c r="I4962" s="9"/>
      <c r="J4962" s="9"/>
      <c r="K4962" s="9"/>
      <c r="L4962" s="9"/>
      <c r="M4962" s="9"/>
      <c r="N4962" s="9"/>
      <c r="O4962" s="18"/>
      <c r="P4962" s="18"/>
    </row>
    <row r="4963" spans="1:16" x14ac:dyDescent="0.2">
      <c r="A4963" s="5" t="str">
        <f t="shared" si="160"/>
        <v>enero</v>
      </c>
      <c r="B4963" s="99">
        <v>2025004962</v>
      </c>
      <c r="C4963" s="9"/>
      <c r="D4963" s="9" t="str">
        <f t="shared" si="161"/>
        <v>2025004962CE</v>
      </c>
      <c r="E4963" s="17"/>
      <c r="F4963" s="9"/>
      <c r="G4963" s="9"/>
      <c r="H4963" s="17"/>
      <c r="I4963" s="9"/>
      <c r="J4963" s="9"/>
      <c r="K4963" s="9"/>
      <c r="L4963" s="9"/>
      <c r="M4963" s="9"/>
      <c r="N4963" s="9"/>
      <c r="O4963" s="18"/>
      <c r="P4963" s="18"/>
    </row>
    <row r="4964" spans="1:16" x14ac:dyDescent="0.2">
      <c r="A4964" s="5" t="str">
        <f t="shared" si="160"/>
        <v>enero</v>
      </c>
      <c r="B4964" s="99">
        <v>2025004963</v>
      </c>
      <c r="C4964" s="9"/>
      <c r="D4964" s="9" t="str">
        <f t="shared" si="161"/>
        <v>2025004963CE</v>
      </c>
      <c r="E4964" s="17"/>
      <c r="F4964" s="9"/>
      <c r="G4964" s="9"/>
      <c r="H4964" s="17"/>
      <c r="I4964" s="9"/>
      <c r="J4964" s="9"/>
      <c r="K4964" s="9"/>
      <c r="L4964" s="9"/>
      <c r="M4964" s="9"/>
      <c r="N4964" s="9"/>
      <c r="O4964" s="18"/>
      <c r="P4964" s="18"/>
    </row>
    <row r="4965" spans="1:16" x14ac:dyDescent="0.2">
      <c r="A4965" s="5" t="str">
        <f t="shared" si="160"/>
        <v>enero</v>
      </c>
      <c r="B4965" s="112">
        <v>2025004964</v>
      </c>
      <c r="C4965" s="9"/>
      <c r="D4965" s="9" t="str">
        <f t="shared" si="161"/>
        <v>2025004964CE</v>
      </c>
      <c r="E4965" s="17"/>
      <c r="F4965" s="9"/>
      <c r="G4965" s="9"/>
      <c r="H4965" s="17"/>
      <c r="I4965" s="9"/>
      <c r="J4965" s="9"/>
      <c r="K4965" s="9"/>
      <c r="L4965" s="9"/>
      <c r="M4965" s="9"/>
      <c r="N4965" s="9"/>
      <c r="O4965" s="18"/>
      <c r="P4965" s="18"/>
    </row>
    <row r="4966" spans="1:16" x14ac:dyDescent="0.2">
      <c r="A4966" s="5" t="str">
        <f t="shared" si="160"/>
        <v>enero</v>
      </c>
      <c r="B4966" s="99">
        <v>2025004965</v>
      </c>
      <c r="C4966" s="9"/>
      <c r="D4966" s="9" t="str">
        <f t="shared" si="161"/>
        <v>2025004965CE</v>
      </c>
      <c r="E4966" s="17"/>
      <c r="F4966" s="9"/>
      <c r="G4966" s="9"/>
      <c r="H4966" s="17"/>
      <c r="I4966" s="9"/>
      <c r="J4966" s="9"/>
      <c r="K4966" s="9"/>
      <c r="L4966" s="9"/>
      <c r="M4966" s="9"/>
      <c r="N4966" s="9"/>
      <c r="O4966" s="18"/>
      <c r="P4966" s="18"/>
    </row>
    <row r="4967" spans="1:16" x14ac:dyDescent="0.2">
      <c r="A4967" s="5" t="str">
        <f t="shared" si="160"/>
        <v>enero</v>
      </c>
      <c r="B4967" s="112">
        <v>2025004966</v>
      </c>
      <c r="C4967" s="9"/>
      <c r="D4967" s="9" t="str">
        <f t="shared" si="161"/>
        <v>2025004966CE</v>
      </c>
      <c r="E4967" s="17"/>
      <c r="F4967" s="9"/>
      <c r="G4967" s="9"/>
      <c r="H4967" s="17"/>
      <c r="I4967" s="9"/>
      <c r="J4967" s="9"/>
      <c r="K4967" s="9"/>
      <c r="L4967" s="9"/>
      <c r="M4967" s="9"/>
      <c r="N4967" s="9"/>
      <c r="O4967" s="18"/>
      <c r="P4967" s="18"/>
    </row>
    <row r="4968" spans="1:16" x14ac:dyDescent="0.2">
      <c r="A4968" s="5" t="str">
        <f t="shared" si="160"/>
        <v>enero</v>
      </c>
      <c r="B4968" s="99">
        <v>2025004967</v>
      </c>
      <c r="C4968" s="9"/>
      <c r="D4968" s="9" t="str">
        <f t="shared" si="161"/>
        <v>2025004967CE</v>
      </c>
      <c r="E4968" s="17"/>
      <c r="F4968" s="9"/>
      <c r="G4968" s="9"/>
      <c r="H4968" s="17"/>
      <c r="I4968" s="9"/>
      <c r="J4968" s="9"/>
      <c r="K4968" s="9"/>
      <c r="L4968" s="9"/>
      <c r="M4968" s="9"/>
      <c r="N4968" s="9"/>
      <c r="O4968" s="18"/>
      <c r="P4968" s="18"/>
    </row>
    <row r="4969" spans="1:16" x14ac:dyDescent="0.2">
      <c r="A4969" s="5" t="str">
        <f t="shared" si="160"/>
        <v>enero</v>
      </c>
      <c r="B4969" s="99">
        <v>2025004968</v>
      </c>
      <c r="C4969" s="9"/>
      <c r="D4969" s="9" t="str">
        <f t="shared" si="161"/>
        <v>2025004968CE</v>
      </c>
      <c r="E4969" s="17"/>
      <c r="F4969" s="9"/>
      <c r="G4969" s="9"/>
      <c r="H4969" s="17"/>
      <c r="I4969" s="9"/>
      <c r="J4969" s="9"/>
      <c r="K4969" s="9"/>
      <c r="L4969" s="9"/>
      <c r="M4969" s="9"/>
      <c r="N4969" s="9"/>
      <c r="O4969" s="18"/>
      <c r="P4969" s="18"/>
    </row>
    <row r="4970" spans="1:16" x14ac:dyDescent="0.2">
      <c r="A4970" s="5" t="str">
        <f t="shared" si="160"/>
        <v>enero</v>
      </c>
      <c r="B4970" s="99">
        <v>2025004969</v>
      </c>
      <c r="C4970" s="9"/>
      <c r="D4970" s="9" t="str">
        <f t="shared" si="161"/>
        <v>2025004969CE</v>
      </c>
      <c r="E4970" s="17"/>
      <c r="F4970" s="9"/>
      <c r="G4970" s="9"/>
      <c r="H4970" s="17"/>
      <c r="I4970" s="9"/>
      <c r="J4970" s="9"/>
      <c r="K4970" s="9"/>
      <c r="L4970" s="9"/>
      <c r="M4970" s="9"/>
      <c r="N4970" s="9"/>
      <c r="O4970" s="18"/>
      <c r="P4970" s="18"/>
    </row>
    <row r="4971" spans="1:16" x14ac:dyDescent="0.2">
      <c r="A4971" s="5" t="str">
        <f t="shared" si="160"/>
        <v>enero</v>
      </c>
      <c r="B4971" s="112">
        <v>2025004970</v>
      </c>
      <c r="C4971" s="9"/>
      <c r="D4971" s="9" t="str">
        <f t="shared" si="161"/>
        <v>2025004970CE</v>
      </c>
      <c r="E4971" s="17"/>
      <c r="F4971" s="9"/>
      <c r="G4971" s="9"/>
      <c r="H4971" s="17"/>
      <c r="I4971" s="9"/>
      <c r="J4971" s="9"/>
      <c r="K4971" s="9"/>
      <c r="L4971" s="9"/>
      <c r="M4971" s="9"/>
      <c r="N4971" s="9"/>
      <c r="O4971" s="18"/>
      <c r="P4971" s="18"/>
    </row>
    <row r="4972" spans="1:16" x14ac:dyDescent="0.2">
      <c r="A4972" s="5" t="str">
        <f t="shared" si="160"/>
        <v>enero</v>
      </c>
      <c r="B4972" s="99">
        <v>2025004971</v>
      </c>
      <c r="C4972" s="9"/>
      <c r="D4972" s="9" t="str">
        <f t="shared" si="161"/>
        <v>2025004971CE</v>
      </c>
      <c r="E4972" s="17"/>
      <c r="F4972" s="9"/>
      <c r="G4972" s="9"/>
      <c r="H4972" s="17"/>
      <c r="I4972" s="9"/>
      <c r="J4972" s="9"/>
      <c r="K4972" s="9"/>
      <c r="L4972" s="9"/>
      <c r="M4972" s="9"/>
      <c r="N4972" s="9"/>
      <c r="O4972" s="18"/>
      <c r="P4972" s="18"/>
    </row>
    <row r="4973" spans="1:16" x14ac:dyDescent="0.2">
      <c r="A4973" s="5" t="str">
        <f t="shared" si="160"/>
        <v>enero</v>
      </c>
      <c r="B4973" s="99">
        <v>2025004972</v>
      </c>
      <c r="C4973" s="9"/>
      <c r="D4973" s="9" t="str">
        <f t="shared" si="161"/>
        <v>2025004972CE</v>
      </c>
      <c r="E4973" s="17"/>
      <c r="F4973" s="9"/>
      <c r="G4973" s="9"/>
      <c r="H4973" s="17"/>
      <c r="I4973" s="9"/>
      <c r="J4973" s="9"/>
      <c r="K4973" s="9"/>
      <c r="L4973" s="9"/>
      <c r="M4973" s="9"/>
      <c r="N4973" s="9"/>
      <c r="O4973" s="18"/>
      <c r="P4973" s="18"/>
    </row>
    <row r="4974" spans="1:16" x14ac:dyDescent="0.2">
      <c r="A4974" s="5" t="str">
        <f t="shared" si="160"/>
        <v>enero</v>
      </c>
      <c r="B4974" s="99">
        <v>2025004973</v>
      </c>
      <c r="C4974" s="9"/>
      <c r="D4974" s="9" t="str">
        <f t="shared" si="161"/>
        <v>2025004973CE</v>
      </c>
      <c r="E4974" s="17"/>
      <c r="F4974" s="9"/>
      <c r="G4974" s="9"/>
      <c r="H4974" s="17"/>
      <c r="I4974" s="9"/>
      <c r="J4974" s="9"/>
      <c r="K4974" s="9"/>
      <c r="L4974" s="9"/>
      <c r="M4974" s="9"/>
      <c r="N4974" s="9"/>
      <c r="O4974" s="18"/>
      <c r="P4974" s="18"/>
    </row>
    <row r="4975" spans="1:16" x14ac:dyDescent="0.2">
      <c r="A4975" s="5" t="str">
        <f t="shared" si="160"/>
        <v>enero</v>
      </c>
      <c r="B4975" s="112">
        <v>2025004974</v>
      </c>
      <c r="C4975" s="9"/>
      <c r="D4975" s="9" t="str">
        <f t="shared" si="161"/>
        <v>2025004974CE</v>
      </c>
      <c r="E4975" s="17"/>
      <c r="F4975" s="9"/>
      <c r="G4975" s="9"/>
      <c r="H4975" s="17"/>
      <c r="I4975" s="9"/>
      <c r="J4975" s="9"/>
      <c r="K4975" s="9"/>
      <c r="L4975" s="9"/>
      <c r="M4975" s="9"/>
      <c r="N4975" s="9"/>
      <c r="O4975" s="18"/>
      <c r="P4975" s="18"/>
    </row>
    <row r="4976" spans="1:16" x14ac:dyDescent="0.2">
      <c r="A4976" s="5" t="str">
        <f t="shared" si="160"/>
        <v>enero</v>
      </c>
      <c r="B4976" s="99">
        <v>2025004975</v>
      </c>
      <c r="C4976" s="9"/>
      <c r="D4976" s="9" t="str">
        <f t="shared" si="161"/>
        <v>2025004975CE</v>
      </c>
      <c r="E4976" s="17"/>
      <c r="F4976" s="9"/>
      <c r="G4976" s="9"/>
      <c r="H4976" s="17"/>
      <c r="I4976" s="9"/>
      <c r="J4976" s="9"/>
      <c r="K4976" s="9"/>
      <c r="L4976" s="9"/>
      <c r="M4976" s="9"/>
      <c r="N4976" s="9"/>
      <c r="O4976" s="18"/>
      <c r="P4976" s="18"/>
    </row>
    <row r="4977" spans="1:16" x14ac:dyDescent="0.2">
      <c r="A4977" s="5" t="str">
        <f t="shared" si="160"/>
        <v>enero</v>
      </c>
      <c r="B4977" s="112">
        <v>2025004976</v>
      </c>
      <c r="C4977" s="9"/>
      <c r="D4977" s="9" t="str">
        <f t="shared" si="161"/>
        <v>2025004976CE</v>
      </c>
      <c r="E4977" s="17"/>
      <c r="F4977" s="9"/>
      <c r="G4977" s="9"/>
      <c r="H4977" s="17"/>
      <c r="I4977" s="9"/>
      <c r="J4977" s="9"/>
      <c r="K4977" s="9"/>
      <c r="L4977" s="9"/>
      <c r="M4977" s="9"/>
      <c r="N4977" s="9"/>
      <c r="O4977" s="18"/>
      <c r="P4977" s="18"/>
    </row>
    <row r="4978" spans="1:16" x14ac:dyDescent="0.2">
      <c r="A4978" s="5" t="str">
        <f t="shared" si="160"/>
        <v>enero</v>
      </c>
      <c r="B4978" s="99">
        <v>2025004977</v>
      </c>
      <c r="C4978" s="9"/>
      <c r="D4978" s="9" t="str">
        <f t="shared" si="161"/>
        <v>2025004977CE</v>
      </c>
      <c r="E4978" s="17"/>
      <c r="F4978" s="9"/>
      <c r="G4978" s="9"/>
      <c r="H4978" s="17"/>
      <c r="I4978" s="9"/>
      <c r="J4978" s="9"/>
      <c r="K4978" s="9"/>
      <c r="L4978" s="9"/>
      <c r="M4978" s="9"/>
      <c r="N4978" s="9"/>
      <c r="O4978" s="18"/>
      <c r="P4978" s="18"/>
    </row>
    <row r="4979" spans="1:16" x14ac:dyDescent="0.2">
      <c r="A4979" s="5" t="str">
        <f t="shared" si="160"/>
        <v>enero</v>
      </c>
      <c r="B4979" s="99">
        <v>2025004978</v>
      </c>
      <c r="C4979" s="9"/>
      <c r="D4979" s="9" t="str">
        <f t="shared" si="161"/>
        <v>2025004978CE</v>
      </c>
      <c r="E4979" s="17"/>
      <c r="F4979" s="9"/>
      <c r="G4979" s="9"/>
      <c r="H4979" s="17"/>
      <c r="I4979" s="9"/>
      <c r="J4979" s="9"/>
      <c r="K4979" s="9"/>
      <c r="L4979" s="9"/>
      <c r="M4979" s="9"/>
      <c r="N4979" s="9"/>
      <c r="O4979" s="18"/>
      <c r="P4979" s="18"/>
    </row>
    <row r="4980" spans="1:16" x14ac:dyDescent="0.2">
      <c r="A4980" s="5" t="str">
        <f t="shared" si="160"/>
        <v>enero</v>
      </c>
      <c r="B4980" s="99">
        <v>2025004979</v>
      </c>
      <c r="C4980" s="9"/>
      <c r="D4980" s="9" t="str">
        <f t="shared" si="161"/>
        <v>2025004979CE</v>
      </c>
      <c r="E4980" s="17"/>
      <c r="F4980" s="9"/>
      <c r="G4980" s="9"/>
      <c r="H4980" s="17"/>
      <c r="I4980" s="9"/>
      <c r="J4980" s="9"/>
      <c r="K4980" s="9"/>
      <c r="L4980" s="9"/>
      <c r="M4980" s="9"/>
      <c r="N4980" s="9"/>
      <c r="O4980" s="18"/>
      <c r="P4980" s="18"/>
    </row>
    <row r="4981" spans="1:16" x14ac:dyDescent="0.2">
      <c r="A4981" s="5" t="str">
        <f t="shared" si="160"/>
        <v>enero</v>
      </c>
      <c r="B4981" s="112">
        <v>2025004980</v>
      </c>
      <c r="C4981" s="9"/>
      <c r="D4981" s="9" t="str">
        <f t="shared" si="161"/>
        <v>2025004980CE</v>
      </c>
      <c r="E4981" s="17"/>
      <c r="F4981" s="9"/>
      <c r="G4981" s="9"/>
      <c r="H4981" s="17"/>
      <c r="I4981" s="9"/>
      <c r="J4981" s="9"/>
      <c r="K4981" s="9"/>
      <c r="L4981" s="9"/>
      <c r="M4981" s="9"/>
      <c r="N4981" s="9"/>
      <c r="O4981" s="18"/>
      <c r="P4981" s="18"/>
    </row>
    <row r="4982" spans="1:16" x14ac:dyDescent="0.2">
      <c r="A4982" s="5" t="str">
        <f t="shared" si="160"/>
        <v>enero</v>
      </c>
      <c r="B4982" s="99">
        <v>2025004981</v>
      </c>
      <c r="C4982" s="9"/>
      <c r="D4982" s="9" t="str">
        <f t="shared" si="161"/>
        <v>2025004981CE</v>
      </c>
      <c r="E4982" s="17"/>
      <c r="F4982" s="9"/>
      <c r="G4982" s="9"/>
      <c r="H4982" s="17"/>
      <c r="I4982" s="9"/>
      <c r="J4982" s="9"/>
      <c r="K4982" s="9"/>
      <c r="L4982" s="9"/>
      <c r="M4982" s="9"/>
      <c r="N4982" s="9"/>
      <c r="O4982" s="18"/>
      <c r="P4982" s="18"/>
    </row>
    <row r="4983" spans="1:16" x14ac:dyDescent="0.2">
      <c r="A4983" s="5" t="str">
        <f t="shared" si="160"/>
        <v>enero</v>
      </c>
      <c r="B4983" s="112">
        <v>2025004982</v>
      </c>
      <c r="C4983" s="9"/>
      <c r="D4983" s="9" t="str">
        <f t="shared" si="161"/>
        <v>2025004982CE</v>
      </c>
      <c r="E4983" s="17"/>
      <c r="F4983" s="9"/>
      <c r="G4983" s="9"/>
      <c r="H4983" s="17"/>
      <c r="I4983" s="9"/>
      <c r="J4983" s="9"/>
      <c r="K4983" s="9"/>
      <c r="L4983" s="9"/>
      <c r="M4983" s="9"/>
      <c r="N4983" s="9"/>
      <c r="O4983" s="18"/>
      <c r="P4983" s="18"/>
    </row>
    <row r="4984" spans="1:16" x14ac:dyDescent="0.2">
      <c r="A4984" s="5" t="str">
        <f t="shared" si="160"/>
        <v>enero</v>
      </c>
      <c r="B4984" s="99">
        <v>2025004983</v>
      </c>
      <c r="C4984" s="9"/>
      <c r="D4984" s="9" t="str">
        <f t="shared" si="161"/>
        <v>2025004983CE</v>
      </c>
      <c r="E4984" s="17"/>
      <c r="F4984" s="9"/>
      <c r="G4984" s="9"/>
      <c r="H4984" s="17"/>
      <c r="I4984" s="9"/>
      <c r="J4984" s="9"/>
      <c r="K4984" s="9"/>
      <c r="L4984" s="9"/>
      <c r="M4984" s="9"/>
      <c r="N4984" s="9"/>
      <c r="O4984" s="18"/>
      <c r="P4984" s="18"/>
    </row>
    <row r="4985" spans="1:16" x14ac:dyDescent="0.2">
      <c r="A4985" s="5" t="str">
        <f t="shared" si="160"/>
        <v>enero</v>
      </c>
      <c r="B4985" s="99">
        <v>2025004984</v>
      </c>
      <c r="C4985" s="9"/>
      <c r="D4985" s="9" t="str">
        <f t="shared" si="161"/>
        <v>2025004984CE</v>
      </c>
      <c r="E4985" s="17"/>
      <c r="F4985" s="9"/>
      <c r="G4985" s="9"/>
      <c r="H4985" s="17"/>
      <c r="I4985" s="9"/>
      <c r="J4985" s="9"/>
      <c r="K4985" s="9"/>
      <c r="L4985" s="9"/>
      <c r="M4985" s="9"/>
      <c r="N4985" s="9"/>
      <c r="O4985" s="18"/>
      <c r="P4985" s="18"/>
    </row>
    <row r="4986" spans="1:16" x14ac:dyDescent="0.2">
      <c r="A4986" s="5" t="str">
        <f t="shared" si="160"/>
        <v>enero</v>
      </c>
      <c r="B4986" s="99">
        <v>2025004985</v>
      </c>
      <c r="C4986" s="9"/>
      <c r="D4986" s="9" t="str">
        <f t="shared" si="161"/>
        <v>2025004985CE</v>
      </c>
      <c r="E4986" s="17"/>
      <c r="F4986" s="9"/>
      <c r="G4986" s="9"/>
      <c r="H4986" s="17"/>
      <c r="I4986" s="9"/>
      <c r="J4986" s="9"/>
      <c r="K4986" s="9"/>
      <c r="L4986" s="9"/>
      <c r="M4986" s="9"/>
      <c r="N4986" s="9"/>
      <c r="O4986" s="18"/>
      <c r="P4986" s="18"/>
    </row>
    <row r="4987" spans="1:16" x14ac:dyDescent="0.2">
      <c r="A4987" s="5" t="str">
        <f t="shared" ref="A4987:A5050" si="162">TEXT(E4987,"MMMM")</f>
        <v>enero</v>
      </c>
      <c r="B4987" s="112">
        <v>2025004986</v>
      </c>
      <c r="C4987" s="9"/>
      <c r="D4987" s="9" t="str">
        <f t="shared" ref="D4987:D5050" si="163">CONCATENATE(B4987,"CE")</f>
        <v>2025004986CE</v>
      </c>
      <c r="E4987" s="17"/>
      <c r="F4987" s="9"/>
      <c r="G4987" s="9"/>
      <c r="H4987" s="17"/>
      <c r="I4987" s="9"/>
      <c r="J4987" s="9"/>
      <c r="K4987" s="9"/>
      <c r="L4987" s="9"/>
      <c r="M4987" s="9"/>
      <c r="N4987" s="9"/>
      <c r="O4987" s="18"/>
      <c r="P4987" s="18"/>
    </row>
    <row r="4988" spans="1:16" x14ac:dyDescent="0.2">
      <c r="A4988" s="5" t="str">
        <f t="shared" si="162"/>
        <v>enero</v>
      </c>
      <c r="B4988" s="99">
        <v>2025004987</v>
      </c>
      <c r="C4988" s="9"/>
      <c r="D4988" s="9" t="str">
        <f t="shared" si="163"/>
        <v>2025004987CE</v>
      </c>
      <c r="E4988" s="17"/>
      <c r="F4988" s="9"/>
      <c r="G4988" s="9"/>
      <c r="H4988" s="17"/>
      <c r="I4988" s="9"/>
      <c r="J4988" s="9"/>
      <c r="K4988" s="9"/>
      <c r="L4988" s="9"/>
      <c r="M4988" s="9"/>
      <c r="N4988" s="9"/>
      <c r="O4988" s="18"/>
      <c r="P4988" s="18"/>
    </row>
    <row r="4989" spans="1:16" x14ac:dyDescent="0.2">
      <c r="A4989" s="5" t="str">
        <f t="shared" si="162"/>
        <v>enero</v>
      </c>
      <c r="B4989" s="99">
        <v>2025004988</v>
      </c>
      <c r="C4989" s="9"/>
      <c r="D4989" s="9" t="str">
        <f t="shared" si="163"/>
        <v>2025004988CE</v>
      </c>
      <c r="E4989" s="17"/>
      <c r="F4989" s="9"/>
      <c r="G4989" s="9"/>
      <c r="H4989" s="17"/>
      <c r="I4989" s="9"/>
      <c r="J4989" s="9"/>
      <c r="K4989" s="9"/>
      <c r="L4989" s="9"/>
      <c r="M4989" s="9"/>
      <c r="N4989" s="9"/>
      <c r="O4989" s="18"/>
      <c r="P4989" s="18"/>
    </row>
    <row r="4990" spans="1:16" x14ac:dyDescent="0.2">
      <c r="A4990" s="5" t="str">
        <f t="shared" si="162"/>
        <v>enero</v>
      </c>
      <c r="B4990" s="99">
        <v>2025004989</v>
      </c>
      <c r="C4990" s="9"/>
      <c r="D4990" s="9" t="str">
        <f t="shared" si="163"/>
        <v>2025004989CE</v>
      </c>
      <c r="E4990" s="17"/>
      <c r="F4990" s="9"/>
      <c r="G4990" s="9"/>
      <c r="H4990" s="17"/>
      <c r="I4990" s="9"/>
      <c r="J4990" s="9"/>
      <c r="K4990" s="9"/>
      <c r="L4990" s="9"/>
      <c r="M4990" s="9"/>
      <c r="N4990" s="9"/>
      <c r="O4990" s="18"/>
      <c r="P4990" s="18"/>
    </row>
    <row r="4991" spans="1:16" x14ac:dyDescent="0.2">
      <c r="A4991" s="5" t="str">
        <f t="shared" si="162"/>
        <v>enero</v>
      </c>
      <c r="B4991" s="112">
        <v>2025004990</v>
      </c>
      <c r="C4991" s="9"/>
      <c r="D4991" s="9" t="str">
        <f t="shared" si="163"/>
        <v>2025004990CE</v>
      </c>
      <c r="E4991" s="17"/>
      <c r="F4991" s="9"/>
      <c r="G4991" s="9"/>
      <c r="H4991" s="17"/>
      <c r="I4991" s="9"/>
      <c r="J4991" s="9"/>
      <c r="K4991" s="9"/>
      <c r="L4991" s="9"/>
      <c r="M4991" s="9"/>
      <c r="N4991" s="9"/>
      <c r="O4991" s="18"/>
      <c r="P4991" s="18"/>
    </row>
    <row r="4992" spans="1:16" x14ac:dyDescent="0.2">
      <c r="A4992" s="5" t="str">
        <f t="shared" si="162"/>
        <v>enero</v>
      </c>
      <c r="B4992" s="99">
        <v>2025004991</v>
      </c>
      <c r="C4992" s="9"/>
      <c r="D4992" s="9" t="str">
        <f t="shared" si="163"/>
        <v>2025004991CE</v>
      </c>
      <c r="E4992" s="17"/>
      <c r="F4992" s="9"/>
      <c r="G4992" s="9"/>
      <c r="H4992" s="17"/>
      <c r="I4992" s="9"/>
      <c r="J4992" s="9"/>
      <c r="K4992" s="9"/>
      <c r="L4992" s="9"/>
      <c r="M4992" s="9"/>
      <c r="N4992" s="9"/>
      <c r="O4992" s="18"/>
      <c r="P4992" s="18"/>
    </row>
    <row r="4993" spans="1:16" x14ac:dyDescent="0.2">
      <c r="A4993" s="5" t="str">
        <f t="shared" si="162"/>
        <v>enero</v>
      </c>
      <c r="B4993" s="112">
        <v>2025004992</v>
      </c>
      <c r="C4993" s="9"/>
      <c r="D4993" s="9" t="str">
        <f t="shared" si="163"/>
        <v>2025004992CE</v>
      </c>
      <c r="E4993" s="17"/>
      <c r="F4993" s="9"/>
      <c r="G4993" s="9"/>
      <c r="H4993" s="17"/>
      <c r="I4993" s="9"/>
      <c r="J4993" s="9"/>
      <c r="K4993" s="9"/>
      <c r="L4993" s="9"/>
      <c r="M4993" s="9"/>
      <c r="N4993" s="9"/>
      <c r="O4993" s="18"/>
      <c r="P4993" s="18"/>
    </row>
    <row r="4994" spans="1:16" x14ac:dyDescent="0.2">
      <c r="A4994" s="5" t="str">
        <f t="shared" si="162"/>
        <v>enero</v>
      </c>
      <c r="B4994" s="99">
        <v>2025004993</v>
      </c>
      <c r="C4994" s="9"/>
      <c r="D4994" s="9" t="str">
        <f t="shared" si="163"/>
        <v>2025004993CE</v>
      </c>
      <c r="E4994" s="17"/>
      <c r="F4994" s="9"/>
      <c r="G4994" s="9"/>
      <c r="H4994" s="17"/>
      <c r="I4994" s="9"/>
      <c r="J4994" s="9"/>
      <c r="K4994" s="9"/>
      <c r="L4994" s="9"/>
      <c r="M4994" s="9"/>
      <c r="N4994" s="9"/>
      <c r="O4994" s="18"/>
      <c r="P4994" s="18"/>
    </row>
    <row r="4995" spans="1:16" x14ac:dyDescent="0.2">
      <c r="A4995" s="5" t="str">
        <f t="shared" si="162"/>
        <v>enero</v>
      </c>
      <c r="B4995" s="99">
        <v>2025004994</v>
      </c>
      <c r="C4995" s="9"/>
      <c r="D4995" s="9" t="str">
        <f t="shared" si="163"/>
        <v>2025004994CE</v>
      </c>
      <c r="E4995" s="17"/>
      <c r="F4995" s="9"/>
      <c r="G4995" s="9"/>
      <c r="H4995" s="17"/>
      <c r="I4995" s="9"/>
      <c r="J4995" s="9"/>
      <c r="K4995" s="9"/>
      <c r="L4995" s="9"/>
      <c r="M4995" s="9"/>
      <c r="N4995" s="9"/>
      <c r="O4995" s="18"/>
      <c r="P4995" s="18"/>
    </row>
    <row r="4996" spans="1:16" x14ac:dyDescent="0.2">
      <c r="A4996" s="5" t="str">
        <f t="shared" si="162"/>
        <v>enero</v>
      </c>
      <c r="B4996" s="99">
        <v>2025004995</v>
      </c>
      <c r="C4996" s="9"/>
      <c r="D4996" s="9" t="str">
        <f t="shared" si="163"/>
        <v>2025004995CE</v>
      </c>
      <c r="E4996" s="17"/>
      <c r="F4996" s="9"/>
      <c r="G4996" s="9"/>
      <c r="H4996" s="17"/>
      <c r="I4996" s="9"/>
      <c r="J4996" s="9"/>
      <c r="K4996" s="9"/>
      <c r="L4996" s="9"/>
      <c r="M4996" s="9"/>
      <c r="N4996" s="9"/>
      <c r="O4996" s="18"/>
      <c r="P4996" s="18"/>
    </row>
    <row r="4997" spans="1:16" x14ac:dyDescent="0.2">
      <c r="A4997" s="5" t="str">
        <f t="shared" si="162"/>
        <v>enero</v>
      </c>
      <c r="B4997" s="112">
        <v>2025004996</v>
      </c>
      <c r="C4997" s="9"/>
      <c r="D4997" s="9" t="str">
        <f t="shared" si="163"/>
        <v>2025004996CE</v>
      </c>
      <c r="E4997" s="17"/>
      <c r="F4997" s="9"/>
      <c r="G4997" s="9"/>
      <c r="H4997" s="17"/>
      <c r="I4997" s="9"/>
      <c r="J4997" s="9"/>
      <c r="K4997" s="9"/>
      <c r="L4997" s="9"/>
      <c r="M4997" s="9"/>
      <c r="N4997" s="9"/>
      <c r="O4997" s="18"/>
      <c r="P4997" s="18"/>
    </row>
    <row r="4998" spans="1:16" x14ac:dyDescent="0.2">
      <c r="A4998" s="5" t="str">
        <f t="shared" si="162"/>
        <v>enero</v>
      </c>
      <c r="B4998" s="99">
        <v>2025004997</v>
      </c>
      <c r="C4998" s="9"/>
      <c r="D4998" s="9" t="str">
        <f t="shared" si="163"/>
        <v>2025004997CE</v>
      </c>
      <c r="E4998" s="17"/>
      <c r="F4998" s="9"/>
      <c r="G4998" s="9"/>
      <c r="H4998" s="17"/>
      <c r="I4998" s="9"/>
      <c r="J4998" s="9"/>
      <c r="K4998" s="9"/>
      <c r="L4998" s="9"/>
      <c r="M4998" s="9"/>
      <c r="N4998" s="9"/>
      <c r="O4998" s="18"/>
      <c r="P4998" s="18"/>
    </row>
    <row r="4999" spans="1:16" x14ac:dyDescent="0.2">
      <c r="A4999" s="5" t="str">
        <f t="shared" si="162"/>
        <v>enero</v>
      </c>
      <c r="B4999" s="112">
        <v>2025004998</v>
      </c>
      <c r="C4999" s="9"/>
      <c r="D4999" s="9" t="str">
        <f t="shared" si="163"/>
        <v>2025004998CE</v>
      </c>
      <c r="E4999" s="17"/>
      <c r="F4999" s="9"/>
      <c r="G4999" s="9"/>
      <c r="H4999" s="17"/>
      <c r="I4999" s="9"/>
      <c r="J4999" s="9"/>
      <c r="K4999" s="9"/>
      <c r="L4999" s="9"/>
      <c r="M4999" s="9"/>
      <c r="N4999" s="9"/>
      <c r="O4999" s="18"/>
      <c r="P4999" s="18"/>
    </row>
    <row r="5000" spans="1:16" x14ac:dyDescent="0.2">
      <c r="A5000" s="5" t="str">
        <f t="shared" si="162"/>
        <v>enero</v>
      </c>
      <c r="B5000" s="99">
        <v>2025004999</v>
      </c>
      <c r="C5000" s="9"/>
      <c r="D5000" s="9" t="str">
        <f t="shared" si="163"/>
        <v>2025004999CE</v>
      </c>
      <c r="E5000" s="17"/>
      <c r="F5000" s="9"/>
      <c r="G5000" s="9"/>
      <c r="H5000" s="17"/>
      <c r="I5000" s="9"/>
      <c r="J5000" s="9"/>
      <c r="K5000" s="9"/>
      <c r="L5000" s="9"/>
      <c r="M5000" s="9"/>
      <c r="N5000" s="9"/>
      <c r="O5000" s="18"/>
      <c r="P5000" s="18"/>
    </row>
    <row r="5001" spans="1:16" x14ac:dyDescent="0.2">
      <c r="A5001" s="5" t="str">
        <f t="shared" si="162"/>
        <v>enero</v>
      </c>
      <c r="B5001" s="99">
        <v>2025005000</v>
      </c>
      <c r="C5001" s="9"/>
      <c r="D5001" s="9" t="str">
        <f t="shared" si="163"/>
        <v>2025005000CE</v>
      </c>
      <c r="E5001" s="17"/>
      <c r="F5001" s="9"/>
      <c r="G5001" s="9"/>
      <c r="H5001" s="17"/>
      <c r="I5001" s="9"/>
      <c r="J5001" s="9"/>
      <c r="K5001" s="9"/>
      <c r="L5001" s="9"/>
      <c r="M5001" s="9"/>
      <c r="N5001" s="9"/>
      <c r="O5001" s="18"/>
      <c r="P5001" s="18"/>
    </row>
    <row r="5002" spans="1:16" x14ac:dyDescent="0.2">
      <c r="A5002" s="5" t="str">
        <f t="shared" si="162"/>
        <v>enero</v>
      </c>
      <c r="B5002" s="99">
        <v>2025005001</v>
      </c>
      <c r="C5002" s="9"/>
      <c r="D5002" s="9" t="str">
        <f t="shared" si="163"/>
        <v>2025005001CE</v>
      </c>
      <c r="E5002" s="17"/>
      <c r="F5002" s="9"/>
      <c r="G5002" s="9"/>
      <c r="H5002" s="17"/>
      <c r="I5002" s="9"/>
      <c r="J5002" s="9"/>
      <c r="K5002" s="9"/>
      <c r="L5002" s="9"/>
      <c r="M5002" s="9"/>
      <c r="N5002" s="9"/>
      <c r="O5002" s="18"/>
      <c r="P5002" s="18"/>
    </row>
    <row r="5003" spans="1:16" x14ac:dyDescent="0.2">
      <c r="A5003" s="5" t="str">
        <f t="shared" si="162"/>
        <v>enero</v>
      </c>
      <c r="B5003" s="112">
        <v>2025005002</v>
      </c>
      <c r="C5003" s="9"/>
      <c r="D5003" s="9" t="str">
        <f t="shared" si="163"/>
        <v>2025005002CE</v>
      </c>
      <c r="E5003" s="17"/>
      <c r="F5003" s="9"/>
      <c r="G5003" s="9"/>
      <c r="H5003" s="17"/>
      <c r="I5003" s="9"/>
      <c r="J5003" s="9"/>
      <c r="K5003" s="9"/>
      <c r="L5003" s="9"/>
      <c r="M5003" s="9"/>
      <c r="N5003" s="9"/>
      <c r="O5003" s="18"/>
      <c r="P5003" s="18"/>
    </row>
    <row r="5004" spans="1:16" x14ac:dyDescent="0.2">
      <c r="A5004" s="5" t="str">
        <f t="shared" si="162"/>
        <v>enero</v>
      </c>
      <c r="B5004" s="99">
        <v>2025005003</v>
      </c>
      <c r="C5004" s="9"/>
      <c r="D5004" s="9" t="str">
        <f t="shared" si="163"/>
        <v>2025005003CE</v>
      </c>
      <c r="E5004" s="17"/>
      <c r="F5004" s="9"/>
      <c r="G5004" s="9"/>
      <c r="H5004" s="17"/>
      <c r="I5004" s="9"/>
      <c r="J5004" s="9"/>
      <c r="K5004" s="9"/>
      <c r="L5004" s="9"/>
      <c r="M5004" s="9"/>
      <c r="N5004" s="9"/>
      <c r="O5004" s="18"/>
      <c r="P5004" s="18"/>
    </row>
    <row r="5005" spans="1:16" x14ac:dyDescent="0.2">
      <c r="A5005" s="5" t="str">
        <f t="shared" si="162"/>
        <v>enero</v>
      </c>
      <c r="B5005" s="99">
        <v>2025005004</v>
      </c>
      <c r="C5005" s="9"/>
      <c r="D5005" s="9" t="str">
        <f t="shared" si="163"/>
        <v>2025005004CE</v>
      </c>
      <c r="E5005" s="17"/>
      <c r="F5005" s="9"/>
      <c r="G5005" s="9"/>
      <c r="H5005" s="17"/>
      <c r="I5005" s="9"/>
      <c r="J5005" s="9"/>
      <c r="K5005" s="9"/>
      <c r="L5005" s="9"/>
      <c r="M5005" s="9"/>
      <c r="N5005" s="9"/>
      <c r="O5005" s="18"/>
      <c r="P5005" s="18"/>
    </row>
    <row r="5006" spans="1:16" x14ac:dyDescent="0.2">
      <c r="A5006" s="5" t="str">
        <f t="shared" si="162"/>
        <v>enero</v>
      </c>
      <c r="B5006" s="99">
        <v>2025005005</v>
      </c>
      <c r="C5006" s="9"/>
      <c r="D5006" s="9" t="str">
        <f t="shared" si="163"/>
        <v>2025005005CE</v>
      </c>
      <c r="E5006" s="17"/>
      <c r="F5006" s="9"/>
      <c r="G5006" s="9"/>
      <c r="H5006" s="17"/>
      <c r="I5006" s="9"/>
      <c r="J5006" s="9"/>
      <c r="K5006" s="9"/>
      <c r="L5006" s="9"/>
      <c r="M5006" s="9"/>
      <c r="N5006" s="9"/>
      <c r="O5006" s="18"/>
      <c r="P5006" s="18"/>
    </row>
    <row r="5007" spans="1:16" x14ac:dyDescent="0.2">
      <c r="A5007" s="5" t="str">
        <f t="shared" si="162"/>
        <v>enero</v>
      </c>
      <c r="B5007" s="112">
        <v>2025005006</v>
      </c>
      <c r="C5007" s="9"/>
      <c r="D5007" s="9" t="str">
        <f t="shared" si="163"/>
        <v>2025005006CE</v>
      </c>
      <c r="E5007" s="17"/>
      <c r="F5007" s="9"/>
      <c r="G5007" s="9"/>
      <c r="H5007" s="17"/>
      <c r="I5007" s="9"/>
      <c r="J5007" s="9"/>
      <c r="K5007" s="9"/>
      <c r="L5007" s="9"/>
      <c r="M5007" s="9"/>
      <c r="N5007" s="9"/>
      <c r="O5007" s="18"/>
      <c r="P5007" s="18"/>
    </row>
    <row r="5008" spans="1:16" x14ac:dyDescent="0.2">
      <c r="A5008" s="5" t="str">
        <f t="shared" si="162"/>
        <v>enero</v>
      </c>
      <c r="B5008" s="99">
        <v>2025005007</v>
      </c>
      <c r="C5008" s="9"/>
      <c r="D5008" s="9" t="str">
        <f t="shared" si="163"/>
        <v>2025005007CE</v>
      </c>
      <c r="E5008" s="17"/>
      <c r="F5008" s="9"/>
      <c r="G5008" s="9"/>
      <c r="H5008" s="17"/>
      <c r="I5008" s="9"/>
      <c r="J5008" s="9"/>
      <c r="K5008" s="9"/>
      <c r="L5008" s="9"/>
      <c r="M5008" s="9"/>
      <c r="N5008" s="9"/>
      <c r="O5008" s="18"/>
      <c r="P5008" s="18"/>
    </row>
    <row r="5009" spans="1:16" x14ac:dyDescent="0.2">
      <c r="A5009" s="5" t="str">
        <f t="shared" si="162"/>
        <v>enero</v>
      </c>
      <c r="B5009" s="112">
        <v>2025005008</v>
      </c>
      <c r="C5009" s="9"/>
      <c r="D5009" s="9" t="str">
        <f t="shared" si="163"/>
        <v>2025005008CE</v>
      </c>
      <c r="E5009" s="17"/>
      <c r="F5009" s="9"/>
      <c r="G5009" s="9"/>
      <c r="H5009" s="17"/>
      <c r="I5009" s="9"/>
      <c r="J5009" s="9"/>
      <c r="K5009" s="9"/>
      <c r="L5009" s="9"/>
      <c r="M5009" s="9"/>
      <c r="N5009" s="9"/>
      <c r="O5009" s="18"/>
      <c r="P5009" s="18"/>
    </row>
    <row r="5010" spans="1:16" x14ac:dyDescent="0.2">
      <c r="A5010" s="5" t="str">
        <f t="shared" si="162"/>
        <v>enero</v>
      </c>
      <c r="B5010" s="99">
        <v>2025005009</v>
      </c>
      <c r="C5010" s="9"/>
      <c r="D5010" s="9" t="str">
        <f t="shared" si="163"/>
        <v>2025005009CE</v>
      </c>
      <c r="E5010" s="17"/>
      <c r="F5010" s="9"/>
      <c r="G5010" s="9"/>
      <c r="H5010" s="17"/>
      <c r="I5010" s="9"/>
      <c r="J5010" s="9"/>
      <c r="K5010" s="9"/>
      <c r="L5010" s="9"/>
      <c r="M5010" s="9"/>
      <c r="N5010" s="9"/>
      <c r="O5010" s="18"/>
      <c r="P5010" s="18"/>
    </row>
    <row r="5011" spans="1:16" x14ac:dyDescent="0.2">
      <c r="A5011" s="5" t="str">
        <f t="shared" si="162"/>
        <v>enero</v>
      </c>
      <c r="B5011" s="99">
        <v>2025005010</v>
      </c>
      <c r="C5011" s="9"/>
      <c r="D5011" s="9" t="str">
        <f t="shared" si="163"/>
        <v>2025005010CE</v>
      </c>
      <c r="E5011" s="17"/>
      <c r="F5011" s="9"/>
      <c r="G5011" s="9"/>
      <c r="H5011" s="17"/>
      <c r="I5011" s="9"/>
      <c r="J5011" s="9"/>
      <c r="K5011" s="9"/>
      <c r="L5011" s="9"/>
      <c r="M5011" s="9"/>
      <c r="N5011" s="9"/>
      <c r="O5011" s="18"/>
      <c r="P5011" s="18"/>
    </row>
    <row r="5012" spans="1:16" x14ac:dyDescent="0.2">
      <c r="A5012" s="5" t="str">
        <f t="shared" si="162"/>
        <v>enero</v>
      </c>
      <c r="B5012" s="99">
        <v>2025005011</v>
      </c>
      <c r="C5012" s="9"/>
      <c r="D5012" s="9" t="str">
        <f t="shared" si="163"/>
        <v>2025005011CE</v>
      </c>
      <c r="E5012" s="17"/>
      <c r="F5012" s="9"/>
      <c r="G5012" s="9"/>
      <c r="H5012" s="17"/>
      <c r="I5012" s="9"/>
      <c r="J5012" s="9"/>
      <c r="K5012" s="9"/>
      <c r="L5012" s="9"/>
      <c r="M5012" s="9"/>
      <c r="N5012" s="9"/>
      <c r="O5012" s="18"/>
      <c r="P5012" s="18"/>
    </row>
    <row r="5013" spans="1:16" x14ac:dyDescent="0.2">
      <c r="A5013" s="5" t="str">
        <f t="shared" si="162"/>
        <v>enero</v>
      </c>
      <c r="B5013" s="112">
        <v>2025005012</v>
      </c>
      <c r="C5013" s="9"/>
      <c r="D5013" s="9" t="str">
        <f t="shared" si="163"/>
        <v>2025005012CE</v>
      </c>
      <c r="E5013" s="17"/>
      <c r="F5013" s="9"/>
      <c r="G5013" s="9"/>
      <c r="H5013" s="17"/>
      <c r="I5013" s="9"/>
      <c r="J5013" s="9"/>
      <c r="K5013" s="9"/>
      <c r="L5013" s="9"/>
      <c r="M5013" s="9"/>
      <c r="N5013" s="9"/>
      <c r="O5013" s="18"/>
      <c r="P5013" s="18"/>
    </row>
    <row r="5014" spans="1:16" x14ac:dyDescent="0.2">
      <c r="A5014" s="5" t="str">
        <f t="shared" si="162"/>
        <v>enero</v>
      </c>
      <c r="B5014" s="99">
        <v>2025005013</v>
      </c>
      <c r="C5014" s="9"/>
      <c r="D5014" s="9" t="str">
        <f t="shared" si="163"/>
        <v>2025005013CE</v>
      </c>
      <c r="E5014" s="17"/>
      <c r="F5014" s="9"/>
      <c r="G5014" s="9"/>
      <c r="H5014" s="17"/>
      <c r="I5014" s="9"/>
      <c r="J5014" s="9"/>
      <c r="K5014" s="9"/>
      <c r="L5014" s="9"/>
      <c r="M5014" s="9"/>
      <c r="N5014" s="9"/>
      <c r="O5014" s="18"/>
      <c r="P5014" s="18"/>
    </row>
    <row r="5015" spans="1:16" x14ac:dyDescent="0.2">
      <c r="A5015" s="5" t="str">
        <f t="shared" si="162"/>
        <v>enero</v>
      </c>
      <c r="B5015" s="112">
        <v>2025005014</v>
      </c>
      <c r="C5015" s="9"/>
      <c r="D5015" s="9" t="str">
        <f t="shared" si="163"/>
        <v>2025005014CE</v>
      </c>
      <c r="E5015" s="17"/>
      <c r="F5015" s="9"/>
      <c r="G5015" s="9"/>
      <c r="H5015" s="17"/>
      <c r="I5015" s="9"/>
      <c r="J5015" s="9"/>
      <c r="K5015" s="9"/>
      <c r="L5015" s="9"/>
      <c r="M5015" s="9"/>
      <c r="N5015" s="9"/>
      <c r="O5015" s="18"/>
      <c r="P5015" s="18"/>
    </row>
    <row r="5016" spans="1:16" x14ac:dyDescent="0.2">
      <c r="A5016" s="5" t="str">
        <f t="shared" si="162"/>
        <v>enero</v>
      </c>
      <c r="B5016" s="99">
        <v>2025005015</v>
      </c>
      <c r="C5016" s="9"/>
      <c r="D5016" s="9" t="str">
        <f t="shared" si="163"/>
        <v>2025005015CE</v>
      </c>
      <c r="E5016" s="17"/>
      <c r="F5016" s="9"/>
      <c r="G5016" s="9"/>
      <c r="H5016" s="17"/>
      <c r="I5016" s="9"/>
      <c r="J5016" s="9"/>
      <c r="K5016" s="9"/>
      <c r="L5016" s="9"/>
      <c r="M5016" s="9"/>
      <c r="N5016" s="9"/>
      <c r="O5016" s="18"/>
      <c r="P5016" s="18"/>
    </row>
    <row r="5017" spans="1:16" x14ac:dyDescent="0.2">
      <c r="A5017" s="5" t="str">
        <f t="shared" si="162"/>
        <v>enero</v>
      </c>
      <c r="B5017" s="99">
        <v>2025005016</v>
      </c>
      <c r="C5017" s="9"/>
      <c r="D5017" s="9" t="str">
        <f t="shared" si="163"/>
        <v>2025005016CE</v>
      </c>
      <c r="E5017" s="17"/>
      <c r="F5017" s="9"/>
      <c r="G5017" s="9"/>
      <c r="H5017" s="17"/>
      <c r="I5017" s="9"/>
      <c r="J5017" s="9"/>
      <c r="K5017" s="9"/>
      <c r="L5017" s="9"/>
      <c r="M5017" s="9"/>
      <c r="N5017" s="9"/>
      <c r="O5017" s="18"/>
      <c r="P5017" s="18"/>
    </row>
    <row r="5018" spans="1:16" x14ac:dyDescent="0.2">
      <c r="A5018" s="5" t="str">
        <f t="shared" si="162"/>
        <v>enero</v>
      </c>
      <c r="B5018" s="99">
        <v>2025005017</v>
      </c>
      <c r="C5018" s="9"/>
      <c r="D5018" s="9" t="str">
        <f t="shared" si="163"/>
        <v>2025005017CE</v>
      </c>
      <c r="E5018" s="17"/>
      <c r="F5018" s="9"/>
      <c r="G5018" s="9"/>
      <c r="H5018" s="17"/>
      <c r="I5018" s="9"/>
      <c r="J5018" s="9"/>
      <c r="K5018" s="9"/>
      <c r="L5018" s="9"/>
      <c r="M5018" s="9"/>
      <c r="N5018" s="9"/>
      <c r="O5018" s="18"/>
      <c r="P5018" s="18"/>
    </row>
    <row r="5019" spans="1:16" x14ac:dyDescent="0.2">
      <c r="A5019" s="5" t="str">
        <f t="shared" si="162"/>
        <v>enero</v>
      </c>
      <c r="B5019" s="112">
        <v>2025005018</v>
      </c>
      <c r="C5019" s="9"/>
      <c r="D5019" s="9" t="str">
        <f t="shared" si="163"/>
        <v>2025005018CE</v>
      </c>
      <c r="E5019" s="17"/>
      <c r="F5019" s="9"/>
      <c r="G5019" s="9"/>
      <c r="H5019" s="17"/>
      <c r="I5019" s="9"/>
      <c r="J5019" s="9"/>
      <c r="K5019" s="9"/>
      <c r="L5019" s="9"/>
      <c r="M5019" s="9"/>
      <c r="N5019" s="9"/>
      <c r="O5019" s="18"/>
      <c r="P5019" s="18"/>
    </row>
    <row r="5020" spans="1:16" x14ac:dyDescent="0.2">
      <c r="A5020" s="5" t="str">
        <f t="shared" si="162"/>
        <v>enero</v>
      </c>
      <c r="B5020" s="99">
        <v>2025005019</v>
      </c>
      <c r="C5020" s="9"/>
      <c r="D5020" s="9" t="str">
        <f t="shared" si="163"/>
        <v>2025005019CE</v>
      </c>
      <c r="E5020" s="17"/>
      <c r="F5020" s="9"/>
      <c r="G5020" s="9"/>
      <c r="H5020" s="17"/>
      <c r="I5020" s="9"/>
      <c r="J5020" s="9"/>
      <c r="K5020" s="9"/>
      <c r="L5020" s="9"/>
      <c r="M5020" s="9"/>
      <c r="N5020" s="9"/>
      <c r="O5020" s="18"/>
      <c r="P5020" s="18"/>
    </row>
    <row r="5021" spans="1:16" x14ac:dyDescent="0.2">
      <c r="A5021" s="5" t="str">
        <f t="shared" si="162"/>
        <v>enero</v>
      </c>
      <c r="B5021" s="99">
        <v>2025005020</v>
      </c>
      <c r="C5021" s="9"/>
      <c r="D5021" s="9" t="str">
        <f t="shared" si="163"/>
        <v>2025005020CE</v>
      </c>
      <c r="E5021" s="17"/>
      <c r="F5021" s="9"/>
      <c r="G5021" s="9"/>
      <c r="H5021" s="17"/>
      <c r="I5021" s="9"/>
      <c r="J5021" s="9"/>
      <c r="K5021" s="9"/>
      <c r="L5021" s="9"/>
      <c r="M5021" s="9"/>
      <c r="N5021" s="9"/>
      <c r="O5021" s="18"/>
      <c r="P5021" s="18"/>
    </row>
    <row r="5022" spans="1:16" x14ac:dyDescent="0.2">
      <c r="A5022" s="5" t="str">
        <f t="shared" si="162"/>
        <v>enero</v>
      </c>
      <c r="B5022" s="99">
        <v>2025005021</v>
      </c>
      <c r="C5022" s="9"/>
      <c r="D5022" s="9" t="str">
        <f t="shared" si="163"/>
        <v>2025005021CE</v>
      </c>
      <c r="E5022" s="17"/>
      <c r="F5022" s="9"/>
      <c r="G5022" s="9"/>
      <c r="H5022" s="17"/>
      <c r="I5022" s="9"/>
      <c r="J5022" s="9"/>
      <c r="K5022" s="9"/>
      <c r="L5022" s="9"/>
      <c r="M5022" s="9"/>
      <c r="N5022" s="9"/>
      <c r="O5022" s="18"/>
      <c r="P5022" s="18"/>
    </row>
    <row r="5023" spans="1:16" x14ac:dyDescent="0.2">
      <c r="A5023" s="5" t="str">
        <f t="shared" si="162"/>
        <v>enero</v>
      </c>
      <c r="B5023" s="112">
        <v>2025005022</v>
      </c>
      <c r="C5023" s="9"/>
      <c r="D5023" s="9" t="str">
        <f t="shared" si="163"/>
        <v>2025005022CE</v>
      </c>
      <c r="E5023" s="17"/>
      <c r="F5023" s="9"/>
      <c r="G5023" s="9"/>
      <c r="H5023" s="17"/>
      <c r="I5023" s="9"/>
      <c r="J5023" s="9"/>
      <c r="K5023" s="9"/>
      <c r="L5023" s="9"/>
      <c r="M5023" s="9"/>
      <c r="N5023" s="9"/>
      <c r="O5023" s="18"/>
      <c r="P5023" s="18"/>
    </row>
    <row r="5024" spans="1:16" x14ac:dyDescent="0.2">
      <c r="A5024" s="5" t="str">
        <f t="shared" si="162"/>
        <v>enero</v>
      </c>
      <c r="B5024" s="99">
        <v>2025005023</v>
      </c>
      <c r="C5024" s="9"/>
      <c r="D5024" s="9" t="str">
        <f t="shared" si="163"/>
        <v>2025005023CE</v>
      </c>
      <c r="E5024" s="17"/>
      <c r="F5024" s="9"/>
      <c r="G5024" s="9"/>
      <c r="H5024" s="17"/>
      <c r="I5024" s="9"/>
      <c r="J5024" s="9"/>
      <c r="K5024" s="9"/>
      <c r="L5024" s="9"/>
      <c r="M5024" s="9"/>
      <c r="N5024" s="9"/>
      <c r="O5024" s="18"/>
      <c r="P5024" s="18"/>
    </row>
    <row r="5025" spans="1:16" x14ac:dyDescent="0.2">
      <c r="A5025" s="5" t="str">
        <f t="shared" si="162"/>
        <v>enero</v>
      </c>
      <c r="B5025" s="112">
        <v>2025005024</v>
      </c>
      <c r="C5025" s="9"/>
      <c r="D5025" s="9" t="str">
        <f t="shared" si="163"/>
        <v>2025005024CE</v>
      </c>
      <c r="E5025" s="17"/>
      <c r="F5025" s="9"/>
      <c r="G5025" s="9"/>
      <c r="H5025" s="17"/>
      <c r="I5025" s="9"/>
      <c r="J5025" s="9"/>
      <c r="K5025" s="9"/>
      <c r="L5025" s="9"/>
      <c r="M5025" s="9"/>
      <c r="N5025" s="9"/>
      <c r="O5025" s="18"/>
      <c r="P5025" s="18"/>
    </row>
    <row r="5026" spans="1:16" x14ac:dyDescent="0.2">
      <c r="A5026" s="5" t="str">
        <f t="shared" si="162"/>
        <v>enero</v>
      </c>
      <c r="B5026" s="99">
        <v>2025005025</v>
      </c>
      <c r="C5026" s="9"/>
      <c r="D5026" s="9" t="str">
        <f t="shared" si="163"/>
        <v>2025005025CE</v>
      </c>
      <c r="E5026" s="17"/>
      <c r="F5026" s="9"/>
      <c r="G5026" s="9"/>
      <c r="H5026" s="17"/>
      <c r="I5026" s="9"/>
      <c r="J5026" s="9"/>
      <c r="K5026" s="9"/>
      <c r="L5026" s="9"/>
      <c r="M5026" s="9"/>
      <c r="N5026" s="9"/>
      <c r="O5026" s="18"/>
      <c r="P5026" s="18"/>
    </row>
    <row r="5027" spans="1:16" x14ac:dyDescent="0.2">
      <c r="A5027" s="5" t="str">
        <f t="shared" si="162"/>
        <v>enero</v>
      </c>
      <c r="B5027" s="99">
        <v>2025005026</v>
      </c>
      <c r="C5027" s="9"/>
      <c r="D5027" s="9" t="str">
        <f t="shared" si="163"/>
        <v>2025005026CE</v>
      </c>
      <c r="E5027" s="17"/>
      <c r="F5027" s="9"/>
      <c r="G5027" s="9"/>
      <c r="H5027" s="17"/>
      <c r="I5027" s="9"/>
      <c r="J5027" s="9"/>
      <c r="K5027" s="9"/>
      <c r="L5027" s="9"/>
      <c r="M5027" s="9"/>
      <c r="N5027" s="9"/>
      <c r="O5027" s="18"/>
      <c r="P5027" s="18"/>
    </row>
    <row r="5028" spans="1:16" x14ac:dyDescent="0.2">
      <c r="A5028" s="5" t="str">
        <f t="shared" si="162"/>
        <v>enero</v>
      </c>
      <c r="B5028" s="99">
        <v>2025005027</v>
      </c>
      <c r="C5028" s="9"/>
      <c r="D5028" s="9" t="str">
        <f t="shared" si="163"/>
        <v>2025005027CE</v>
      </c>
      <c r="E5028" s="17"/>
      <c r="F5028" s="9"/>
      <c r="G5028" s="9"/>
      <c r="H5028" s="17"/>
      <c r="I5028" s="9"/>
      <c r="J5028" s="9"/>
      <c r="K5028" s="9"/>
      <c r="L5028" s="9"/>
      <c r="M5028" s="9"/>
      <c r="N5028" s="9"/>
      <c r="O5028" s="18"/>
      <c r="P5028" s="18"/>
    </row>
    <row r="5029" spans="1:16" x14ac:dyDescent="0.2">
      <c r="A5029" s="5" t="str">
        <f t="shared" si="162"/>
        <v>enero</v>
      </c>
      <c r="B5029" s="112">
        <v>2025005028</v>
      </c>
      <c r="C5029" s="9"/>
      <c r="D5029" s="9" t="str">
        <f t="shared" si="163"/>
        <v>2025005028CE</v>
      </c>
      <c r="E5029" s="17"/>
      <c r="F5029" s="9"/>
      <c r="G5029" s="9"/>
      <c r="H5029" s="17"/>
      <c r="I5029" s="9"/>
      <c r="J5029" s="9"/>
      <c r="K5029" s="9"/>
      <c r="L5029" s="9"/>
      <c r="M5029" s="9"/>
      <c r="N5029" s="9"/>
      <c r="O5029" s="18"/>
      <c r="P5029" s="18"/>
    </row>
    <row r="5030" spans="1:16" x14ac:dyDescent="0.2">
      <c r="A5030" s="5" t="str">
        <f t="shared" si="162"/>
        <v>enero</v>
      </c>
      <c r="B5030" s="99">
        <v>2025005029</v>
      </c>
      <c r="C5030" s="9"/>
      <c r="D5030" s="9" t="str">
        <f t="shared" si="163"/>
        <v>2025005029CE</v>
      </c>
      <c r="E5030" s="17"/>
      <c r="F5030" s="9"/>
      <c r="G5030" s="9"/>
      <c r="H5030" s="17"/>
      <c r="I5030" s="9"/>
      <c r="J5030" s="9"/>
      <c r="K5030" s="9"/>
      <c r="L5030" s="9"/>
      <c r="M5030" s="9"/>
      <c r="N5030" s="9"/>
      <c r="O5030" s="18"/>
      <c r="P5030" s="18"/>
    </row>
    <row r="5031" spans="1:16" x14ac:dyDescent="0.2">
      <c r="A5031" s="5" t="str">
        <f t="shared" si="162"/>
        <v>enero</v>
      </c>
      <c r="B5031" s="112">
        <v>2025005030</v>
      </c>
      <c r="C5031" s="9"/>
      <c r="D5031" s="9" t="str">
        <f t="shared" si="163"/>
        <v>2025005030CE</v>
      </c>
      <c r="E5031" s="17"/>
      <c r="F5031" s="9"/>
      <c r="G5031" s="9"/>
      <c r="H5031" s="17"/>
      <c r="I5031" s="9"/>
      <c r="J5031" s="9"/>
      <c r="K5031" s="9"/>
      <c r="L5031" s="9"/>
      <c r="M5031" s="9"/>
      <c r="N5031" s="9"/>
      <c r="O5031" s="18"/>
      <c r="P5031" s="18"/>
    </row>
    <row r="5032" spans="1:16" x14ac:dyDescent="0.2">
      <c r="A5032" s="5" t="str">
        <f t="shared" si="162"/>
        <v>enero</v>
      </c>
      <c r="B5032" s="99">
        <v>2025005031</v>
      </c>
      <c r="C5032" s="9"/>
      <c r="D5032" s="9" t="str">
        <f t="shared" si="163"/>
        <v>2025005031CE</v>
      </c>
      <c r="E5032" s="17"/>
      <c r="F5032" s="9"/>
      <c r="G5032" s="9"/>
      <c r="H5032" s="17"/>
      <c r="I5032" s="9"/>
      <c r="J5032" s="9"/>
      <c r="K5032" s="9"/>
      <c r="L5032" s="9"/>
      <c r="M5032" s="9"/>
      <c r="N5032" s="9"/>
      <c r="O5032" s="18"/>
      <c r="P5032" s="18"/>
    </row>
    <row r="5033" spans="1:16" x14ac:dyDescent="0.2">
      <c r="A5033" s="5" t="str">
        <f t="shared" si="162"/>
        <v>enero</v>
      </c>
      <c r="B5033" s="99">
        <v>2025005032</v>
      </c>
      <c r="C5033" s="9"/>
      <c r="D5033" s="9" t="str">
        <f t="shared" si="163"/>
        <v>2025005032CE</v>
      </c>
      <c r="E5033" s="17"/>
      <c r="F5033" s="9"/>
      <c r="G5033" s="9"/>
      <c r="H5033" s="17"/>
      <c r="I5033" s="9"/>
      <c r="J5033" s="9"/>
      <c r="K5033" s="9"/>
      <c r="L5033" s="9"/>
      <c r="M5033" s="9"/>
      <c r="N5033" s="9"/>
      <c r="O5033" s="18"/>
      <c r="P5033" s="18"/>
    </row>
    <row r="5034" spans="1:16" x14ac:dyDescent="0.2">
      <c r="A5034" s="5" t="str">
        <f t="shared" si="162"/>
        <v>enero</v>
      </c>
      <c r="B5034" s="99">
        <v>2025005033</v>
      </c>
      <c r="C5034" s="9"/>
      <c r="D5034" s="9" t="str">
        <f t="shared" si="163"/>
        <v>2025005033CE</v>
      </c>
      <c r="E5034" s="17"/>
      <c r="F5034" s="9"/>
      <c r="G5034" s="9"/>
      <c r="H5034" s="17"/>
      <c r="I5034" s="9"/>
      <c r="J5034" s="9"/>
      <c r="K5034" s="9"/>
      <c r="L5034" s="9"/>
      <c r="M5034" s="9"/>
      <c r="N5034" s="9"/>
      <c r="O5034" s="18"/>
      <c r="P5034" s="18"/>
    </row>
    <row r="5035" spans="1:16" x14ac:dyDescent="0.2">
      <c r="A5035" s="5" t="str">
        <f t="shared" si="162"/>
        <v>enero</v>
      </c>
      <c r="B5035" s="112">
        <v>2025005034</v>
      </c>
      <c r="C5035" s="9"/>
      <c r="D5035" s="9" t="str">
        <f t="shared" si="163"/>
        <v>2025005034CE</v>
      </c>
      <c r="E5035" s="17"/>
      <c r="F5035" s="9"/>
      <c r="G5035" s="9"/>
      <c r="H5035" s="17"/>
      <c r="I5035" s="9"/>
      <c r="J5035" s="9"/>
      <c r="K5035" s="9"/>
      <c r="L5035" s="9"/>
      <c r="M5035" s="9"/>
      <c r="N5035" s="9"/>
      <c r="O5035" s="18"/>
      <c r="P5035" s="18"/>
    </row>
    <row r="5036" spans="1:16" x14ac:dyDescent="0.2">
      <c r="A5036" s="5" t="str">
        <f t="shared" si="162"/>
        <v>enero</v>
      </c>
      <c r="B5036" s="99">
        <v>2025005035</v>
      </c>
      <c r="C5036" s="9"/>
      <c r="D5036" s="9" t="str">
        <f t="shared" si="163"/>
        <v>2025005035CE</v>
      </c>
      <c r="E5036" s="17"/>
      <c r="F5036" s="9"/>
      <c r="G5036" s="9"/>
      <c r="H5036" s="17"/>
      <c r="I5036" s="9"/>
      <c r="J5036" s="9"/>
      <c r="K5036" s="9"/>
      <c r="L5036" s="9"/>
      <c r="M5036" s="9"/>
      <c r="N5036" s="9"/>
      <c r="O5036" s="18"/>
      <c r="P5036" s="18"/>
    </row>
    <row r="5037" spans="1:16" x14ac:dyDescent="0.2">
      <c r="A5037" s="5" t="str">
        <f t="shared" si="162"/>
        <v>enero</v>
      </c>
      <c r="B5037" s="99">
        <v>2025005036</v>
      </c>
      <c r="C5037" s="9"/>
      <c r="D5037" s="9" t="str">
        <f t="shared" si="163"/>
        <v>2025005036CE</v>
      </c>
      <c r="E5037" s="17"/>
      <c r="F5037" s="9"/>
      <c r="G5037" s="9"/>
      <c r="H5037" s="17"/>
      <c r="I5037" s="9"/>
      <c r="J5037" s="9"/>
      <c r="K5037" s="9"/>
      <c r="L5037" s="9"/>
      <c r="M5037" s="9"/>
      <c r="N5037" s="9"/>
      <c r="O5037" s="18"/>
      <c r="P5037" s="18"/>
    </row>
    <row r="5038" spans="1:16" x14ac:dyDescent="0.2">
      <c r="A5038" s="5" t="str">
        <f t="shared" si="162"/>
        <v>enero</v>
      </c>
      <c r="B5038" s="99">
        <v>2025005037</v>
      </c>
      <c r="C5038" s="9"/>
      <c r="D5038" s="9" t="str">
        <f t="shared" si="163"/>
        <v>2025005037CE</v>
      </c>
      <c r="E5038" s="17"/>
      <c r="F5038" s="9"/>
      <c r="G5038" s="9"/>
      <c r="H5038" s="17"/>
      <c r="I5038" s="9"/>
      <c r="J5038" s="9"/>
      <c r="K5038" s="9"/>
      <c r="L5038" s="9"/>
      <c r="M5038" s="9"/>
      <c r="N5038" s="9"/>
      <c r="O5038" s="18"/>
      <c r="P5038" s="18"/>
    </row>
    <row r="5039" spans="1:16" x14ac:dyDescent="0.2">
      <c r="A5039" s="5" t="str">
        <f t="shared" si="162"/>
        <v>enero</v>
      </c>
      <c r="B5039" s="112">
        <v>2025005038</v>
      </c>
      <c r="C5039" s="9"/>
      <c r="D5039" s="9" t="str">
        <f t="shared" si="163"/>
        <v>2025005038CE</v>
      </c>
      <c r="E5039" s="17"/>
      <c r="F5039" s="9"/>
      <c r="G5039" s="9"/>
      <c r="H5039" s="17"/>
      <c r="I5039" s="9"/>
      <c r="J5039" s="9"/>
      <c r="K5039" s="9"/>
      <c r="L5039" s="9"/>
      <c r="M5039" s="9"/>
      <c r="N5039" s="9"/>
      <c r="O5039" s="18"/>
      <c r="P5039" s="18"/>
    </row>
    <row r="5040" spans="1:16" x14ac:dyDescent="0.2">
      <c r="A5040" s="5" t="str">
        <f t="shared" si="162"/>
        <v>enero</v>
      </c>
      <c r="B5040" s="99">
        <v>2025005039</v>
      </c>
      <c r="C5040" s="9"/>
      <c r="D5040" s="9" t="str">
        <f t="shared" si="163"/>
        <v>2025005039CE</v>
      </c>
      <c r="E5040" s="17"/>
      <c r="F5040" s="9"/>
      <c r="G5040" s="9"/>
      <c r="H5040" s="17"/>
      <c r="I5040" s="9"/>
      <c r="J5040" s="9"/>
      <c r="K5040" s="9"/>
      <c r="L5040" s="9"/>
      <c r="M5040" s="9"/>
      <c r="N5040" s="9"/>
      <c r="O5040" s="18"/>
      <c r="P5040" s="18"/>
    </row>
    <row r="5041" spans="1:16" x14ac:dyDescent="0.2">
      <c r="A5041" s="5" t="str">
        <f t="shared" si="162"/>
        <v>enero</v>
      </c>
      <c r="B5041" s="112">
        <v>2025005040</v>
      </c>
      <c r="C5041" s="9"/>
      <c r="D5041" s="9" t="str">
        <f t="shared" si="163"/>
        <v>2025005040CE</v>
      </c>
      <c r="E5041" s="17"/>
      <c r="F5041" s="9"/>
      <c r="G5041" s="9"/>
      <c r="H5041" s="17"/>
      <c r="I5041" s="9"/>
      <c r="J5041" s="9"/>
      <c r="K5041" s="9"/>
      <c r="L5041" s="9"/>
      <c r="M5041" s="9"/>
      <c r="N5041" s="9"/>
      <c r="O5041" s="18"/>
      <c r="P5041" s="18"/>
    </row>
    <row r="5042" spans="1:16" x14ac:dyDescent="0.2">
      <c r="A5042" s="5" t="str">
        <f t="shared" si="162"/>
        <v>enero</v>
      </c>
      <c r="B5042" s="99">
        <v>2025005041</v>
      </c>
      <c r="C5042" s="9"/>
      <c r="D5042" s="9" t="str">
        <f t="shared" si="163"/>
        <v>2025005041CE</v>
      </c>
      <c r="E5042" s="17"/>
      <c r="F5042" s="9"/>
      <c r="G5042" s="9"/>
      <c r="H5042" s="17"/>
      <c r="I5042" s="9"/>
      <c r="J5042" s="9"/>
      <c r="K5042" s="9"/>
      <c r="L5042" s="9"/>
      <c r="M5042" s="9"/>
      <c r="N5042" s="9"/>
      <c r="O5042" s="18"/>
      <c r="P5042" s="18"/>
    </row>
    <row r="5043" spans="1:16" x14ac:dyDescent="0.2">
      <c r="A5043" s="5" t="str">
        <f t="shared" si="162"/>
        <v>enero</v>
      </c>
      <c r="B5043" s="99">
        <v>2025005042</v>
      </c>
      <c r="C5043" s="9"/>
      <c r="D5043" s="9" t="str">
        <f t="shared" si="163"/>
        <v>2025005042CE</v>
      </c>
      <c r="E5043" s="17"/>
      <c r="F5043" s="9"/>
      <c r="G5043" s="9"/>
      <c r="H5043" s="17"/>
      <c r="I5043" s="9"/>
      <c r="J5043" s="9"/>
      <c r="K5043" s="9"/>
      <c r="L5043" s="9"/>
      <c r="M5043" s="9"/>
      <c r="N5043" s="9"/>
      <c r="O5043" s="18"/>
      <c r="P5043" s="18"/>
    </row>
    <row r="5044" spans="1:16" x14ac:dyDescent="0.2">
      <c r="A5044" s="5" t="str">
        <f t="shared" si="162"/>
        <v>enero</v>
      </c>
      <c r="B5044" s="99">
        <v>2025005043</v>
      </c>
      <c r="C5044" s="9"/>
      <c r="D5044" s="9" t="str">
        <f t="shared" si="163"/>
        <v>2025005043CE</v>
      </c>
      <c r="E5044" s="17"/>
      <c r="F5044" s="9"/>
      <c r="G5044" s="9"/>
      <c r="H5044" s="17"/>
      <c r="I5044" s="9"/>
      <c r="J5044" s="9"/>
      <c r="K5044" s="9"/>
      <c r="L5044" s="9"/>
      <c r="M5044" s="9"/>
      <c r="N5044" s="9"/>
      <c r="O5044" s="18"/>
      <c r="P5044" s="18"/>
    </row>
    <row r="5045" spans="1:16" x14ac:dyDescent="0.2">
      <c r="A5045" s="5" t="str">
        <f t="shared" si="162"/>
        <v>enero</v>
      </c>
      <c r="B5045" s="112">
        <v>2025005044</v>
      </c>
      <c r="C5045" s="9"/>
      <c r="D5045" s="9" t="str">
        <f t="shared" si="163"/>
        <v>2025005044CE</v>
      </c>
      <c r="E5045" s="17"/>
      <c r="F5045" s="9"/>
      <c r="G5045" s="9"/>
      <c r="H5045" s="17"/>
      <c r="I5045" s="9"/>
      <c r="J5045" s="9"/>
      <c r="K5045" s="9"/>
      <c r="L5045" s="9"/>
      <c r="M5045" s="9"/>
      <c r="N5045" s="9"/>
      <c r="O5045" s="18"/>
      <c r="P5045" s="18"/>
    </row>
    <row r="5046" spans="1:16" x14ac:dyDescent="0.2">
      <c r="A5046" s="5" t="str">
        <f t="shared" si="162"/>
        <v>enero</v>
      </c>
      <c r="B5046" s="99">
        <v>2025005045</v>
      </c>
      <c r="C5046" s="9"/>
      <c r="D5046" s="9" t="str">
        <f t="shared" si="163"/>
        <v>2025005045CE</v>
      </c>
      <c r="E5046" s="17"/>
      <c r="F5046" s="9"/>
      <c r="G5046" s="9"/>
      <c r="H5046" s="17"/>
      <c r="I5046" s="9"/>
      <c r="J5046" s="9"/>
      <c r="K5046" s="9"/>
      <c r="L5046" s="9"/>
      <c r="M5046" s="9"/>
      <c r="N5046" s="9"/>
      <c r="O5046" s="18"/>
      <c r="P5046" s="18"/>
    </row>
    <row r="5047" spans="1:16" x14ac:dyDescent="0.2">
      <c r="A5047" s="5" t="str">
        <f t="shared" si="162"/>
        <v>enero</v>
      </c>
      <c r="B5047" s="112">
        <v>2025005046</v>
      </c>
      <c r="C5047" s="9"/>
      <c r="D5047" s="9" t="str">
        <f t="shared" si="163"/>
        <v>2025005046CE</v>
      </c>
      <c r="E5047" s="17"/>
      <c r="F5047" s="9"/>
      <c r="G5047" s="9"/>
      <c r="H5047" s="17"/>
      <c r="I5047" s="9"/>
      <c r="J5047" s="9"/>
      <c r="K5047" s="9"/>
      <c r="L5047" s="9"/>
      <c r="M5047" s="9"/>
      <c r="N5047" s="9"/>
      <c r="O5047" s="18"/>
      <c r="P5047" s="18"/>
    </row>
    <row r="5048" spans="1:16" x14ac:dyDescent="0.2">
      <c r="A5048" s="5" t="str">
        <f t="shared" si="162"/>
        <v>enero</v>
      </c>
      <c r="B5048" s="99">
        <v>2025005047</v>
      </c>
      <c r="C5048" s="9"/>
      <c r="D5048" s="9" t="str">
        <f t="shared" si="163"/>
        <v>2025005047CE</v>
      </c>
      <c r="E5048" s="17"/>
      <c r="F5048" s="9"/>
      <c r="G5048" s="9"/>
      <c r="H5048" s="17"/>
      <c r="I5048" s="9"/>
      <c r="J5048" s="9"/>
      <c r="K5048" s="9"/>
      <c r="L5048" s="9"/>
      <c r="M5048" s="9"/>
      <c r="N5048" s="9"/>
      <c r="O5048" s="18"/>
      <c r="P5048" s="18"/>
    </row>
    <row r="5049" spans="1:16" x14ac:dyDescent="0.2">
      <c r="A5049" s="5" t="str">
        <f t="shared" si="162"/>
        <v>enero</v>
      </c>
      <c r="B5049" s="99">
        <v>2025005048</v>
      </c>
      <c r="C5049" s="9"/>
      <c r="D5049" s="9" t="str">
        <f t="shared" si="163"/>
        <v>2025005048CE</v>
      </c>
      <c r="E5049" s="17"/>
      <c r="F5049" s="9"/>
      <c r="G5049" s="9"/>
      <c r="H5049" s="17"/>
      <c r="I5049" s="9"/>
      <c r="J5049" s="9"/>
      <c r="K5049" s="9"/>
      <c r="L5049" s="9"/>
      <c r="M5049" s="9"/>
      <c r="N5049" s="9"/>
      <c r="O5049" s="18"/>
      <c r="P5049" s="18"/>
    </row>
    <row r="5050" spans="1:16" x14ac:dyDescent="0.2">
      <c r="A5050" s="5" t="str">
        <f t="shared" si="162"/>
        <v>enero</v>
      </c>
      <c r="B5050" s="99">
        <v>2025005049</v>
      </c>
      <c r="C5050" s="9"/>
      <c r="D5050" s="9" t="str">
        <f t="shared" si="163"/>
        <v>2025005049CE</v>
      </c>
      <c r="E5050" s="17"/>
      <c r="F5050" s="9"/>
      <c r="G5050" s="9"/>
      <c r="H5050" s="17"/>
      <c r="I5050" s="9"/>
      <c r="J5050" s="9"/>
      <c r="K5050" s="9"/>
      <c r="L5050" s="9"/>
      <c r="M5050" s="9"/>
      <c r="N5050" s="9"/>
      <c r="O5050" s="18"/>
      <c r="P5050" s="18"/>
    </row>
    <row r="5051" spans="1:16" x14ac:dyDescent="0.2">
      <c r="A5051" s="5" t="str">
        <f t="shared" ref="A5051:A5114" si="164">TEXT(E5051,"MMMM")</f>
        <v>enero</v>
      </c>
      <c r="B5051" s="112">
        <v>2025005050</v>
      </c>
      <c r="C5051" s="9"/>
      <c r="D5051" s="9" t="str">
        <f t="shared" ref="D5051:D5114" si="165">CONCATENATE(B5051,"CE")</f>
        <v>2025005050CE</v>
      </c>
      <c r="E5051" s="17"/>
      <c r="F5051" s="9"/>
      <c r="G5051" s="9"/>
      <c r="H5051" s="17"/>
      <c r="I5051" s="9"/>
      <c r="J5051" s="9"/>
      <c r="K5051" s="9"/>
      <c r="L5051" s="9"/>
      <c r="M5051" s="9"/>
      <c r="N5051" s="9"/>
      <c r="O5051" s="18"/>
      <c r="P5051" s="18"/>
    </row>
    <row r="5052" spans="1:16" x14ac:dyDescent="0.2">
      <c r="A5052" s="5" t="str">
        <f t="shared" si="164"/>
        <v>enero</v>
      </c>
      <c r="B5052" s="99">
        <v>2025005051</v>
      </c>
      <c r="C5052" s="9"/>
      <c r="D5052" s="9" t="str">
        <f t="shared" si="165"/>
        <v>2025005051CE</v>
      </c>
      <c r="E5052" s="17"/>
      <c r="F5052" s="9"/>
      <c r="G5052" s="9"/>
      <c r="H5052" s="17"/>
      <c r="I5052" s="9"/>
      <c r="J5052" s="9"/>
      <c r="K5052" s="9"/>
      <c r="L5052" s="9"/>
      <c r="M5052" s="9"/>
      <c r="N5052" s="9"/>
      <c r="O5052" s="18"/>
      <c r="P5052" s="18"/>
    </row>
    <row r="5053" spans="1:16" x14ac:dyDescent="0.2">
      <c r="A5053" s="5" t="str">
        <f t="shared" si="164"/>
        <v>enero</v>
      </c>
      <c r="B5053" s="99">
        <v>2025005052</v>
      </c>
      <c r="C5053" s="9"/>
      <c r="D5053" s="9" t="str">
        <f t="shared" si="165"/>
        <v>2025005052CE</v>
      </c>
      <c r="E5053" s="17"/>
      <c r="F5053" s="9"/>
      <c r="G5053" s="9"/>
      <c r="H5053" s="17"/>
      <c r="I5053" s="9"/>
      <c r="J5053" s="9"/>
      <c r="K5053" s="9"/>
      <c r="L5053" s="9"/>
      <c r="M5053" s="9"/>
      <c r="N5053" s="9"/>
      <c r="O5053" s="18"/>
      <c r="P5053" s="18"/>
    </row>
    <row r="5054" spans="1:16" x14ac:dyDescent="0.2">
      <c r="A5054" s="5" t="str">
        <f t="shared" si="164"/>
        <v>enero</v>
      </c>
      <c r="B5054" s="99">
        <v>2025005053</v>
      </c>
      <c r="C5054" s="9"/>
      <c r="D5054" s="9" t="str">
        <f t="shared" si="165"/>
        <v>2025005053CE</v>
      </c>
      <c r="E5054" s="17"/>
      <c r="F5054" s="9"/>
      <c r="G5054" s="9"/>
      <c r="H5054" s="17"/>
      <c r="I5054" s="9"/>
      <c r="J5054" s="9"/>
      <c r="K5054" s="9"/>
      <c r="L5054" s="9"/>
      <c r="M5054" s="9"/>
      <c r="N5054" s="9"/>
      <c r="O5054" s="18"/>
      <c r="P5054" s="18"/>
    </row>
    <row r="5055" spans="1:16" x14ac:dyDescent="0.2">
      <c r="A5055" s="5" t="str">
        <f t="shared" si="164"/>
        <v>enero</v>
      </c>
      <c r="B5055" s="112">
        <v>2025005054</v>
      </c>
      <c r="C5055" s="9"/>
      <c r="D5055" s="9" t="str">
        <f t="shared" si="165"/>
        <v>2025005054CE</v>
      </c>
      <c r="E5055" s="17"/>
      <c r="F5055" s="9"/>
      <c r="G5055" s="9"/>
      <c r="H5055" s="17"/>
      <c r="I5055" s="9"/>
      <c r="J5055" s="9"/>
      <c r="K5055" s="9"/>
      <c r="L5055" s="9"/>
      <c r="M5055" s="9"/>
      <c r="N5055" s="9"/>
      <c r="O5055" s="18"/>
      <c r="P5055" s="18"/>
    </row>
    <row r="5056" spans="1:16" x14ac:dyDescent="0.2">
      <c r="A5056" s="5" t="str">
        <f t="shared" si="164"/>
        <v>enero</v>
      </c>
      <c r="B5056" s="99">
        <v>2025005055</v>
      </c>
      <c r="C5056" s="9"/>
      <c r="D5056" s="9" t="str">
        <f t="shared" si="165"/>
        <v>2025005055CE</v>
      </c>
      <c r="E5056" s="17"/>
      <c r="F5056" s="9"/>
      <c r="G5056" s="9"/>
      <c r="H5056" s="17"/>
      <c r="I5056" s="9"/>
      <c r="J5056" s="9"/>
      <c r="K5056" s="9"/>
      <c r="L5056" s="9"/>
      <c r="M5056" s="9"/>
      <c r="N5056" s="9"/>
      <c r="O5056" s="18"/>
      <c r="P5056" s="18"/>
    </row>
    <row r="5057" spans="1:16" x14ac:dyDescent="0.2">
      <c r="A5057" s="5" t="str">
        <f t="shared" si="164"/>
        <v>enero</v>
      </c>
      <c r="B5057" s="112">
        <v>2025005056</v>
      </c>
      <c r="C5057" s="9"/>
      <c r="D5057" s="9" t="str">
        <f t="shared" si="165"/>
        <v>2025005056CE</v>
      </c>
      <c r="E5057" s="17"/>
      <c r="F5057" s="9"/>
      <c r="G5057" s="9"/>
      <c r="H5057" s="17"/>
      <c r="I5057" s="9"/>
      <c r="J5057" s="9"/>
      <c r="K5057" s="9"/>
      <c r="L5057" s="9"/>
      <c r="M5057" s="9"/>
      <c r="N5057" s="9"/>
      <c r="O5057" s="18"/>
      <c r="P5057" s="18"/>
    </row>
    <row r="5058" spans="1:16" x14ac:dyDescent="0.2">
      <c r="A5058" s="5" t="str">
        <f t="shared" si="164"/>
        <v>enero</v>
      </c>
      <c r="B5058" s="99">
        <v>2025005057</v>
      </c>
      <c r="C5058" s="9"/>
      <c r="D5058" s="9" t="str">
        <f t="shared" si="165"/>
        <v>2025005057CE</v>
      </c>
      <c r="E5058" s="17"/>
      <c r="F5058" s="9"/>
      <c r="G5058" s="9"/>
      <c r="H5058" s="17"/>
      <c r="I5058" s="9"/>
      <c r="J5058" s="9"/>
      <c r="K5058" s="9"/>
      <c r="L5058" s="9"/>
      <c r="M5058" s="9"/>
      <c r="N5058" s="9"/>
      <c r="O5058" s="18"/>
      <c r="P5058" s="18"/>
    </row>
    <row r="5059" spans="1:16" x14ac:dyDescent="0.2">
      <c r="A5059" s="5" t="str">
        <f t="shared" si="164"/>
        <v>enero</v>
      </c>
      <c r="B5059" s="99">
        <v>2025005058</v>
      </c>
      <c r="C5059" s="9"/>
      <c r="D5059" s="9" t="str">
        <f t="shared" si="165"/>
        <v>2025005058CE</v>
      </c>
      <c r="E5059" s="17"/>
      <c r="F5059" s="9"/>
      <c r="G5059" s="9"/>
      <c r="H5059" s="17"/>
      <c r="I5059" s="9"/>
      <c r="J5059" s="9"/>
      <c r="K5059" s="9"/>
      <c r="L5059" s="9"/>
      <c r="M5059" s="9"/>
      <c r="N5059" s="9"/>
      <c r="O5059" s="18"/>
      <c r="P5059" s="18"/>
    </row>
    <row r="5060" spans="1:16" x14ac:dyDescent="0.2">
      <c r="A5060" s="5" t="str">
        <f t="shared" si="164"/>
        <v>enero</v>
      </c>
      <c r="B5060" s="99">
        <v>2025005059</v>
      </c>
      <c r="C5060" s="9"/>
      <c r="D5060" s="9" t="str">
        <f t="shared" si="165"/>
        <v>2025005059CE</v>
      </c>
      <c r="E5060" s="17"/>
      <c r="F5060" s="9"/>
      <c r="G5060" s="9"/>
      <c r="H5060" s="17"/>
      <c r="I5060" s="9"/>
      <c r="J5060" s="9"/>
      <c r="K5060" s="9"/>
      <c r="L5060" s="9"/>
      <c r="M5060" s="9"/>
      <c r="N5060" s="9"/>
      <c r="O5060" s="18"/>
      <c r="P5060" s="18"/>
    </row>
    <row r="5061" spans="1:16" x14ac:dyDescent="0.2">
      <c r="A5061" s="5" t="str">
        <f t="shared" si="164"/>
        <v>enero</v>
      </c>
      <c r="B5061" s="112">
        <v>2025005060</v>
      </c>
      <c r="C5061" s="9"/>
      <c r="D5061" s="9" t="str">
        <f t="shared" si="165"/>
        <v>2025005060CE</v>
      </c>
      <c r="E5061" s="17"/>
      <c r="F5061" s="9"/>
      <c r="G5061" s="9"/>
      <c r="H5061" s="17"/>
      <c r="I5061" s="9"/>
      <c r="J5061" s="9"/>
      <c r="K5061" s="9"/>
      <c r="L5061" s="9"/>
      <c r="M5061" s="9"/>
      <c r="N5061" s="9"/>
      <c r="O5061" s="18"/>
      <c r="P5061" s="18"/>
    </row>
    <row r="5062" spans="1:16" x14ac:dyDescent="0.2">
      <c r="A5062" s="5" t="str">
        <f t="shared" si="164"/>
        <v>enero</v>
      </c>
      <c r="B5062" s="99">
        <v>2025005061</v>
      </c>
      <c r="C5062" s="9"/>
      <c r="D5062" s="9" t="str">
        <f t="shared" si="165"/>
        <v>2025005061CE</v>
      </c>
      <c r="E5062" s="17"/>
      <c r="F5062" s="9"/>
      <c r="G5062" s="9"/>
      <c r="H5062" s="17"/>
      <c r="I5062" s="9"/>
      <c r="J5062" s="9"/>
      <c r="K5062" s="9"/>
      <c r="L5062" s="9"/>
      <c r="M5062" s="9"/>
      <c r="N5062" s="9"/>
      <c r="O5062" s="18"/>
      <c r="P5062" s="18"/>
    </row>
    <row r="5063" spans="1:16" x14ac:dyDescent="0.2">
      <c r="A5063" s="5" t="str">
        <f t="shared" si="164"/>
        <v>enero</v>
      </c>
      <c r="B5063" s="112">
        <v>2025005062</v>
      </c>
      <c r="C5063" s="9"/>
      <c r="D5063" s="9" t="str">
        <f t="shared" si="165"/>
        <v>2025005062CE</v>
      </c>
      <c r="E5063" s="17"/>
      <c r="F5063" s="9"/>
      <c r="G5063" s="9"/>
      <c r="H5063" s="17"/>
      <c r="I5063" s="9"/>
      <c r="J5063" s="9"/>
      <c r="K5063" s="9"/>
      <c r="L5063" s="9"/>
      <c r="M5063" s="9"/>
      <c r="N5063" s="9"/>
      <c r="O5063" s="18"/>
      <c r="P5063" s="18"/>
    </row>
    <row r="5064" spans="1:16" x14ac:dyDescent="0.2">
      <c r="A5064" s="5" t="str">
        <f t="shared" si="164"/>
        <v>enero</v>
      </c>
      <c r="B5064" s="99">
        <v>2025005063</v>
      </c>
      <c r="C5064" s="9"/>
      <c r="D5064" s="9" t="str">
        <f t="shared" si="165"/>
        <v>2025005063CE</v>
      </c>
      <c r="E5064" s="17"/>
      <c r="F5064" s="9"/>
      <c r="G5064" s="9"/>
      <c r="H5064" s="17"/>
      <c r="I5064" s="9"/>
      <c r="J5064" s="9"/>
      <c r="K5064" s="9"/>
      <c r="L5064" s="9"/>
      <c r="M5064" s="9"/>
      <c r="N5064" s="9"/>
      <c r="O5064" s="18"/>
      <c r="P5064" s="18"/>
    </row>
    <row r="5065" spans="1:16" x14ac:dyDescent="0.2">
      <c r="A5065" s="5" t="str">
        <f t="shared" si="164"/>
        <v>enero</v>
      </c>
      <c r="B5065" s="99">
        <v>2025005064</v>
      </c>
      <c r="C5065" s="9"/>
      <c r="D5065" s="9" t="str">
        <f t="shared" si="165"/>
        <v>2025005064CE</v>
      </c>
      <c r="E5065" s="17"/>
      <c r="F5065" s="9"/>
      <c r="G5065" s="9"/>
      <c r="H5065" s="17"/>
      <c r="I5065" s="9"/>
      <c r="J5065" s="9"/>
      <c r="K5065" s="9"/>
      <c r="L5065" s="9"/>
      <c r="M5065" s="9"/>
      <c r="N5065" s="9"/>
      <c r="O5065" s="18"/>
      <c r="P5065" s="18"/>
    </row>
    <row r="5066" spans="1:16" x14ac:dyDescent="0.2">
      <c r="A5066" s="5" t="str">
        <f t="shared" si="164"/>
        <v>enero</v>
      </c>
      <c r="B5066" s="99">
        <v>2025005065</v>
      </c>
      <c r="C5066" s="9"/>
      <c r="D5066" s="9" t="str">
        <f t="shared" si="165"/>
        <v>2025005065CE</v>
      </c>
      <c r="E5066" s="17"/>
      <c r="F5066" s="9"/>
      <c r="G5066" s="9"/>
      <c r="H5066" s="17"/>
      <c r="I5066" s="9"/>
      <c r="J5066" s="9"/>
      <c r="K5066" s="9"/>
      <c r="L5066" s="9"/>
      <c r="M5066" s="9"/>
      <c r="N5066" s="9"/>
      <c r="O5066" s="18"/>
      <c r="P5066" s="18"/>
    </row>
    <row r="5067" spans="1:16" x14ac:dyDescent="0.2">
      <c r="A5067" s="5" t="str">
        <f t="shared" si="164"/>
        <v>enero</v>
      </c>
      <c r="B5067" s="112">
        <v>2025005066</v>
      </c>
      <c r="C5067" s="9"/>
      <c r="D5067" s="9" t="str">
        <f t="shared" si="165"/>
        <v>2025005066CE</v>
      </c>
      <c r="E5067" s="17"/>
      <c r="F5067" s="9"/>
      <c r="G5067" s="9"/>
      <c r="H5067" s="17"/>
      <c r="I5067" s="9"/>
      <c r="J5067" s="9"/>
      <c r="K5067" s="9"/>
      <c r="L5067" s="9"/>
      <c r="M5067" s="9"/>
      <c r="N5067" s="9"/>
      <c r="O5067" s="18"/>
      <c r="P5067" s="18"/>
    </row>
    <row r="5068" spans="1:16" x14ac:dyDescent="0.2">
      <c r="A5068" s="5" t="str">
        <f t="shared" si="164"/>
        <v>enero</v>
      </c>
      <c r="B5068" s="99">
        <v>2025005067</v>
      </c>
      <c r="C5068" s="9"/>
      <c r="D5068" s="9" t="str">
        <f t="shared" si="165"/>
        <v>2025005067CE</v>
      </c>
      <c r="E5068" s="17"/>
      <c r="F5068" s="9"/>
      <c r="G5068" s="9"/>
      <c r="H5068" s="17"/>
      <c r="I5068" s="9"/>
      <c r="J5068" s="9"/>
      <c r="K5068" s="9"/>
      <c r="L5068" s="9"/>
      <c r="M5068" s="9"/>
      <c r="N5068" s="9"/>
      <c r="O5068" s="18"/>
      <c r="P5068" s="18"/>
    </row>
    <row r="5069" spans="1:16" x14ac:dyDescent="0.2">
      <c r="A5069" s="5" t="str">
        <f t="shared" si="164"/>
        <v>enero</v>
      </c>
      <c r="B5069" s="99">
        <v>2025005068</v>
      </c>
      <c r="C5069" s="9"/>
      <c r="D5069" s="9" t="str">
        <f t="shared" si="165"/>
        <v>2025005068CE</v>
      </c>
      <c r="E5069" s="17"/>
      <c r="F5069" s="9"/>
      <c r="G5069" s="9"/>
      <c r="H5069" s="17"/>
      <c r="I5069" s="9"/>
      <c r="J5069" s="9"/>
      <c r="K5069" s="9"/>
      <c r="L5069" s="9"/>
      <c r="M5069" s="9"/>
      <c r="N5069" s="9"/>
      <c r="O5069" s="18"/>
      <c r="P5069" s="18"/>
    </row>
    <row r="5070" spans="1:16" x14ac:dyDescent="0.2">
      <c r="A5070" s="5" t="str">
        <f t="shared" si="164"/>
        <v>enero</v>
      </c>
      <c r="B5070" s="99">
        <v>2025005069</v>
      </c>
      <c r="C5070" s="9"/>
      <c r="D5070" s="9" t="str">
        <f t="shared" si="165"/>
        <v>2025005069CE</v>
      </c>
      <c r="E5070" s="17"/>
      <c r="F5070" s="9"/>
      <c r="G5070" s="9"/>
      <c r="H5070" s="17"/>
      <c r="I5070" s="9"/>
      <c r="J5070" s="9"/>
      <c r="K5070" s="9"/>
      <c r="L5070" s="9"/>
      <c r="M5070" s="9"/>
      <c r="N5070" s="9"/>
      <c r="O5070" s="18"/>
      <c r="P5070" s="18"/>
    </row>
    <row r="5071" spans="1:16" x14ac:dyDescent="0.2">
      <c r="A5071" s="5" t="str">
        <f t="shared" si="164"/>
        <v>enero</v>
      </c>
      <c r="B5071" s="112">
        <v>2025005070</v>
      </c>
      <c r="C5071" s="9"/>
      <c r="D5071" s="9" t="str">
        <f t="shared" si="165"/>
        <v>2025005070CE</v>
      </c>
      <c r="E5071" s="17"/>
      <c r="F5071" s="9"/>
      <c r="G5071" s="9"/>
      <c r="H5071" s="17"/>
      <c r="I5071" s="9"/>
      <c r="J5071" s="9"/>
      <c r="K5071" s="9"/>
      <c r="L5071" s="9"/>
      <c r="M5071" s="9"/>
      <c r="N5071" s="9"/>
      <c r="O5071" s="18"/>
      <c r="P5071" s="18"/>
    </row>
    <row r="5072" spans="1:16" x14ac:dyDescent="0.2">
      <c r="A5072" s="5" t="str">
        <f t="shared" si="164"/>
        <v>enero</v>
      </c>
      <c r="B5072" s="99">
        <v>2025005071</v>
      </c>
      <c r="C5072" s="9"/>
      <c r="D5072" s="9" t="str">
        <f t="shared" si="165"/>
        <v>2025005071CE</v>
      </c>
      <c r="E5072" s="17"/>
      <c r="F5072" s="9"/>
      <c r="G5072" s="9"/>
      <c r="H5072" s="17"/>
      <c r="I5072" s="9"/>
      <c r="J5072" s="9"/>
      <c r="K5072" s="9"/>
      <c r="L5072" s="9"/>
      <c r="M5072" s="9"/>
      <c r="N5072" s="9"/>
      <c r="O5072" s="18"/>
      <c r="P5072" s="18"/>
    </row>
    <row r="5073" spans="1:16" x14ac:dyDescent="0.2">
      <c r="A5073" s="5" t="str">
        <f t="shared" si="164"/>
        <v>enero</v>
      </c>
      <c r="B5073" s="112">
        <v>2025005072</v>
      </c>
      <c r="C5073" s="9"/>
      <c r="D5073" s="9" t="str">
        <f t="shared" si="165"/>
        <v>2025005072CE</v>
      </c>
      <c r="E5073" s="17"/>
      <c r="F5073" s="9"/>
      <c r="G5073" s="9"/>
      <c r="H5073" s="17"/>
      <c r="I5073" s="9"/>
      <c r="J5073" s="9"/>
      <c r="K5073" s="9"/>
      <c r="L5073" s="9"/>
      <c r="M5073" s="9"/>
      <c r="N5073" s="9"/>
      <c r="O5073" s="18"/>
      <c r="P5073" s="18"/>
    </row>
    <row r="5074" spans="1:16" x14ac:dyDescent="0.2">
      <c r="A5074" s="5" t="str">
        <f t="shared" si="164"/>
        <v>enero</v>
      </c>
      <c r="B5074" s="99">
        <v>2025005073</v>
      </c>
      <c r="C5074" s="9"/>
      <c r="D5074" s="9" t="str">
        <f t="shared" si="165"/>
        <v>2025005073CE</v>
      </c>
      <c r="E5074" s="17"/>
      <c r="F5074" s="9"/>
      <c r="G5074" s="9"/>
      <c r="H5074" s="17"/>
      <c r="I5074" s="9"/>
      <c r="J5074" s="9"/>
      <c r="K5074" s="9"/>
      <c r="L5074" s="9"/>
      <c r="M5074" s="9"/>
      <c r="N5074" s="9"/>
      <c r="O5074" s="18"/>
      <c r="P5074" s="18"/>
    </row>
    <row r="5075" spans="1:16" x14ac:dyDescent="0.2">
      <c r="A5075" s="5" t="str">
        <f t="shared" si="164"/>
        <v>enero</v>
      </c>
      <c r="B5075" s="99">
        <v>2025005074</v>
      </c>
      <c r="C5075" s="9"/>
      <c r="D5075" s="9" t="str">
        <f t="shared" si="165"/>
        <v>2025005074CE</v>
      </c>
      <c r="E5075" s="17"/>
      <c r="F5075" s="9"/>
      <c r="G5075" s="9"/>
      <c r="H5075" s="17"/>
      <c r="I5075" s="9"/>
      <c r="J5075" s="9"/>
      <c r="K5075" s="9"/>
      <c r="L5075" s="9"/>
      <c r="M5075" s="9"/>
      <c r="N5075" s="9"/>
      <c r="O5075" s="18"/>
      <c r="P5075" s="18"/>
    </row>
    <row r="5076" spans="1:16" x14ac:dyDescent="0.2">
      <c r="A5076" s="5" t="str">
        <f t="shared" si="164"/>
        <v>enero</v>
      </c>
      <c r="B5076" s="99">
        <v>2025005075</v>
      </c>
      <c r="C5076" s="9"/>
      <c r="D5076" s="9" t="str">
        <f t="shared" si="165"/>
        <v>2025005075CE</v>
      </c>
      <c r="E5076" s="17"/>
      <c r="F5076" s="9"/>
      <c r="G5076" s="9"/>
      <c r="H5076" s="17"/>
      <c r="I5076" s="9"/>
      <c r="J5076" s="9"/>
      <c r="K5076" s="9"/>
      <c r="L5076" s="9"/>
      <c r="M5076" s="9"/>
      <c r="N5076" s="9"/>
      <c r="O5076" s="18"/>
      <c r="P5076" s="18"/>
    </row>
    <row r="5077" spans="1:16" x14ac:dyDescent="0.2">
      <c r="A5077" s="5" t="str">
        <f t="shared" si="164"/>
        <v>enero</v>
      </c>
      <c r="B5077" s="112">
        <v>2025005076</v>
      </c>
      <c r="C5077" s="9"/>
      <c r="D5077" s="9" t="str">
        <f t="shared" si="165"/>
        <v>2025005076CE</v>
      </c>
      <c r="E5077" s="17"/>
      <c r="F5077" s="9"/>
      <c r="G5077" s="9"/>
      <c r="H5077" s="17"/>
      <c r="I5077" s="9"/>
      <c r="J5077" s="9"/>
      <c r="K5077" s="9"/>
      <c r="L5077" s="9"/>
      <c r="M5077" s="9"/>
      <c r="N5077" s="9"/>
      <c r="O5077" s="18"/>
      <c r="P5077" s="18"/>
    </row>
    <row r="5078" spans="1:16" x14ac:dyDescent="0.2">
      <c r="A5078" s="5" t="str">
        <f t="shared" si="164"/>
        <v>enero</v>
      </c>
      <c r="B5078" s="99">
        <v>2025005077</v>
      </c>
      <c r="C5078" s="9"/>
      <c r="D5078" s="9" t="str">
        <f t="shared" si="165"/>
        <v>2025005077CE</v>
      </c>
      <c r="E5078" s="17"/>
      <c r="F5078" s="9"/>
      <c r="G5078" s="9"/>
      <c r="H5078" s="17"/>
      <c r="I5078" s="9"/>
      <c r="J5078" s="9"/>
      <c r="K5078" s="9"/>
      <c r="L5078" s="9"/>
      <c r="M5078" s="9"/>
      <c r="N5078" s="9"/>
      <c r="O5078" s="18"/>
      <c r="P5078" s="18"/>
    </row>
    <row r="5079" spans="1:16" x14ac:dyDescent="0.2">
      <c r="A5079" s="5" t="str">
        <f t="shared" si="164"/>
        <v>enero</v>
      </c>
      <c r="B5079" s="112">
        <v>2025005078</v>
      </c>
      <c r="C5079" s="9"/>
      <c r="D5079" s="9" t="str">
        <f t="shared" si="165"/>
        <v>2025005078CE</v>
      </c>
      <c r="E5079" s="17"/>
      <c r="F5079" s="9"/>
      <c r="G5079" s="9"/>
      <c r="H5079" s="17"/>
      <c r="I5079" s="9"/>
      <c r="J5079" s="9"/>
      <c r="K5079" s="9"/>
      <c r="L5079" s="9"/>
      <c r="M5079" s="9"/>
      <c r="N5079" s="9"/>
      <c r="O5079" s="18"/>
      <c r="P5079" s="18"/>
    </row>
    <row r="5080" spans="1:16" x14ac:dyDescent="0.2">
      <c r="A5080" s="5" t="str">
        <f t="shared" si="164"/>
        <v>enero</v>
      </c>
      <c r="B5080" s="99">
        <v>2025005079</v>
      </c>
      <c r="C5080" s="9"/>
      <c r="D5080" s="9" t="str">
        <f t="shared" si="165"/>
        <v>2025005079CE</v>
      </c>
      <c r="E5080" s="17"/>
      <c r="F5080" s="9"/>
      <c r="G5080" s="9"/>
      <c r="H5080" s="17"/>
      <c r="I5080" s="9"/>
      <c r="J5080" s="9"/>
      <c r="K5080" s="9"/>
      <c r="L5080" s="9"/>
      <c r="M5080" s="9"/>
      <c r="N5080" s="9"/>
      <c r="O5080" s="18"/>
      <c r="P5080" s="18"/>
    </row>
    <row r="5081" spans="1:16" x14ac:dyDescent="0.2">
      <c r="A5081" s="5" t="str">
        <f t="shared" si="164"/>
        <v>enero</v>
      </c>
      <c r="B5081" s="99">
        <v>2025005080</v>
      </c>
      <c r="C5081" s="9"/>
      <c r="D5081" s="9" t="str">
        <f t="shared" si="165"/>
        <v>2025005080CE</v>
      </c>
      <c r="E5081" s="17"/>
      <c r="F5081" s="9"/>
      <c r="G5081" s="9"/>
      <c r="H5081" s="17"/>
      <c r="I5081" s="9"/>
      <c r="J5081" s="9"/>
      <c r="K5081" s="9"/>
      <c r="L5081" s="9"/>
      <c r="M5081" s="9"/>
      <c r="N5081" s="9"/>
      <c r="O5081" s="18"/>
      <c r="P5081" s="18"/>
    </row>
    <row r="5082" spans="1:16" x14ac:dyDescent="0.2">
      <c r="A5082" s="5" t="str">
        <f t="shared" si="164"/>
        <v>enero</v>
      </c>
      <c r="B5082" s="99">
        <v>2025005081</v>
      </c>
      <c r="C5082" s="9"/>
      <c r="D5082" s="9" t="str">
        <f t="shared" si="165"/>
        <v>2025005081CE</v>
      </c>
      <c r="E5082" s="17"/>
      <c r="F5082" s="9"/>
      <c r="G5082" s="9"/>
      <c r="H5082" s="17"/>
      <c r="I5082" s="9"/>
      <c r="J5082" s="9"/>
      <c r="K5082" s="9"/>
      <c r="L5082" s="9"/>
      <c r="M5082" s="9"/>
      <c r="N5082" s="9"/>
      <c r="O5082" s="18"/>
      <c r="P5082" s="18"/>
    </row>
    <row r="5083" spans="1:16" x14ac:dyDescent="0.2">
      <c r="A5083" s="5" t="str">
        <f t="shared" si="164"/>
        <v>enero</v>
      </c>
      <c r="B5083" s="112">
        <v>2025005082</v>
      </c>
      <c r="C5083" s="9"/>
      <c r="D5083" s="9" t="str">
        <f t="shared" si="165"/>
        <v>2025005082CE</v>
      </c>
      <c r="E5083" s="17"/>
      <c r="F5083" s="9"/>
      <c r="G5083" s="9"/>
      <c r="H5083" s="17"/>
      <c r="I5083" s="9"/>
      <c r="J5083" s="9"/>
      <c r="K5083" s="9"/>
      <c r="L5083" s="9"/>
      <c r="M5083" s="9"/>
      <c r="N5083" s="9"/>
      <c r="O5083" s="18"/>
      <c r="P5083" s="18"/>
    </row>
    <row r="5084" spans="1:16" x14ac:dyDescent="0.2">
      <c r="A5084" s="5" t="str">
        <f t="shared" si="164"/>
        <v>enero</v>
      </c>
      <c r="B5084" s="99">
        <v>2025005083</v>
      </c>
      <c r="C5084" s="9"/>
      <c r="D5084" s="9" t="str">
        <f t="shared" si="165"/>
        <v>2025005083CE</v>
      </c>
      <c r="E5084" s="17"/>
      <c r="F5084" s="9"/>
      <c r="G5084" s="9"/>
      <c r="H5084" s="17"/>
      <c r="I5084" s="9"/>
      <c r="J5084" s="9"/>
      <c r="K5084" s="9"/>
      <c r="L5084" s="9"/>
      <c r="M5084" s="9"/>
      <c r="N5084" s="9"/>
      <c r="O5084" s="18"/>
      <c r="P5084" s="18"/>
    </row>
    <row r="5085" spans="1:16" x14ac:dyDescent="0.2">
      <c r="A5085" s="5" t="str">
        <f t="shared" si="164"/>
        <v>enero</v>
      </c>
      <c r="B5085" s="99">
        <v>2025005084</v>
      </c>
      <c r="C5085" s="9"/>
      <c r="D5085" s="9" t="str">
        <f t="shared" si="165"/>
        <v>2025005084CE</v>
      </c>
      <c r="E5085" s="17"/>
      <c r="F5085" s="9"/>
      <c r="G5085" s="9"/>
      <c r="H5085" s="17"/>
      <c r="I5085" s="9"/>
      <c r="J5085" s="9"/>
      <c r="K5085" s="9"/>
      <c r="L5085" s="9"/>
      <c r="M5085" s="9"/>
      <c r="N5085" s="9"/>
      <c r="O5085" s="18"/>
      <c r="P5085" s="18"/>
    </row>
    <row r="5086" spans="1:16" x14ac:dyDescent="0.2">
      <c r="A5086" s="5" t="str">
        <f t="shared" si="164"/>
        <v>enero</v>
      </c>
      <c r="B5086" s="99">
        <v>2025005085</v>
      </c>
      <c r="C5086" s="9"/>
      <c r="D5086" s="9" t="str">
        <f t="shared" si="165"/>
        <v>2025005085CE</v>
      </c>
      <c r="E5086" s="17"/>
      <c r="F5086" s="9"/>
      <c r="G5086" s="9"/>
      <c r="H5086" s="17"/>
      <c r="I5086" s="9"/>
      <c r="J5086" s="9"/>
      <c r="K5086" s="9"/>
      <c r="L5086" s="9"/>
      <c r="M5086" s="9"/>
      <c r="N5086" s="9"/>
      <c r="O5086" s="18"/>
      <c r="P5086" s="18"/>
    </row>
    <row r="5087" spans="1:16" x14ac:dyDescent="0.2">
      <c r="A5087" s="5" t="str">
        <f t="shared" si="164"/>
        <v>enero</v>
      </c>
      <c r="B5087" s="112">
        <v>2025005086</v>
      </c>
      <c r="C5087" s="9"/>
      <c r="D5087" s="9" t="str">
        <f t="shared" si="165"/>
        <v>2025005086CE</v>
      </c>
      <c r="E5087" s="17"/>
      <c r="F5087" s="9"/>
      <c r="G5087" s="9"/>
      <c r="H5087" s="17"/>
      <c r="I5087" s="9"/>
      <c r="J5087" s="9"/>
      <c r="K5087" s="9"/>
      <c r="L5087" s="9"/>
      <c r="M5087" s="9"/>
      <c r="N5087" s="9"/>
      <c r="O5087" s="18"/>
      <c r="P5087" s="18"/>
    </row>
    <row r="5088" spans="1:16" x14ac:dyDescent="0.2">
      <c r="A5088" s="5" t="str">
        <f t="shared" si="164"/>
        <v>enero</v>
      </c>
      <c r="B5088" s="99">
        <v>2025005087</v>
      </c>
      <c r="C5088" s="9"/>
      <c r="D5088" s="9" t="str">
        <f t="shared" si="165"/>
        <v>2025005087CE</v>
      </c>
      <c r="E5088" s="17"/>
      <c r="F5088" s="9"/>
      <c r="G5088" s="9"/>
      <c r="H5088" s="17"/>
      <c r="I5088" s="9"/>
      <c r="J5088" s="9"/>
      <c r="K5088" s="9"/>
      <c r="L5088" s="9"/>
      <c r="M5088" s="9"/>
      <c r="N5088" s="9"/>
      <c r="O5088" s="18"/>
      <c r="P5088" s="18"/>
    </row>
    <row r="5089" spans="1:16" x14ac:dyDescent="0.2">
      <c r="A5089" s="5" t="str">
        <f t="shared" si="164"/>
        <v>enero</v>
      </c>
      <c r="B5089" s="112">
        <v>2025005088</v>
      </c>
      <c r="C5089" s="9"/>
      <c r="D5089" s="9" t="str">
        <f t="shared" si="165"/>
        <v>2025005088CE</v>
      </c>
      <c r="E5089" s="17"/>
      <c r="F5089" s="9"/>
      <c r="G5089" s="9"/>
      <c r="H5089" s="17"/>
      <c r="I5089" s="9"/>
      <c r="J5089" s="9"/>
      <c r="K5089" s="9"/>
      <c r="L5089" s="9"/>
      <c r="M5089" s="9"/>
      <c r="N5089" s="9"/>
      <c r="O5089" s="18"/>
      <c r="P5089" s="18"/>
    </row>
    <row r="5090" spans="1:16" x14ac:dyDescent="0.2">
      <c r="A5090" s="5" t="str">
        <f t="shared" si="164"/>
        <v>enero</v>
      </c>
      <c r="B5090" s="99">
        <v>2025005089</v>
      </c>
      <c r="C5090" s="9"/>
      <c r="D5090" s="9" t="str">
        <f t="shared" si="165"/>
        <v>2025005089CE</v>
      </c>
      <c r="E5090" s="17"/>
      <c r="F5090" s="9"/>
      <c r="G5090" s="9"/>
      <c r="H5090" s="17"/>
      <c r="I5090" s="9"/>
      <c r="J5090" s="9"/>
      <c r="K5090" s="9"/>
      <c r="L5090" s="9"/>
      <c r="M5090" s="9"/>
      <c r="N5090" s="9"/>
      <c r="O5090" s="18"/>
      <c r="P5090" s="18"/>
    </row>
    <row r="5091" spans="1:16" x14ac:dyDescent="0.2">
      <c r="A5091" s="5" t="str">
        <f t="shared" si="164"/>
        <v>enero</v>
      </c>
      <c r="B5091" s="99">
        <v>2025005090</v>
      </c>
      <c r="C5091" s="9"/>
      <c r="D5091" s="9" t="str">
        <f t="shared" si="165"/>
        <v>2025005090CE</v>
      </c>
      <c r="E5091" s="17"/>
      <c r="F5091" s="9"/>
      <c r="G5091" s="9"/>
      <c r="H5091" s="17"/>
      <c r="I5091" s="9"/>
      <c r="J5091" s="9"/>
      <c r="K5091" s="9"/>
      <c r="L5091" s="9"/>
      <c r="M5091" s="9"/>
      <c r="N5091" s="9"/>
      <c r="O5091" s="18"/>
      <c r="P5091" s="18"/>
    </row>
    <row r="5092" spans="1:16" x14ac:dyDescent="0.2">
      <c r="A5092" s="5" t="str">
        <f t="shared" si="164"/>
        <v>enero</v>
      </c>
      <c r="B5092" s="99">
        <v>2025005091</v>
      </c>
      <c r="C5092" s="9"/>
      <c r="D5092" s="9" t="str">
        <f t="shared" si="165"/>
        <v>2025005091CE</v>
      </c>
      <c r="E5092" s="17"/>
      <c r="F5092" s="9"/>
      <c r="G5092" s="9"/>
      <c r="H5092" s="17"/>
      <c r="I5092" s="9"/>
      <c r="J5092" s="9"/>
      <c r="K5092" s="9"/>
      <c r="L5092" s="9"/>
      <c r="M5092" s="9"/>
      <c r="N5092" s="9"/>
      <c r="O5092" s="18"/>
      <c r="P5092" s="18"/>
    </row>
    <row r="5093" spans="1:16" x14ac:dyDescent="0.2">
      <c r="A5093" s="5" t="str">
        <f t="shared" si="164"/>
        <v>enero</v>
      </c>
      <c r="B5093" s="112">
        <v>2025005092</v>
      </c>
      <c r="C5093" s="9"/>
      <c r="D5093" s="9" t="str">
        <f t="shared" si="165"/>
        <v>2025005092CE</v>
      </c>
      <c r="E5093" s="17"/>
      <c r="F5093" s="9"/>
      <c r="G5093" s="9"/>
      <c r="H5093" s="17"/>
      <c r="I5093" s="9"/>
      <c r="J5093" s="9"/>
      <c r="K5093" s="9"/>
      <c r="L5093" s="9"/>
      <c r="M5093" s="9"/>
      <c r="N5093" s="9"/>
      <c r="O5093" s="18"/>
      <c r="P5093" s="18"/>
    </row>
    <row r="5094" spans="1:16" x14ac:dyDescent="0.2">
      <c r="A5094" s="5" t="str">
        <f t="shared" si="164"/>
        <v>enero</v>
      </c>
      <c r="B5094" s="99">
        <v>2025005093</v>
      </c>
      <c r="C5094" s="9"/>
      <c r="D5094" s="9" t="str">
        <f t="shared" si="165"/>
        <v>2025005093CE</v>
      </c>
      <c r="E5094" s="17"/>
      <c r="F5094" s="9"/>
      <c r="G5094" s="9"/>
      <c r="H5094" s="17"/>
      <c r="I5094" s="9"/>
      <c r="J5094" s="9"/>
      <c r="K5094" s="9"/>
      <c r="L5094" s="9"/>
      <c r="M5094" s="9"/>
      <c r="N5094" s="9"/>
      <c r="O5094" s="18"/>
      <c r="P5094" s="18"/>
    </row>
    <row r="5095" spans="1:16" x14ac:dyDescent="0.2">
      <c r="A5095" s="5" t="str">
        <f t="shared" si="164"/>
        <v>enero</v>
      </c>
      <c r="B5095" s="112">
        <v>2025005094</v>
      </c>
      <c r="C5095" s="9"/>
      <c r="D5095" s="9" t="str">
        <f t="shared" si="165"/>
        <v>2025005094CE</v>
      </c>
      <c r="E5095" s="17"/>
      <c r="F5095" s="9"/>
      <c r="G5095" s="9"/>
      <c r="H5095" s="17"/>
      <c r="I5095" s="9"/>
      <c r="J5095" s="9"/>
      <c r="K5095" s="9"/>
      <c r="L5095" s="9"/>
      <c r="M5095" s="9"/>
      <c r="N5095" s="9"/>
      <c r="O5095" s="18"/>
      <c r="P5095" s="18"/>
    </row>
    <row r="5096" spans="1:16" x14ac:dyDescent="0.2">
      <c r="A5096" s="5" t="str">
        <f t="shared" si="164"/>
        <v>enero</v>
      </c>
      <c r="B5096" s="99">
        <v>2025005095</v>
      </c>
      <c r="C5096" s="9"/>
      <c r="D5096" s="9" t="str">
        <f t="shared" si="165"/>
        <v>2025005095CE</v>
      </c>
      <c r="E5096" s="17"/>
      <c r="F5096" s="9"/>
      <c r="G5096" s="9"/>
      <c r="H5096" s="17"/>
      <c r="I5096" s="9"/>
      <c r="J5096" s="9"/>
      <c r="K5096" s="9"/>
      <c r="L5096" s="9"/>
      <c r="M5096" s="9"/>
      <c r="N5096" s="9"/>
      <c r="O5096" s="18"/>
      <c r="P5096" s="18"/>
    </row>
    <row r="5097" spans="1:16" x14ac:dyDescent="0.2">
      <c r="A5097" s="5" t="str">
        <f t="shared" si="164"/>
        <v>enero</v>
      </c>
      <c r="B5097" s="99">
        <v>2025005096</v>
      </c>
      <c r="C5097" s="9"/>
      <c r="D5097" s="9" t="str">
        <f t="shared" si="165"/>
        <v>2025005096CE</v>
      </c>
      <c r="E5097" s="17"/>
      <c r="F5097" s="9"/>
      <c r="G5097" s="9"/>
      <c r="H5097" s="17"/>
      <c r="I5097" s="9"/>
      <c r="J5097" s="9"/>
      <c r="K5097" s="9"/>
      <c r="L5097" s="9"/>
      <c r="M5097" s="9"/>
      <c r="N5097" s="9"/>
      <c r="O5097" s="18"/>
      <c r="P5097" s="18"/>
    </row>
    <row r="5098" spans="1:16" x14ac:dyDescent="0.2">
      <c r="A5098" s="5" t="str">
        <f t="shared" si="164"/>
        <v>enero</v>
      </c>
      <c r="B5098" s="99">
        <v>2025005097</v>
      </c>
      <c r="C5098" s="9"/>
      <c r="D5098" s="9" t="str">
        <f t="shared" si="165"/>
        <v>2025005097CE</v>
      </c>
      <c r="E5098" s="17"/>
      <c r="F5098" s="9"/>
      <c r="G5098" s="9"/>
      <c r="H5098" s="17"/>
      <c r="I5098" s="9"/>
      <c r="J5098" s="9"/>
      <c r="K5098" s="9"/>
      <c r="L5098" s="9"/>
      <c r="M5098" s="9"/>
      <c r="N5098" s="9"/>
      <c r="O5098" s="18"/>
      <c r="P5098" s="18"/>
    </row>
    <row r="5099" spans="1:16" x14ac:dyDescent="0.2">
      <c r="A5099" s="5" t="str">
        <f t="shared" si="164"/>
        <v>enero</v>
      </c>
      <c r="B5099" s="112">
        <v>2025005098</v>
      </c>
      <c r="C5099" s="9"/>
      <c r="D5099" s="9" t="str">
        <f t="shared" si="165"/>
        <v>2025005098CE</v>
      </c>
      <c r="E5099" s="17"/>
      <c r="F5099" s="9"/>
      <c r="G5099" s="9"/>
      <c r="H5099" s="17"/>
      <c r="I5099" s="9"/>
      <c r="J5099" s="9"/>
      <c r="K5099" s="9"/>
      <c r="L5099" s="9"/>
      <c r="M5099" s="9"/>
      <c r="N5099" s="9"/>
      <c r="O5099" s="18"/>
      <c r="P5099" s="18"/>
    </row>
    <row r="5100" spans="1:16" x14ac:dyDescent="0.2">
      <c r="A5100" s="5" t="str">
        <f t="shared" si="164"/>
        <v>enero</v>
      </c>
      <c r="B5100" s="99">
        <v>2025005099</v>
      </c>
      <c r="C5100" s="9"/>
      <c r="D5100" s="9" t="str">
        <f t="shared" si="165"/>
        <v>2025005099CE</v>
      </c>
      <c r="E5100" s="17"/>
      <c r="F5100" s="9"/>
      <c r="G5100" s="9"/>
      <c r="H5100" s="17"/>
      <c r="I5100" s="9"/>
      <c r="J5100" s="9"/>
      <c r="K5100" s="9"/>
      <c r="L5100" s="9"/>
      <c r="M5100" s="9"/>
      <c r="N5100" s="9"/>
      <c r="O5100" s="18"/>
      <c r="P5100" s="18"/>
    </row>
    <row r="5101" spans="1:16" x14ac:dyDescent="0.2">
      <c r="A5101" s="5" t="str">
        <f t="shared" si="164"/>
        <v>enero</v>
      </c>
      <c r="B5101" s="99">
        <v>2025005100</v>
      </c>
      <c r="C5101" s="9"/>
      <c r="D5101" s="9" t="str">
        <f t="shared" si="165"/>
        <v>2025005100CE</v>
      </c>
      <c r="E5101" s="17"/>
      <c r="F5101" s="9"/>
      <c r="G5101" s="9"/>
      <c r="H5101" s="17"/>
      <c r="I5101" s="9"/>
      <c r="J5101" s="9"/>
      <c r="K5101" s="9"/>
      <c r="L5101" s="9"/>
      <c r="M5101" s="9"/>
      <c r="N5101" s="9"/>
      <c r="O5101" s="18"/>
      <c r="P5101" s="18"/>
    </row>
    <row r="5102" spans="1:16" x14ac:dyDescent="0.2">
      <c r="A5102" s="5" t="str">
        <f t="shared" si="164"/>
        <v>enero</v>
      </c>
      <c r="B5102" s="99">
        <v>2025005101</v>
      </c>
      <c r="C5102" s="9"/>
      <c r="D5102" s="9" t="str">
        <f t="shared" si="165"/>
        <v>2025005101CE</v>
      </c>
      <c r="E5102" s="17"/>
      <c r="F5102" s="9"/>
      <c r="G5102" s="9"/>
      <c r="H5102" s="17"/>
      <c r="I5102" s="9"/>
      <c r="J5102" s="9"/>
      <c r="K5102" s="9"/>
      <c r="L5102" s="9"/>
      <c r="M5102" s="9"/>
      <c r="N5102" s="9"/>
      <c r="O5102" s="18"/>
      <c r="P5102" s="18"/>
    </row>
    <row r="5103" spans="1:16" x14ac:dyDescent="0.2">
      <c r="A5103" s="5" t="str">
        <f t="shared" si="164"/>
        <v>enero</v>
      </c>
      <c r="B5103" s="112">
        <v>2025005102</v>
      </c>
      <c r="C5103" s="9"/>
      <c r="D5103" s="9" t="str">
        <f t="shared" si="165"/>
        <v>2025005102CE</v>
      </c>
      <c r="E5103" s="17"/>
      <c r="F5103" s="9"/>
      <c r="G5103" s="9"/>
      <c r="H5103" s="17"/>
      <c r="I5103" s="9"/>
      <c r="J5103" s="9"/>
      <c r="K5103" s="9"/>
      <c r="L5103" s="9"/>
      <c r="M5103" s="9"/>
      <c r="N5103" s="9"/>
      <c r="O5103" s="18"/>
      <c r="P5103" s="18"/>
    </row>
    <row r="5104" spans="1:16" x14ac:dyDescent="0.2">
      <c r="A5104" s="5" t="str">
        <f t="shared" si="164"/>
        <v>enero</v>
      </c>
      <c r="B5104" s="99">
        <v>2025005103</v>
      </c>
      <c r="C5104" s="9"/>
      <c r="D5104" s="9" t="str">
        <f t="shared" si="165"/>
        <v>2025005103CE</v>
      </c>
      <c r="E5104" s="17"/>
      <c r="F5104" s="9"/>
      <c r="G5104" s="9"/>
      <c r="H5104" s="17"/>
      <c r="I5104" s="9"/>
      <c r="J5104" s="9"/>
      <c r="K5104" s="9"/>
      <c r="L5104" s="9"/>
      <c r="M5104" s="9"/>
      <c r="N5104" s="9"/>
      <c r="O5104" s="18"/>
      <c r="P5104" s="18"/>
    </row>
    <row r="5105" spans="1:16" x14ac:dyDescent="0.2">
      <c r="A5105" s="5" t="str">
        <f t="shared" si="164"/>
        <v>enero</v>
      </c>
      <c r="B5105" s="112">
        <v>2025005104</v>
      </c>
      <c r="C5105" s="9"/>
      <c r="D5105" s="9" t="str">
        <f t="shared" si="165"/>
        <v>2025005104CE</v>
      </c>
      <c r="E5105" s="17"/>
      <c r="F5105" s="9"/>
      <c r="G5105" s="9"/>
      <c r="H5105" s="17"/>
      <c r="I5105" s="9"/>
      <c r="J5105" s="9"/>
      <c r="K5105" s="9"/>
      <c r="L5105" s="9"/>
      <c r="M5105" s="9"/>
      <c r="N5105" s="9"/>
      <c r="O5105" s="18"/>
      <c r="P5105" s="18"/>
    </row>
    <row r="5106" spans="1:16" x14ac:dyDescent="0.2">
      <c r="A5106" s="5" t="str">
        <f t="shared" si="164"/>
        <v>enero</v>
      </c>
      <c r="B5106" s="99">
        <v>2025005105</v>
      </c>
      <c r="C5106" s="9"/>
      <c r="D5106" s="9" t="str">
        <f t="shared" si="165"/>
        <v>2025005105CE</v>
      </c>
      <c r="E5106" s="17"/>
      <c r="F5106" s="9"/>
      <c r="G5106" s="9"/>
      <c r="H5106" s="17"/>
      <c r="I5106" s="9"/>
      <c r="J5106" s="9"/>
      <c r="K5106" s="9"/>
      <c r="L5106" s="9"/>
      <c r="M5106" s="9"/>
      <c r="N5106" s="9"/>
      <c r="O5106" s="18"/>
      <c r="P5106" s="18"/>
    </row>
    <row r="5107" spans="1:16" x14ac:dyDescent="0.2">
      <c r="A5107" s="5" t="str">
        <f t="shared" si="164"/>
        <v>enero</v>
      </c>
      <c r="B5107" s="99">
        <v>2025005106</v>
      </c>
      <c r="C5107" s="9"/>
      <c r="D5107" s="9" t="str">
        <f t="shared" si="165"/>
        <v>2025005106CE</v>
      </c>
      <c r="E5107" s="17"/>
      <c r="F5107" s="9"/>
      <c r="G5107" s="9"/>
      <c r="H5107" s="17"/>
      <c r="I5107" s="9"/>
      <c r="J5107" s="9"/>
      <c r="K5107" s="9"/>
      <c r="L5107" s="9"/>
      <c r="M5107" s="9"/>
      <c r="N5107" s="9"/>
      <c r="O5107" s="18"/>
      <c r="P5107" s="18"/>
    </row>
    <row r="5108" spans="1:16" x14ac:dyDescent="0.2">
      <c r="A5108" s="5" t="str">
        <f t="shared" si="164"/>
        <v>enero</v>
      </c>
      <c r="B5108" s="99">
        <v>2025005107</v>
      </c>
      <c r="C5108" s="9"/>
      <c r="D5108" s="9" t="str">
        <f t="shared" si="165"/>
        <v>2025005107CE</v>
      </c>
      <c r="E5108" s="17"/>
      <c r="F5108" s="9"/>
      <c r="G5108" s="9"/>
      <c r="H5108" s="17"/>
      <c r="I5108" s="9"/>
      <c r="J5108" s="9"/>
      <c r="K5108" s="9"/>
      <c r="L5108" s="9"/>
      <c r="M5108" s="9"/>
      <c r="N5108" s="9"/>
      <c r="O5108" s="18"/>
      <c r="P5108" s="18"/>
    </row>
    <row r="5109" spans="1:16" x14ac:dyDescent="0.2">
      <c r="A5109" s="5" t="str">
        <f t="shared" si="164"/>
        <v>enero</v>
      </c>
      <c r="B5109" s="112">
        <v>2025005108</v>
      </c>
      <c r="C5109" s="9"/>
      <c r="D5109" s="9" t="str">
        <f t="shared" si="165"/>
        <v>2025005108CE</v>
      </c>
      <c r="E5109" s="17"/>
      <c r="F5109" s="9"/>
      <c r="G5109" s="9"/>
      <c r="H5109" s="17"/>
      <c r="I5109" s="9"/>
      <c r="J5109" s="9"/>
      <c r="K5109" s="9"/>
      <c r="L5109" s="9"/>
      <c r="M5109" s="9"/>
      <c r="N5109" s="9"/>
      <c r="O5109" s="18"/>
      <c r="P5109" s="18"/>
    </row>
    <row r="5110" spans="1:16" x14ac:dyDescent="0.2">
      <c r="A5110" s="5" t="str">
        <f t="shared" si="164"/>
        <v>enero</v>
      </c>
      <c r="B5110" s="99">
        <v>2025005109</v>
      </c>
      <c r="C5110" s="9"/>
      <c r="D5110" s="9" t="str">
        <f t="shared" si="165"/>
        <v>2025005109CE</v>
      </c>
      <c r="E5110" s="17"/>
      <c r="F5110" s="9"/>
      <c r="G5110" s="9"/>
      <c r="H5110" s="17"/>
      <c r="I5110" s="9"/>
      <c r="J5110" s="9"/>
      <c r="K5110" s="9"/>
      <c r="L5110" s="9"/>
      <c r="M5110" s="9"/>
      <c r="N5110" s="9"/>
      <c r="O5110" s="18"/>
      <c r="P5110" s="18"/>
    </row>
    <row r="5111" spans="1:16" x14ac:dyDescent="0.2">
      <c r="A5111" s="5" t="str">
        <f t="shared" si="164"/>
        <v>enero</v>
      </c>
      <c r="B5111" s="112">
        <v>2025005110</v>
      </c>
      <c r="C5111" s="9"/>
      <c r="D5111" s="9" t="str">
        <f t="shared" si="165"/>
        <v>2025005110CE</v>
      </c>
      <c r="E5111" s="17"/>
      <c r="F5111" s="9"/>
      <c r="G5111" s="9"/>
      <c r="H5111" s="17"/>
      <c r="I5111" s="9"/>
      <c r="J5111" s="9"/>
      <c r="K5111" s="9"/>
      <c r="L5111" s="9"/>
      <c r="M5111" s="9"/>
      <c r="N5111" s="9"/>
      <c r="O5111" s="18"/>
      <c r="P5111" s="18"/>
    </row>
    <row r="5112" spans="1:16" x14ac:dyDescent="0.2">
      <c r="A5112" s="5" t="str">
        <f t="shared" si="164"/>
        <v>enero</v>
      </c>
      <c r="B5112" s="99">
        <v>2025005111</v>
      </c>
      <c r="C5112" s="9"/>
      <c r="D5112" s="9" t="str">
        <f t="shared" si="165"/>
        <v>2025005111CE</v>
      </c>
      <c r="E5112" s="17"/>
      <c r="F5112" s="9"/>
      <c r="G5112" s="9"/>
      <c r="H5112" s="17"/>
      <c r="I5112" s="9"/>
      <c r="J5112" s="9"/>
      <c r="K5112" s="9"/>
      <c r="L5112" s="9"/>
      <c r="M5112" s="9"/>
      <c r="N5112" s="9"/>
      <c r="O5112" s="18"/>
      <c r="P5112" s="18"/>
    </row>
    <row r="5113" spans="1:16" x14ac:dyDescent="0.2">
      <c r="A5113" s="5" t="str">
        <f t="shared" si="164"/>
        <v>enero</v>
      </c>
      <c r="B5113" s="99">
        <v>2025005112</v>
      </c>
      <c r="C5113" s="9"/>
      <c r="D5113" s="9" t="str">
        <f t="shared" si="165"/>
        <v>2025005112CE</v>
      </c>
      <c r="E5113" s="17"/>
      <c r="F5113" s="9"/>
      <c r="G5113" s="9"/>
      <c r="H5113" s="17"/>
      <c r="I5113" s="9"/>
      <c r="J5113" s="9"/>
      <c r="K5113" s="9"/>
      <c r="L5113" s="9"/>
      <c r="M5113" s="9"/>
      <c r="N5113" s="9"/>
      <c r="O5113" s="18"/>
      <c r="P5113" s="18"/>
    </row>
    <row r="5114" spans="1:16" x14ac:dyDescent="0.2">
      <c r="A5114" s="5" t="str">
        <f t="shared" si="164"/>
        <v>enero</v>
      </c>
      <c r="B5114" s="99">
        <v>2025005113</v>
      </c>
      <c r="C5114" s="9"/>
      <c r="D5114" s="9" t="str">
        <f t="shared" si="165"/>
        <v>2025005113CE</v>
      </c>
      <c r="E5114" s="17"/>
      <c r="F5114" s="9"/>
      <c r="G5114" s="9"/>
      <c r="H5114" s="17"/>
      <c r="I5114" s="9"/>
      <c r="J5114" s="9"/>
      <c r="K5114" s="9"/>
      <c r="L5114" s="9"/>
      <c r="M5114" s="9"/>
      <c r="N5114" s="9"/>
      <c r="O5114" s="18"/>
      <c r="P5114" s="18"/>
    </row>
    <row r="5115" spans="1:16" x14ac:dyDescent="0.2">
      <c r="A5115" s="5" t="str">
        <f t="shared" ref="A5115:A5178" si="166">TEXT(E5115,"MMMM")</f>
        <v>enero</v>
      </c>
      <c r="B5115" s="112">
        <v>2025005114</v>
      </c>
      <c r="C5115" s="9"/>
      <c r="D5115" s="9" t="str">
        <f t="shared" ref="D5115:D5178" si="167">CONCATENATE(B5115,"CE")</f>
        <v>2025005114CE</v>
      </c>
      <c r="E5115" s="17"/>
      <c r="F5115" s="9"/>
      <c r="G5115" s="9"/>
      <c r="H5115" s="17"/>
      <c r="I5115" s="9"/>
      <c r="J5115" s="9"/>
      <c r="K5115" s="9"/>
      <c r="L5115" s="9"/>
      <c r="M5115" s="9"/>
      <c r="N5115" s="9"/>
      <c r="O5115" s="18"/>
      <c r="P5115" s="18"/>
    </row>
    <row r="5116" spans="1:16" x14ac:dyDescent="0.2">
      <c r="A5116" s="5" t="str">
        <f t="shared" si="166"/>
        <v>enero</v>
      </c>
      <c r="B5116" s="99">
        <v>2025005115</v>
      </c>
      <c r="C5116" s="9"/>
      <c r="D5116" s="9" t="str">
        <f t="shared" si="167"/>
        <v>2025005115CE</v>
      </c>
      <c r="E5116" s="17"/>
      <c r="F5116" s="9"/>
      <c r="G5116" s="9"/>
      <c r="H5116" s="17"/>
      <c r="I5116" s="9"/>
      <c r="J5116" s="9"/>
      <c r="K5116" s="9"/>
      <c r="L5116" s="9"/>
      <c r="M5116" s="9"/>
      <c r="N5116" s="9"/>
      <c r="O5116" s="18"/>
      <c r="P5116" s="18"/>
    </row>
    <row r="5117" spans="1:16" x14ac:dyDescent="0.2">
      <c r="A5117" s="5" t="str">
        <f t="shared" si="166"/>
        <v>enero</v>
      </c>
      <c r="B5117" s="99">
        <v>2025005116</v>
      </c>
      <c r="C5117" s="9"/>
      <c r="D5117" s="9" t="str">
        <f t="shared" si="167"/>
        <v>2025005116CE</v>
      </c>
      <c r="E5117" s="17"/>
      <c r="F5117" s="9"/>
      <c r="G5117" s="9"/>
      <c r="H5117" s="17"/>
      <c r="I5117" s="9"/>
      <c r="J5117" s="9"/>
      <c r="K5117" s="9"/>
      <c r="L5117" s="9"/>
      <c r="M5117" s="9"/>
      <c r="N5117" s="9"/>
      <c r="O5117" s="18"/>
      <c r="P5117" s="18"/>
    </row>
    <row r="5118" spans="1:16" x14ac:dyDescent="0.2">
      <c r="A5118" s="5" t="str">
        <f t="shared" si="166"/>
        <v>enero</v>
      </c>
      <c r="B5118" s="99">
        <v>2025005117</v>
      </c>
      <c r="C5118" s="9"/>
      <c r="D5118" s="9" t="str">
        <f t="shared" si="167"/>
        <v>2025005117CE</v>
      </c>
      <c r="E5118" s="17"/>
      <c r="F5118" s="9"/>
      <c r="G5118" s="9"/>
      <c r="H5118" s="17"/>
      <c r="I5118" s="9"/>
      <c r="J5118" s="9"/>
      <c r="K5118" s="9"/>
      <c r="L5118" s="9"/>
      <c r="M5118" s="9"/>
      <c r="N5118" s="9"/>
      <c r="O5118" s="18"/>
      <c r="P5118" s="18"/>
    </row>
    <row r="5119" spans="1:16" x14ac:dyDescent="0.2">
      <c r="A5119" s="5" t="str">
        <f t="shared" si="166"/>
        <v>enero</v>
      </c>
      <c r="B5119" s="112">
        <v>2025005118</v>
      </c>
      <c r="C5119" s="9"/>
      <c r="D5119" s="9" t="str">
        <f t="shared" si="167"/>
        <v>2025005118CE</v>
      </c>
      <c r="E5119" s="17"/>
      <c r="F5119" s="9"/>
      <c r="G5119" s="9"/>
      <c r="H5119" s="17"/>
      <c r="I5119" s="9"/>
      <c r="J5119" s="9"/>
      <c r="K5119" s="9"/>
      <c r="L5119" s="9"/>
      <c r="M5119" s="9"/>
      <c r="N5119" s="9"/>
      <c r="O5119" s="18"/>
      <c r="P5119" s="18"/>
    </row>
    <row r="5120" spans="1:16" x14ac:dyDescent="0.2">
      <c r="A5120" s="5" t="str">
        <f t="shared" si="166"/>
        <v>enero</v>
      </c>
      <c r="B5120" s="99">
        <v>2025005119</v>
      </c>
      <c r="C5120" s="9"/>
      <c r="D5120" s="9" t="str">
        <f t="shared" si="167"/>
        <v>2025005119CE</v>
      </c>
      <c r="E5120" s="17"/>
      <c r="F5120" s="9"/>
      <c r="G5120" s="9"/>
      <c r="H5120" s="17"/>
      <c r="I5120" s="9"/>
      <c r="J5120" s="9"/>
      <c r="K5120" s="9"/>
      <c r="L5120" s="9"/>
      <c r="M5120" s="9"/>
      <c r="N5120" s="9"/>
      <c r="O5120" s="18"/>
      <c r="P5120" s="18"/>
    </row>
    <row r="5121" spans="1:16" x14ac:dyDescent="0.2">
      <c r="A5121" s="5" t="str">
        <f t="shared" si="166"/>
        <v>enero</v>
      </c>
      <c r="B5121" s="112">
        <v>2025005120</v>
      </c>
      <c r="C5121" s="9"/>
      <c r="D5121" s="9" t="str">
        <f t="shared" si="167"/>
        <v>2025005120CE</v>
      </c>
      <c r="E5121" s="17"/>
      <c r="F5121" s="9"/>
      <c r="G5121" s="9"/>
      <c r="H5121" s="17"/>
      <c r="I5121" s="9"/>
      <c r="J5121" s="9"/>
      <c r="K5121" s="9"/>
      <c r="L5121" s="9"/>
      <c r="M5121" s="9"/>
      <c r="N5121" s="9"/>
      <c r="O5121" s="18"/>
      <c r="P5121" s="18"/>
    </row>
    <row r="5122" spans="1:16" x14ac:dyDescent="0.2">
      <c r="A5122" s="5" t="str">
        <f t="shared" si="166"/>
        <v>enero</v>
      </c>
      <c r="B5122" s="99">
        <v>2025005121</v>
      </c>
      <c r="C5122" s="9"/>
      <c r="D5122" s="9" t="str">
        <f t="shared" si="167"/>
        <v>2025005121CE</v>
      </c>
      <c r="E5122" s="17"/>
      <c r="F5122" s="9"/>
      <c r="G5122" s="9"/>
      <c r="H5122" s="17"/>
      <c r="I5122" s="9"/>
      <c r="J5122" s="9"/>
      <c r="K5122" s="9"/>
      <c r="L5122" s="9"/>
      <c r="M5122" s="9"/>
      <c r="N5122" s="9"/>
      <c r="O5122" s="18"/>
      <c r="P5122" s="18"/>
    </row>
    <row r="5123" spans="1:16" x14ac:dyDescent="0.2">
      <c r="A5123" s="5" t="str">
        <f t="shared" si="166"/>
        <v>enero</v>
      </c>
      <c r="B5123" s="99">
        <v>2025005122</v>
      </c>
      <c r="C5123" s="9"/>
      <c r="D5123" s="9" t="str">
        <f t="shared" si="167"/>
        <v>2025005122CE</v>
      </c>
      <c r="E5123" s="17"/>
      <c r="F5123" s="9"/>
      <c r="G5123" s="9"/>
      <c r="H5123" s="17"/>
      <c r="I5123" s="9"/>
      <c r="J5123" s="9"/>
      <c r="K5123" s="9"/>
      <c r="L5123" s="9"/>
      <c r="M5123" s="9"/>
      <c r="N5123" s="9"/>
      <c r="O5123" s="18"/>
      <c r="P5123" s="18"/>
    </row>
    <row r="5124" spans="1:16" x14ac:dyDescent="0.2">
      <c r="A5124" s="5" t="str">
        <f t="shared" si="166"/>
        <v>enero</v>
      </c>
      <c r="B5124" s="99">
        <v>2025005123</v>
      </c>
      <c r="C5124" s="9"/>
      <c r="D5124" s="9" t="str">
        <f t="shared" si="167"/>
        <v>2025005123CE</v>
      </c>
      <c r="E5124" s="17"/>
      <c r="F5124" s="9"/>
      <c r="G5124" s="9"/>
      <c r="H5124" s="17"/>
      <c r="I5124" s="9"/>
      <c r="J5124" s="9"/>
      <c r="K5124" s="9"/>
      <c r="L5124" s="9"/>
      <c r="M5124" s="9"/>
      <c r="N5124" s="9"/>
      <c r="O5124" s="18"/>
      <c r="P5124" s="18"/>
    </row>
    <row r="5125" spans="1:16" x14ac:dyDescent="0.2">
      <c r="A5125" s="5" t="str">
        <f t="shared" si="166"/>
        <v>enero</v>
      </c>
      <c r="B5125" s="112">
        <v>2025005124</v>
      </c>
      <c r="C5125" s="9"/>
      <c r="D5125" s="9" t="str">
        <f t="shared" si="167"/>
        <v>2025005124CE</v>
      </c>
      <c r="E5125" s="17"/>
      <c r="F5125" s="9"/>
      <c r="G5125" s="9"/>
      <c r="H5125" s="17"/>
      <c r="I5125" s="9"/>
      <c r="J5125" s="9"/>
      <c r="K5125" s="9"/>
      <c r="L5125" s="9"/>
      <c r="M5125" s="9"/>
      <c r="N5125" s="9"/>
      <c r="O5125" s="18"/>
      <c r="P5125" s="18"/>
    </row>
    <row r="5126" spans="1:16" x14ac:dyDescent="0.2">
      <c r="A5126" s="5" t="str">
        <f t="shared" si="166"/>
        <v>enero</v>
      </c>
      <c r="B5126" s="99">
        <v>2025005125</v>
      </c>
      <c r="C5126" s="9"/>
      <c r="D5126" s="9" t="str">
        <f t="shared" si="167"/>
        <v>2025005125CE</v>
      </c>
      <c r="E5126" s="17"/>
      <c r="F5126" s="9"/>
      <c r="G5126" s="9"/>
      <c r="H5126" s="17"/>
      <c r="I5126" s="9"/>
      <c r="J5126" s="9"/>
      <c r="K5126" s="9"/>
      <c r="L5126" s="9"/>
      <c r="M5126" s="9"/>
      <c r="N5126" s="9"/>
      <c r="O5126" s="18"/>
      <c r="P5126" s="18"/>
    </row>
    <row r="5127" spans="1:16" x14ac:dyDescent="0.2">
      <c r="A5127" s="5" t="str">
        <f t="shared" si="166"/>
        <v>enero</v>
      </c>
      <c r="B5127" s="112">
        <v>2025005126</v>
      </c>
      <c r="C5127" s="9"/>
      <c r="D5127" s="9" t="str">
        <f t="shared" si="167"/>
        <v>2025005126CE</v>
      </c>
      <c r="E5127" s="17"/>
      <c r="F5127" s="9"/>
      <c r="G5127" s="9"/>
      <c r="H5127" s="17"/>
      <c r="I5127" s="9"/>
      <c r="J5127" s="9"/>
      <c r="K5127" s="9"/>
      <c r="L5127" s="9"/>
      <c r="M5127" s="9"/>
      <c r="N5127" s="9"/>
      <c r="O5127" s="18"/>
      <c r="P5127" s="18"/>
    </row>
    <row r="5128" spans="1:16" x14ac:dyDescent="0.2">
      <c r="A5128" s="5" t="str">
        <f t="shared" si="166"/>
        <v>enero</v>
      </c>
      <c r="B5128" s="99">
        <v>2025005127</v>
      </c>
      <c r="C5128" s="9"/>
      <c r="D5128" s="9" t="str">
        <f t="shared" si="167"/>
        <v>2025005127CE</v>
      </c>
      <c r="E5128" s="17"/>
      <c r="F5128" s="9"/>
      <c r="G5128" s="9"/>
      <c r="H5128" s="17"/>
      <c r="I5128" s="9"/>
      <c r="J5128" s="9"/>
      <c r="K5128" s="9"/>
      <c r="L5128" s="9"/>
      <c r="M5128" s="9"/>
      <c r="N5128" s="9"/>
      <c r="O5128" s="18"/>
      <c r="P5128" s="18"/>
    </row>
    <row r="5129" spans="1:16" x14ac:dyDescent="0.2">
      <c r="A5129" s="5" t="str">
        <f t="shared" si="166"/>
        <v>enero</v>
      </c>
      <c r="B5129" s="99">
        <v>2025005128</v>
      </c>
      <c r="C5129" s="9"/>
      <c r="D5129" s="9" t="str">
        <f t="shared" si="167"/>
        <v>2025005128CE</v>
      </c>
      <c r="E5129" s="17"/>
      <c r="F5129" s="9"/>
      <c r="G5129" s="9"/>
      <c r="H5129" s="17"/>
      <c r="I5129" s="9"/>
      <c r="J5129" s="9"/>
      <c r="K5129" s="9"/>
      <c r="L5129" s="9"/>
      <c r="M5129" s="9"/>
      <c r="N5129" s="9"/>
      <c r="O5129" s="18"/>
      <c r="P5129" s="18"/>
    </row>
    <row r="5130" spans="1:16" x14ac:dyDescent="0.2">
      <c r="A5130" s="5" t="str">
        <f t="shared" si="166"/>
        <v>enero</v>
      </c>
      <c r="B5130" s="99">
        <v>2025005129</v>
      </c>
      <c r="C5130" s="9"/>
      <c r="D5130" s="9" t="str">
        <f t="shared" si="167"/>
        <v>2025005129CE</v>
      </c>
      <c r="E5130" s="17"/>
      <c r="F5130" s="9"/>
      <c r="G5130" s="9"/>
      <c r="H5130" s="17"/>
      <c r="I5130" s="9"/>
      <c r="J5130" s="9"/>
      <c r="K5130" s="9"/>
      <c r="L5130" s="9"/>
      <c r="M5130" s="9"/>
      <c r="N5130" s="9"/>
      <c r="O5130" s="18"/>
      <c r="P5130" s="18"/>
    </row>
    <row r="5131" spans="1:16" x14ac:dyDescent="0.2">
      <c r="A5131" s="5" t="str">
        <f t="shared" si="166"/>
        <v>enero</v>
      </c>
      <c r="B5131" s="112">
        <v>2025005130</v>
      </c>
      <c r="C5131" s="9"/>
      <c r="D5131" s="9" t="str">
        <f t="shared" si="167"/>
        <v>2025005130CE</v>
      </c>
      <c r="E5131" s="17"/>
      <c r="F5131" s="9"/>
      <c r="G5131" s="9"/>
      <c r="H5131" s="17"/>
      <c r="I5131" s="9"/>
      <c r="J5131" s="9"/>
      <c r="K5131" s="9"/>
      <c r="L5131" s="9"/>
      <c r="M5131" s="9"/>
      <c r="N5131" s="9"/>
      <c r="O5131" s="18"/>
      <c r="P5131" s="18"/>
    </row>
    <row r="5132" spans="1:16" x14ac:dyDescent="0.2">
      <c r="A5132" s="5" t="str">
        <f t="shared" si="166"/>
        <v>enero</v>
      </c>
      <c r="B5132" s="99">
        <v>2025005131</v>
      </c>
      <c r="C5132" s="9"/>
      <c r="D5132" s="9" t="str">
        <f t="shared" si="167"/>
        <v>2025005131CE</v>
      </c>
      <c r="E5132" s="17"/>
      <c r="F5132" s="9"/>
      <c r="G5132" s="9"/>
      <c r="H5132" s="17"/>
      <c r="I5132" s="9"/>
      <c r="J5132" s="9"/>
      <c r="K5132" s="9"/>
      <c r="L5132" s="9"/>
      <c r="M5132" s="9"/>
      <c r="N5132" s="9"/>
      <c r="O5132" s="18"/>
      <c r="P5132" s="18"/>
    </row>
    <row r="5133" spans="1:16" x14ac:dyDescent="0.2">
      <c r="A5133" s="5" t="str">
        <f t="shared" si="166"/>
        <v>enero</v>
      </c>
      <c r="B5133" s="99">
        <v>2025005132</v>
      </c>
      <c r="C5133" s="9"/>
      <c r="D5133" s="9" t="str">
        <f t="shared" si="167"/>
        <v>2025005132CE</v>
      </c>
      <c r="E5133" s="17"/>
      <c r="F5133" s="9"/>
      <c r="G5133" s="9"/>
      <c r="H5133" s="17"/>
      <c r="I5133" s="9"/>
      <c r="J5133" s="9"/>
      <c r="K5133" s="9"/>
      <c r="L5133" s="9"/>
      <c r="M5133" s="9"/>
      <c r="N5133" s="9"/>
      <c r="O5133" s="18"/>
      <c r="P5133" s="18"/>
    </row>
    <row r="5134" spans="1:16" x14ac:dyDescent="0.2">
      <c r="A5134" s="5" t="str">
        <f t="shared" si="166"/>
        <v>enero</v>
      </c>
      <c r="B5134" s="99">
        <v>2025005133</v>
      </c>
      <c r="C5134" s="9"/>
      <c r="D5134" s="9" t="str">
        <f t="shared" si="167"/>
        <v>2025005133CE</v>
      </c>
      <c r="E5134" s="17"/>
      <c r="F5134" s="9"/>
      <c r="G5134" s="9"/>
      <c r="H5134" s="17"/>
      <c r="I5134" s="9"/>
      <c r="J5134" s="9"/>
      <c r="K5134" s="9"/>
      <c r="L5134" s="9"/>
      <c r="M5134" s="9"/>
      <c r="N5134" s="9"/>
      <c r="O5134" s="18"/>
      <c r="P5134" s="18"/>
    </row>
    <row r="5135" spans="1:16" x14ac:dyDescent="0.2">
      <c r="A5135" s="5" t="str">
        <f t="shared" si="166"/>
        <v>enero</v>
      </c>
      <c r="B5135" s="112">
        <v>2025005134</v>
      </c>
      <c r="C5135" s="9"/>
      <c r="D5135" s="9" t="str">
        <f t="shared" si="167"/>
        <v>2025005134CE</v>
      </c>
      <c r="E5135" s="17"/>
      <c r="F5135" s="9"/>
      <c r="G5135" s="9"/>
      <c r="H5135" s="17"/>
      <c r="I5135" s="9"/>
      <c r="J5135" s="9"/>
      <c r="K5135" s="9"/>
      <c r="L5135" s="9"/>
      <c r="M5135" s="9"/>
      <c r="N5135" s="9"/>
      <c r="O5135" s="18"/>
      <c r="P5135" s="18"/>
    </row>
    <row r="5136" spans="1:16" x14ac:dyDescent="0.2">
      <c r="A5136" s="5" t="str">
        <f t="shared" si="166"/>
        <v>enero</v>
      </c>
      <c r="B5136" s="99">
        <v>2025005135</v>
      </c>
      <c r="C5136" s="9"/>
      <c r="D5136" s="9" t="str">
        <f t="shared" si="167"/>
        <v>2025005135CE</v>
      </c>
      <c r="E5136" s="17"/>
      <c r="F5136" s="9"/>
      <c r="G5136" s="9"/>
      <c r="H5136" s="17"/>
      <c r="I5136" s="9"/>
      <c r="J5136" s="9"/>
      <c r="K5136" s="9"/>
      <c r="L5136" s="9"/>
      <c r="M5136" s="9"/>
      <c r="N5136" s="9"/>
      <c r="O5136" s="18"/>
      <c r="P5136" s="18"/>
    </row>
    <row r="5137" spans="1:16" x14ac:dyDescent="0.2">
      <c r="A5137" s="5" t="str">
        <f t="shared" si="166"/>
        <v>enero</v>
      </c>
      <c r="B5137" s="112">
        <v>2025005136</v>
      </c>
      <c r="C5137" s="9"/>
      <c r="D5137" s="9" t="str">
        <f t="shared" si="167"/>
        <v>2025005136CE</v>
      </c>
      <c r="E5137" s="17"/>
      <c r="F5137" s="9"/>
      <c r="G5137" s="9"/>
      <c r="H5137" s="17"/>
      <c r="I5137" s="9"/>
      <c r="J5137" s="9"/>
      <c r="K5137" s="9"/>
      <c r="L5137" s="9"/>
      <c r="M5137" s="9"/>
      <c r="N5137" s="9"/>
      <c r="O5137" s="18"/>
      <c r="P5137" s="18"/>
    </row>
    <row r="5138" spans="1:16" x14ac:dyDescent="0.2">
      <c r="A5138" s="5" t="str">
        <f t="shared" si="166"/>
        <v>enero</v>
      </c>
      <c r="B5138" s="99">
        <v>2025005137</v>
      </c>
      <c r="C5138" s="9"/>
      <c r="D5138" s="9" t="str">
        <f t="shared" si="167"/>
        <v>2025005137CE</v>
      </c>
      <c r="E5138" s="17"/>
      <c r="F5138" s="9"/>
      <c r="G5138" s="9"/>
      <c r="H5138" s="17"/>
      <c r="I5138" s="9"/>
      <c r="J5138" s="9"/>
      <c r="K5138" s="9"/>
      <c r="L5138" s="9"/>
      <c r="M5138" s="9"/>
      <c r="N5138" s="9"/>
      <c r="O5138" s="18"/>
      <c r="P5138" s="18"/>
    </row>
    <row r="5139" spans="1:16" x14ac:dyDescent="0.2">
      <c r="A5139" s="5" t="str">
        <f t="shared" si="166"/>
        <v>enero</v>
      </c>
      <c r="B5139" s="99">
        <v>2025005138</v>
      </c>
      <c r="C5139" s="9"/>
      <c r="D5139" s="9" t="str">
        <f t="shared" si="167"/>
        <v>2025005138CE</v>
      </c>
      <c r="E5139" s="17"/>
      <c r="F5139" s="9"/>
      <c r="G5139" s="9"/>
      <c r="H5139" s="17"/>
      <c r="I5139" s="9"/>
      <c r="J5139" s="9"/>
      <c r="K5139" s="9"/>
      <c r="L5139" s="9"/>
      <c r="M5139" s="9"/>
      <c r="N5139" s="9"/>
      <c r="O5139" s="18"/>
      <c r="P5139" s="18"/>
    </row>
    <row r="5140" spans="1:16" x14ac:dyDescent="0.2">
      <c r="A5140" s="5" t="str">
        <f t="shared" si="166"/>
        <v>enero</v>
      </c>
      <c r="B5140" s="99">
        <v>2025005139</v>
      </c>
      <c r="C5140" s="9"/>
      <c r="D5140" s="9" t="str">
        <f t="shared" si="167"/>
        <v>2025005139CE</v>
      </c>
      <c r="E5140" s="17"/>
      <c r="F5140" s="9"/>
      <c r="G5140" s="9"/>
      <c r="H5140" s="17"/>
      <c r="I5140" s="9"/>
      <c r="J5140" s="9"/>
      <c r="K5140" s="9"/>
      <c r="L5140" s="9"/>
      <c r="M5140" s="9"/>
      <c r="N5140" s="9"/>
      <c r="O5140" s="18"/>
      <c r="P5140" s="18"/>
    </row>
    <row r="5141" spans="1:16" x14ac:dyDescent="0.2">
      <c r="A5141" s="5" t="str">
        <f t="shared" si="166"/>
        <v>enero</v>
      </c>
      <c r="B5141" s="112">
        <v>2025005140</v>
      </c>
      <c r="C5141" s="9"/>
      <c r="D5141" s="9" t="str">
        <f t="shared" si="167"/>
        <v>2025005140CE</v>
      </c>
      <c r="E5141" s="17"/>
      <c r="F5141" s="9"/>
      <c r="G5141" s="9"/>
      <c r="H5141" s="17"/>
      <c r="I5141" s="9"/>
      <c r="J5141" s="9"/>
      <c r="K5141" s="9"/>
      <c r="L5141" s="9"/>
      <c r="M5141" s="9"/>
      <c r="N5141" s="9"/>
      <c r="O5141" s="18"/>
      <c r="P5141" s="18"/>
    </row>
    <row r="5142" spans="1:16" x14ac:dyDescent="0.2">
      <c r="A5142" s="5" t="str">
        <f t="shared" si="166"/>
        <v>enero</v>
      </c>
      <c r="B5142" s="99">
        <v>2025005141</v>
      </c>
      <c r="C5142" s="9"/>
      <c r="D5142" s="9" t="str">
        <f t="shared" si="167"/>
        <v>2025005141CE</v>
      </c>
      <c r="E5142" s="17"/>
      <c r="F5142" s="9"/>
      <c r="G5142" s="9"/>
      <c r="H5142" s="17"/>
      <c r="I5142" s="9"/>
      <c r="J5142" s="9"/>
      <c r="K5142" s="9"/>
      <c r="L5142" s="9"/>
      <c r="M5142" s="9"/>
      <c r="N5142" s="9"/>
      <c r="O5142" s="18"/>
      <c r="P5142" s="18"/>
    </row>
    <row r="5143" spans="1:16" x14ac:dyDescent="0.2">
      <c r="A5143" s="5" t="str">
        <f t="shared" si="166"/>
        <v>enero</v>
      </c>
      <c r="B5143" s="112">
        <v>2025005142</v>
      </c>
      <c r="C5143" s="9"/>
      <c r="D5143" s="9" t="str">
        <f t="shared" si="167"/>
        <v>2025005142CE</v>
      </c>
      <c r="E5143" s="17"/>
      <c r="F5143" s="9"/>
      <c r="G5143" s="9"/>
      <c r="H5143" s="17"/>
      <c r="I5143" s="9"/>
      <c r="J5143" s="9"/>
      <c r="K5143" s="9"/>
      <c r="L5143" s="9"/>
      <c r="M5143" s="9"/>
      <c r="N5143" s="9"/>
      <c r="O5143" s="18"/>
      <c r="P5143" s="18"/>
    </row>
    <row r="5144" spans="1:16" x14ac:dyDescent="0.2">
      <c r="A5144" s="5" t="str">
        <f t="shared" si="166"/>
        <v>enero</v>
      </c>
      <c r="B5144" s="99">
        <v>2025005143</v>
      </c>
      <c r="C5144" s="9"/>
      <c r="D5144" s="9" t="str">
        <f t="shared" si="167"/>
        <v>2025005143CE</v>
      </c>
      <c r="E5144" s="17"/>
      <c r="F5144" s="9"/>
      <c r="G5144" s="9"/>
      <c r="H5144" s="17"/>
      <c r="I5144" s="9"/>
      <c r="J5144" s="9"/>
      <c r="K5144" s="9"/>
      <c r="L5144" s="9"/>
      <c r="M5144" s="9"/>
      <c r="N5144" s="9"/>
      <c r="O5144" s="18"/>
      <c r="P5144" s="18"/>
    </row>
    <row r="5145" spans="1:16" x14ac:dyDescent="0.2">
      <c r="A5145" s="5" t="str">
        <f t="shared" si="166"/>
        <v>enero</v>
      </c>
      <c r="B5145" s="99">
        <v>2025005144</v>
      </c>
      <c r="C5145" s="9"/>
      <c r="D5145" s="9" t="str">
        <f t="shared" si="167"/>
        <v>2025005144CE</v>
      </c>
      <c r="E5145" s="17"/>
      <c r="F5145" s="9"/>
      <c r="G5145" s="9"/>
      <c r="H5145" s="17"/>
      <c r="I5145" s="9"/>
      <c r="J5145" s="9"/>
      <c r="K5145" s="9"/>
      <c r="L5145" s="9"/>
      <c r="M5145" s="9"/>
      <c r="N5145" s="9"/>
      <c r="O5145" s="18"/>
      <c r="P5145" s="18"/>
    </row>
    <row r="5146" spans="1:16" x14ac:dyDescent="0.2">
      <c r="A5146" s="5" t="str">
        <f t="shared" si="166"/>
        <v>enero</v>
      </c>
      <c r="B5146" s="99">
        <v>2025005145</v>
      </c>
      <c r="C5146" s="9"/>
      <c r="D5146" s="9" t="str">
        <f t="shared" si="167"/>
        <v>2025005145CE</v>
      </c>
      <c r="E5146" s="17"/>
      <c r="F5146" s="9"/>
      <c r="G5146" s="9"/>
      <c r="H5146" s="17"/>
      <c r="I5146" s="9"/>
      <c r="J5146" s="9"/>
      <c r="K5146" s="9"/>
      <c r="L5146" s="9"/>
      <c r="M5146" s="9"/>
      <c r="N5146" s="9"/>
      <c r="O5146" s="18"/>
      <c r="P5146" s="18"/>
    </row>
    <row r="5147" spans="1:16" x14ac:dyDescent="0.2">
      <c r="A5147" s="5" t="str">
        <f t="shared" si="166"/>
        <v>enero</v>
      </c>
      <c r="B5147" s="112">
        <v>2025005146</v>
      </c>
      <c r="C5147" s="9"/>
      <c r="D5147" s="9" t="str">
        <f t="shared" si="167"/>
        <v>2025005146CE</v>
      </c>
      <c r="E5147" s="17"/>
      <c r="F5147" s="9"/>
      <c r="G5147" s="9"/>
      <c r="H5147" s="17"/>
      <c r="I5147" s="9"/>
      <c r="J5147" s="9"/>
      <c r="K5147" s="9"/>
      <c r="L5147" s="9"/>
      <c r="M5147" s="9"/>
      <c r="N5147" s="9"/>
      <c r="O5147" s="18"/>
      <c r="P5147" s="18"/>
    </row>
    <row r="5148" spans="1:16" x14ac:dyDescent="0.2">
      <c r="A5148" s="5" t="str">
        <f t="shared" si="166"/>
        <v>enero</v>
      </c>
      <c r="B5148" s="99">
        <v>2025005147</v>
      </c>
      <c r="C5148" s="9"/>
      <c r="D5148" s="9" t="str">
        <f t="shared" si="167"/>
        <v>2025005147CE</v>
      </c>
      <c r="E5148" s="17"/>
      <c r="F5148" s="9"/>
      <c r="G5148" s="9"/>
      <c r="H5148" s="17"/>
      <c r="I5148" s="9"/>
      <c r="J5148" s="9"/>
      <c r="K5148" s="9"/>
      <c r="L5148" s="9"/>
      <c r="M5148" s="9"/>
      <c r="N5148" s="9"/>
      <c r="O5148" s="18"/>
      <c r="P5148" s="18"/>
    </row>
    <row r="5149" spans="1:16" x14ac:dyDescent="0.2">
      <c r="A5149" s="5" t="str">
        <f t="shared" si="166"/>
        <v>enero</v>
      </c>
      <c r="B5149" s="99">
        <v>2025005148</v>
      </c>
      <c r="C5149" s="9"/>
      <c r="D5149" s="9" t="str">
        <f t="shared" si="167"/>
        <v>2025005148CE</v>
      </c>
      <c r="E5149" s="17"/>
      <c r="F5149" s="9"/>
      <c r="G5149" s="9"/>
      <c r="H5149" s="17"/>
      <c r="I5149" s="9"/>
      <c r="J5149" s="9"/>
      <c r="K5149" s="9"/>
      <c r="L5149" s="9"/>
      <c r="M5149" s="9"/>
      <c r="N5149" s="9"/>
      <c r="O5149" s="18"/>
      <c r="P5149" s="18"/>
    </row>
    <row r="5150" spans="1:16" x14ac:dyDescent="0.2">
      <c r="A5150" s="5" t="str">
        <f t="shared" si="166"/>
        <v>enero</v>
      </c>
      <c r="B5150" s="99">
        <v>2025005149</v>
      </c>
      <c r="C5150" s="9"/>
      <c r="D5150" s="9" t="str">
        <f t="shared" si="167"/>
        <v>2025005149CE</v>
      </c>
      <c r="E5150" s="17"/>
      <c r="F5150" s="9"/>
      <c r="G5150" s="9"/>
      <c r="H5150" s="17"/>
      <c r="I5150" s="9"/>
      <c r="J5150" s="9"/>
      <c r="K5150" s="9"/>
      <c r="L5150" s="9"/>
      <c r="M5150" s="9"/>
      <c r="N5150" s="9"/>
      <c r="O5150" s="18"/>
      <c r="P5150" s="18"/>
    </row>
    <row r="5151" spans="1:16" x14ac:dyDescent="0.2">
      <c r="A5151" s="5" t="str">
        <f t="shared" si="166"/>
        <v>enero</v>
      </c>
      <c r="B5151" s="112">
        <v>2025005150</v>
      </c>
      <c r="C5151" s="9"/>
      <c r="D5151" s="9" t="str">
        <f t="shared" si="167"/>
        <v>2025005150CE</v>
      </c>
      <c r="E5151" s="17"/>
      <c r="F5151" s="9"/>
      <c r="G5151" s="9"/>
      <c r="H5151" s="17"/>
      <c r="I5151" s="9"/>
      <c r="J5151" s="9"/>
      <c r="K5151" s="9"/>
      <c r="L5151" s="9"/>
      <c r="M5151" s="9"/>
      <c r="N5151" s="9"/>
      <c r="O5151" s="18"/>
      <c r="P5151" s="18"/>
    </row>
    <row r="5152" spans="1:16" x14ac:dyDescent="0.2">
      <c r="A5152" s="5" t="str">
        <f t="shared" si="166"/>
        <v>enero</v>
      </c>
      <c r="B5152" s="99">
        <v>2025005151</v>
      </c>
      <c r="C5152" s="9"/>
      <c r="D5152" s="9" t="str">
        <f t="shared" si="167"/>
        <v>2025005151CE</v>
      </c>
      <c r="E5152" s="17"/>
      <c r="F5152" s="9"/>
      <c r="G5152" s="9"/>
      <c r="H5152" s="17"/>
      <c r="I5152" s="9"/>
      <c r="J5152" s="9"/>
      <c r="K5152" s="9"/>
      <c r="L5152" s="9"/>
      <c r="M5152" s="9"/>
      <c r="N5152" s="9"/>
      <c r="O5152" s="18"/>
      <c r="P5152" s="18"/>
    </row>
    <row r="5153" spans="1:16" x14ac:dyDescent="0.2">
      <c r="A5153" s="5" t="str">
        <f t="shared" si="166"/>
        <v>enero</v>
      </c>
      <c r="B5153" s="112">
        <v>2025005152</v>
      </c>
      <c r="C5153" s="9"/>
      <c r="D5153" s="9" t="str">
        <f t="shared" si="167"/>
        <v>2025005152CE</v>
      </c>
      <c r="E5153" s="17"/>
      <c r="F5153" s="9"/>
      <c r="G5153" s="9"/>
      <c r="H5153" s="17"/>
      <c r="I5153" s="9"/>
      <c r="J5153" s="9"/>
      <c r="K5153" s="9"/>
      <c r="L5153" s="9"/>
      <c r="M5153" s="9"/>
      <c r="N5153" s="9"/>
      <c r="O5153" s="18"/>
      <c r="P5153" s="18"/>
    </row>
    <row r="5154" spans="1:16" x14ac:dyDescent="0.2">
      <c r="A5154" s="5" t="str">
        <f t="shared" si="166"/>
        <v>enero</v>
      </c>
      <c r="B5154" s="99">
        <v>2025005153</v>
      </c>
      <c r="C5154" s="9"/>
      <c r="D5154" s="9" t="str">
        <f t="shared" si="167"/>
        <v>2025005153CE</v>
      </c>
      <c r="E5154" s="17"/>
      <c r="F5154" s="9"/>
      <c r="G5154" s="9"/>
      <c r="H5154" s="17"/>
      <c r="I5154" s="9"/>
      <c r="J5154" s="9"/>
      <c r="K5154" s="9"/>
      <c r="L5154" s="9"/>
      <c r="M5154" s="9"/>
      <c r="N5154" s="9"/>
      <c r="O5154" s="18"/>
      <c r="P5154" s="18"/>
    </row>
    <row r="5155" spans="1:16" x14ac:dyDescent="0.2">
      <c r="A5155" s="5" t="str">
        <f t="shared" si="166"/>
        <v>enero</v>
      </c>
      <c r="B5155" s="99">
        <v>2025005154</v>
      </c>
      <c r="C5155" s="9"/>
      <c r="D5155" s="9" t="str">
        <f t="shared" si="167"/>
        <v>2025005154CE</v>
      </c>
      <c r="E5155" s="17"/>
      <c r="F5155" s="9"/>
      <c r="G5155" s="9"/>
      <c r="H5155" s="17"/>
      <c r="I5155" s="9"/>
      <c r="J5155" s="9"/>
      <c r="K5155" s="9"/>
      <c r="L5155" s="9"/>
      <c r="M5155" s="9"/>
      <c r="N5155" s="9"/>
      <c r="O5155" s="18"/>
      <c r="P5155" s="18"/>
    </row>
    <row r="5156" spans="1:16" x14ac:dyDescent="0.2">
      <c r="A5156" s="5" t="str">
        <f t="shared" si="166"/>
        <v>enero</v>
      </c>
      <c r="B5156" s="99">
        <v>2025005155</v>
      </c>
      <c r="C5156" s="9"/>
      <c r="D5156" s="9" t="str">
        <f t="shared" si="167"/>
        <v>2025005155CE</v>
      </c>
      <c r="E5156" s="17"/>
      <c r="F5156" s="9"/>
      <c r="G5156" s="9"/>
      <c r="H5156" s="17"/>
      <c r="I5156" s="9"/>
      <c r="J5156" s="9"/>
      <c r="K5156" s="9"/>
      <c r="L5156" s="9"/>
      <c r="M5156" s="9"/>
      <c r="N5156" s="9"/>
      <c r="O5156" s="18"/>
      <c r="P5156" s="18"/>
    </row>
    <row r="5157" spans="1:16" x14ac:dyDescent="0.2">
      <c r="A5157" s="5" t="str">
        <f t="shared" si="166"/>
        <v>enero</v>
      </c>
      <c r="B5157" s="112">
        <v>2025005156</v>
      </c>
      <c r="C5157" s="9"/>
      <c r="D5157" s="9" t="str">
        <f t="shared" si="167"/>
        <v>2025005156CE</v>
      </c>
      <c r="E5157" s="17"/>
      <c r="F5157" s="9"/>
      <c r="G5157" s="9"/>
      <c r="H5157" s="17"/>
      <c r="I5157" s="9"/>
      <c r="J5157" s="9"/>
      <c r="K5157" s="9"/>
      <c r="L5157" s="9"/>
      <c r="M5157" s="9"/>
      <c r="N5157" s="9"/>
      <c r="O5157" s="18"/>
      <c r="P5157" s="18"/>
    </row>
    <row r="5158" spans="1:16" x14ac:dyDescent="0.2">
      <c r="A5158" s="5" t="str">
        <f t="shared" si="166"/>
        <v>enero</v>
      </c>
      <c r="B5158" s="99">
        <v>2025005157</v>
      </c>
      <c r="C5158" s="9"/>
      <c r="D5158" s="9" t="str">
        <f t="shared" si="167"/>
        <v>2025005157CE</v>
      </c>
      <c r="E5158" s="17"/>
      <c r="F5158" s="9"/>
      <c r="G5158" s="9"/>
      <c r="H5158" s="17"/>
      <c r="I5158" s="9"/>
      <c r="J5158" s="9"/>
      <c r="K5158" s="9"/>
      <c r="L5158" s="9"/>
      <c r="M5158" s="9"/>
      <c r="N5158" s="9"/>
      <c r="O5158" s="18"/>
      <c r="P5158" s="18"/>
    </row>
    <row r="5159" spans="1:16" x14ac:dyDescent="0.2">
      <c r="A5159" s="5" t="str">
        <f t="shared" si="166"/>
        <v>enero</v>
      </c>
      <c r="B5159" s="112">
        <v>2025005158</v>
      </c>
      <c r="C5159" s="9"/>
      <c r="D5159" s="9" t="str">
        <f t="shared" si="167"/>
        <v>2025005158CE</v>
      </c>
      <c r="E5159" s="17"/>
      <c r="F5159" s="9"/>
      <c r="G5159" s="9"/>
      <c r="H5159" s="17"/>
      <c r="I5159" s="9"/>
      <c r="J5159" s="9"/>
      <c r="K5159" s="9"/>
      <c r="L5159" s="9"/>
      <c r="M5159" s="9"/>
      <c r="N5159" s="9"/>
      <c r="O5159" s="18"/>
      <c r="P5159" s="18"/>
    </row>
    <row r="5160" spans="1:16" x14ac:dyDescent="0.2">
      <c r="A5160" s="5" t="str">
        <f t="shared" si="166"/>
        <v>enero</v>
      </c>
      <c r="B5160" s="99">
        <v>2025005159</v>
      </c>
      <c r="C5160" s="9"/>
      <c r="D5160" s="9" t="str">
        <f t="shared" si="167"/>
        <v>2025005159CE</v>
      </c>
      <c r="E5160" s="17"/>
      <c r="F5160" s="9"/>
      <c r="G5160" s="9"/>
      <c r="H5160" s="17"/>
      <c r="I5160" s="9"/>
      <c r="J5160" s="9"/>
      <c r="K5160" s="9"/>
      <c r="L5160" s="9"/>
      <c r="M5160" s="9"/>
      <c r="N5160" s="9"/>
      <c r="O5160" s="18"/>
      <c r="P5160" s="18"/>
    </row>
    <row r="5161" spans="1:16" x14ac:dyDescent="0.2">
      <c r="A5161" s="5" t="str">
        <f t="shared" si="166"/>
        <v>enero</v>
      </c>
      <c r="B5161" s="99">
        <v>2025005160</v>
      </c>
      <c r="C5161" s="9"/>
      <c r="D5161" s="9" t="str">
        <f t="shared" si="167"/>
        <v>2025005160CE</v>
      </c>
      <c r="E5161" s="17"/>
      <c r="F5161" s="9"/>
      <c r="G5161" s="9"/>
      <c r="H5161" s="17"/>
      <c r="I5161" s="9"/>
      <c r="J5161" s="9"/>
      <c r="K5161" s="9"/>
      <c r="L5161" s="9"/>
      <c r="M5161" s="9"/>
      <c r="N5161" s="9"/>
      <c r="O5161" s="18"/>
      <c r="P5161" s="18"/>
    </row>
    <row r="5162" spans="1:16" x14ac:dyDescent="0.2">
      <c r="A5162" s="5" t="str">
        <f t="shared" si="166"/>
        <v>enero</v>
      </c>
      <c r="B5162" s="99">
        <v>2025005161</v>
      </c>
      <c r="C5162" s="9"/>
      <c r="D5162" s="9" t="str">
        <f t="shared" si="167"/>
        <v>2025005161CE</v>
      </c>
      <c r="E5162" s="17"/>
      <c r="F5162" s="9"/>
      <c r="G5162" s="9"/>
      <c r="H5162" s="17"/>
      <c r="I5162" s="9"/>
      <c r="J5162" s="9"/>
      <c r="K5162" s="9"/>
      <c r="L5162" s="9"/>
      <c r="M5162" s="9"/>
      <c r="N5162" s="9"/>
      <c r="O5162" s="18"/>
      <c r="P5162" s="18"/>
    </row>
    <row r="5163" spans="1:16" x14ac:dyDescent="0.2">
      <c r="A5163" s="5" t="str">
        <f t="shared" si="166"/>
        <v>enero</v>
      </c>
      <c r="B5163" s="112">
        <v>2025005162</v>
      </c>
      <c r="C5163" s="9"/>
      <c r="D5163" s="9" t="str">
        <f t="shared" si="167"/>
        <v>2025005162CE</v>
      </c>
      <c r="E5163" s="17"/>
      <c r="F5163" s="9"/>
      <c r="G5163" s="9"/>
      <c r="H5163" s="17"/>
      <c r="I5163" s="9"/>
      <c r="J5163" s="9"/>
      <c r="K5163" s="9"/>
      <c r="L5163" s="9"/>
      <c r="M5163" s="9"/>
      <c r="N5163" s="9"/>
      <c r="O5163" s="18"/>
      <c r="P5163" s="18"/>
    </row>
    <row r="5164" spans="1:16" x14ac:dyDescent="0.2">
      <c r="A5164" s="5" t="str">
        <f t="shared" si="166"/>
        <v>enero</v>
      </c>
      <c r="B5164" s="99">
        <v>2025005163</v>
      </c>
      <c r="C5164" s="9"/>
      <c r="D5164" s="9" t="str">
        <f t="shared" si="167"/>
        <v>2025005163CE</v>
      </c>
      <c r="E5164" s="17"/>
      <c r="F5164" s="9"/>
      <c r="G5164" s="9"/>
      <c r="H5164" s="17"/>
      <c r="I5164" s="9"/>
      <c r="J5164" s="9"/>
      <c r="K5164" s="9"/>
      <c r="L5164" s="9"/>
      <c r="M5164" s="9"/>
      <c r="N5164" s="9"/>
      <c r="O5164" s="18"/>
      <c r="P5164" s="18"/>
    </row>
    <row r="5165" spans="1:16" x14ac:dyDescent="0.2">
      <c r="A5165" s="5" t="str">
        <f t="shared" si="166"/>
        <v>enero</v>
      </c>
      <c r="B5165" s="99">
        <v>2025005164</v>
      </c>
      <c r="C5165" s="9"/>
      <c r="D5165" s="9" t="str">
        <f t="shared" si="167"/>
        <v>2025005164CE</v>
      </c>
      <c r="E5165" s="17"/>
      <c r="F5165" s="9"/>
      <c r="G5165" s="9"/>
      <c r="H5165" s="17"/>
      <c r="I5165" s="9"/>
      <c r="J5165" s="9"/>
      <c r="K5165" s="9"/>
      <c r="L5165" s="9"/>
      <c r="M5165" s="9"/>
      <c r="N5165" s="9"/>
      <c r="O5165" s="18"/>
      <c r="P5165" s="18"/>
    </row>
    <row r="5166" spans="1:16" x14ac:dyDescent="0.2">
      <c r="A5166" s="5" t="str">
        <f t="shared" si="166"/>
        <v>enero</v>
      </c>
      <c r="B5166" s="99">
        <v>2025005165</v>
      </c>
      <c r="C5166" s="9"/>
      <c r="D5166" s="9" t="str">
        <f t="shared" si="167"/>
        <v>2025005165CE</v>
      </c>
      <c r="E5166" s="17"/>
      <c r="F5166" s="9"/>
      <c r="G5166" s="9"/>
      <c r="H5166" s="17"/>
      <c r="I5166" s="9"/>
      <c r="J5166" s="9"/>
      <c r="K5166" s="9"/>
      <c r="L5166" s="9"/>
      <c r="M5166" s="9"/>
      <c r="N5166" s="9"/>
      <c r="O5166" s="18"/>
      <c r="P5166" s="18"/>
    </row>
    <row r="5167" spans="1:16" x14ac:dyDescent="0.2">
      <c r="A5167" s="5" t="str">
        <f t="shared" si="166"/>
        <v>enero</v>
      </c>
      <c r="B5167" s="112">
        <v>2025005166</v>
      </c>
      <c r="C5167" s="9"/>
      <c r="D5167" s="9" t="str">
        <f t="shared" si="167"/>
        <v>2025005166CE</v>
      </c>
      <c r="E5167" s="17"/>
      <c r="F5167" s="9"/>
      <c r="G5167" s="9"/>
      <c r="H5167" s="17"/>
      <c r="I5167" s="9"/>
      <c r="J5167" s="9"/>
      <c r="K5167" s="9"/>
      <c r="L5167" s="9"/>
      <c r="M5167" s="9"/>
      <c r="N5167" s="9"/>
      <c r="O5167" s="18"/>
      <c r="P5167" s="18"/>
    </row>
    <row r="5168" spans="1:16" x14ac:dyDescent="0.2">
      <c r="A5168" s="5" t="str">
        <f t="shared" si="166"/>
        <v>enero</v>
      </c>
      <c r="B5168" s="99">
        <v>2025005167</v>
      </c>
      <c r="C5168" s="9"/>
      <c r="D5168" s="9" t="str">
        <f t="shared" si="167"/>
        <v>2025005167CE</v>
      </c>
      <c r="E5168" s="17"/>
      <c r="F5168" s="9"/>
      <c r="G5168" s="9"/>
      <c r="H5168" s="17"/>
      <c r="I5168" s="9"/>
      <c r="J5168" s="9"/>
      <c r="K5168" s="9"/>
      <c r="L5168" s="9"/>
      <c r="M5168" s="9"/>
      <c r="N5168" s="9"/>
      <c r="O5168" s="18"/>
      <c r="P5168" s="18"/>
    </row>
    <row r="5169" spans="1:16" x14ac:dyDescent="0.2">
      <c r="A5169" s="5" t="str">
        <f t="shared" si="166"/>
        <v>enero</v>
      </c>
      <c r="B5169" s="112">
        <v>2025005168</v>
      </c>
      <c r="C5169" s="9"/>
      <c r="D5169" s="9" t="str">
        <f t="shared" si="167"/>
        <v>2025005168CE</v>
      </c>
      <c r="E5169" s="17"/>
      <c r="F5169" s="9"/>
      <c r="G5169" s="9"/>
      <c r="H5169" s="17"/>
      <c r="I5169" s="9"/>
      <c r="J5169" s="9"/>
      <c r="K5169" s="9"/>
      <c r="L5169" s="9"/>
      <c r="M5169" s="9"/>
      <c r="N5169" s="9"/>
      <c r="O5169" s="18"/>
      <c r="P5169" s="18"/>
    </row>
    <row r="5170" spans="1:16" x14ac:dyDescent="0.2">
      <c r="A5170" s="5" t="str">
        <f t="shared" si="166"/>
        <v>enero</v>
      </c>
      <c r="B5170" s="99">
        <v>2025005169</v>
      </c>
      <c r="C5170" s="9"/>
      <c r="D5170" s="9" t="str">
        <f t="shared" si="167"/>
        <v>2025005169CE</v>
      </c>
      <c r="E5170" s="17"/>
      <c r="F5170" s="9"/>
      <c r="G5170" s="9"/>
      <c r="H5170" s="17"/>
      <c r="I5170" s="9"/>
      <c r="J5170" s="9"/>
      <c r="K5170" s="9"/>
      <c r="L5170" s="9"/>
      <c r="M5170" s="9"/>
      <c r="N5170" s="9"/>
      <c r="O5170" s="18"/>
      <c r="P5170" s="18"/>
    </row>
    <row r="5171" spans="1:16" x14ac:dyDescent="0.2">
      <c r="A5171" s="5" t="str">
        <f t="shared" si="166"/>
        <v>enero</v>
      </c>
      <c r="B5171" s="99">
        <v>2025005170</v>
      </c>
      <c r="C5171" s="9"/>
      <c r="D5171" s="9" t="str">
        <f t="shared" si="167"/>
        <v>2025005170CE</v>
      </c>
      <c r="E5171" s="17"/>
      <c r="F5171" s="9"/>
      <c r="G5171" s="9"/>
      <c r="H5171" s="17"/>
      <c r="I5171" s="9"/>
      <c r="J5171" s="9"/>
      <c r="K5171" s="9"/>
      <c r="L5171" s="9"/>
      <c r="M5171" s="9"/>
      <c r="N5171" s="9"/>
      <c r="O5171" s="18"/>
      <c r="P5171" s="18"/>
    </row>
    <row r="5172" spans="1:16" x14ac:dyDescent="0.2">
      <c r="A5172" s="5" t="str">
        <f t="shared" si="166"/>
        <v>enero</v>
      </c>
      <c r="B5172" s="99">
        <v>2025005171</v>
      </c>
      <c r="C5172" s="9"/>
      <c r="D5172" s="9" t="str">
        <f t="shared" si="167"/>
        <v>2025005171CE</v>
      </c>
      <c r="E5172" s="17"/>
      <c r="F5172" s="9"/>
      <c r="G5172" s="9"/>
      <c r="H5172" s="17"/>
      <c r="I5172" s="9"/>
      <c r="J5172" s="9"/>
      <c r="K5172" s="9"/>
      <c r="L5172" s="9"/>
      <c r="M5172" s="9"/>
      <c r="N5172" s="9"/>
      <c r="O5172" s="18"/>
      <c r="P5172" s="18"/>
    </row>
    <row r="5173" spans="1:16" x14ac:dyDescent="0.2">
      <c r="A5173" s="5" t="str">
        <f t="shared" si="166"/>
        <v>enero</v>
      </c>
      <c r="B5173" s="112">
        <v>2025005172</v>
      </c>
      <c r="C5173" s="9"/>
      <c r="D5173" s="9" t="str">
        <f t="shared" si="167"/>
        <v>2025005172CE</v>
      </c>
      <c r="E5173" s="17"/>
      <c r="F5173" s="9"/>
      <c r="G5173" s="9"/>
      <c r="H5173" s="17"/>
      <c r="I5173" s="9"/>
      <c r="J5173" s="9"/>
      <c r="K5173" s="9"/>
      <c r="L5173" s="9"/>
      <c r="M5173" s="9"/>
      <c r="N5173" s="9"/>
      <c r="O5173" s="18"/>
      <c r="P5173" s="18"/>
    </row>
    <row r="5174" spans="1:16" x14ac:dyDescent="0.2">
      <c r="A5174" s="5" t="str">
        <f t="shared" si="166"/>
        <v>enero</v>
      </c>
      <c r="B5174" s="99">
        <v>2025005173</v>
      </c>
      <c r="C5174" s="9"/>
      <c r="D5174" s="9" t="str">
        <f t="shared" si="167"/>
        <v>2025005173CE</v>
      </c>
      <c r="E5174" s="17"/>
      <c r="F5174" s="9"/>
      <c r="G5174" s="9"/>
      <c r="H5174" s="17"/>
      <c r="I5174" s="9"/>
      <c r="J5174" s="9"/>
      <c r="K5174" s="9"/>
      <c r="L5174" s="9"/>
      <c r="M5174" s="9"/>
      <c r="N5174" s="9"/>
      <c r="O5174" s="18"/>
      <c r="P5174" s="18"/>
    </row>
    <row r="5175" spans="1:16" x14ac:dyDescent="0.2">
      <c r="A5175" s="5" t="str">
        <f t="shared" si="166"/>
        <v>enero</v>
      </c>
      <c r="B5175" s="112">
        <v>2025005174</v>
      </c>
      <c r="C5175" s="9"/>
      <c r="D5175" s="9" t="str">
        <f t="shared" si="167"/>
        <v>2025005174CE</v>
      </c>
      <c r="E5175" s="17"/>
      <c r="F5175" s="9"/>
      <c r="G5175" s="9"/>
      <c r="H5175" s="17"/>
      <c r="I5175" s="9"/>
      <c r="J5175" s="9"/>
      <c r="K5175" s="9"/>
      <c r="L5175" s="9"/>
      <c r="M5175" s="9"/>
      <c r="N5175" s="9"/>
      <c r="O5175" s="18"/>
      <c r="P5175" s="18"/>
    </row>
    <row r="5176" spans="1:16" x14ac:dyDescent="0.2">
      <c r="A5176" s="5" t="str">
        <f t="shared" si="166"/>
        <v>enero</v>
      </c>
      <c r="B5176" s="99">
        <v>2025005175</v>
      </c>
      <c r="C5176" s="9"/>
      <c r="D5176" s="9" t="str">
        <f t="shared" si="167"/>
        <v>2025005175CE</v>
      </c>
      <c r="E5176" s="17"/>
      <c r="F5176" s="9"/>
      <c r="G5176" s="9"/>
      <c r="H5176" s="17"/>
      <c r="I5176" s="9"/>
      <c r="J5176" s="9"/>
      <c r="K5176" s="9"/>
      <c r="L5176" s="9"/>
      <c r="M5176" s="9"/>
      <c r="N5176" s="9"/>
      <c r="O5176" s="18"/>
      <c r="P5176" s="18"/>
    </row>
    <row r="5177" spans="1:16" x14ac:dyDescent="0.2">
      <c r="A5177" s="5" t="str">
        <f t="shared" si="166"/>
        <v>enero</v>
      </c>
      <c r="B5177" s="99">
        <v>2025005176</v>
      </c>
      <c r="C5177" s="9"/>
      <c r="D5177" s="9" t="str">
        <f t="shared" si="167"/>
        <v>2025005176CE</v>
      </c>
      <c r="E5177" s="17"/>
      <c r="F5177" s="9"/>
      <c r="G5177" s="9"/>
      <c r="H5177" s="17"/>
      <c r="I5177" s="9"/>
      <c r="J5177" s="9"/>
      <c r="K5177" s="9"/>
      <c r="L5177" s="9"/>
      <c r="M5177" s="9"/>
      <c r="N5177" s="9"/>
      <c r="O5177" s="18"/>
      <c r="P5177" s="18"/>
    </row>
    <row r="5178" spans="1:16" x14ac:dyDescent="0.2">
      <c r="A5178" s="5" t="str">
        <f t="shared" si="166"/>
        <v>enero</v>
      </c>
      <c r="B5178" s="99">
        <v>2025005177</v>
      </c>
      <c r="C5178" s="9"/>
      <c r="D5178" s="9" t="str">
        <f t="shared" si="167"/>
        <v>2025005177CE</v>
      </c>
      <c r="E5178" s="17"/>
      <c r="F5178" s="9"/>
      <c r="G5178" s="9"/>
      <c r="H5178" s="17"/>
      <c r="I5178" s="9"/>
      <c r="J5178" s="9"/>
      <c r="K5178" s="9"/>
      <c r="L5178" s="9"/>
      <c r="M5178" s="9"/>
      <c r="N5178" s="9"/>
      <c r="O5178" s="18"/>
      <c r="P5178" s="18"/>
    </row>
    <row r="5179" spans="1:16" x14ac:dyDescent="0.2">
      <c r="A5179" s="5" t="str">
        <f t="shared" ref="A5179:A5242" si="168">TEXT(E5179,"MMMM")</f>
        <v>enero</v>
      </c>
      <c r="B5179" s="112">
        <v>2025005178</v>
      </c>
      <c r="C5179" s="9"/>
      <c r="D5179" s="9" t="str">
        <f t="shared" ref="D5179:D5242" si="169">CONCATENATE(B5179,"CE")</f>
        <v>2025005178CE</v>
      </c>
      <c r="E5179" s="17"/>
      <c r="F5179" s="9"/>
      <c r="G5179" s="9"/>
      <c r="H5179" s="17"/>
      <c r="I5179" s="9"/>
      <c r="J5179" s="9"/>
      <c r="K5179" s="9"/>
      <c r="L5179" s="9"/>
      <c r="M5179" s="9"/>
      <c r="N5179" s="9"/>
      <c r="O5179" s="18"/>
      <c r="P5179" s="18"/>
    </row>
    <row r="5180" spans="1:16" x14ac:dyDescent="0.2">
      <c r="A5180" s="5" t="str">
        <f t="shared" si="168"/>
        <v>enero</v>
      </c>
      <c r="B5180" s="99">
        <v>2025005179</v>
      </c>
      <c r="C5180" s="9"/>
      <c r="D5180" s="9" t="str">
        <f t="shared" si="169"/>
        <v>2025005179CE</v>
      </c>
      <c r="E5180" s="17"/>
      <c r="F5180" s="9"/>
      <c r="G5180" s="9"/>
      <c r="H5180" s="17"/>
      <c r="I5180" s="9"/>
      <c r="J5180" s="9"/>
      <c r="K5180" s="9"/>
      <c r="L5180" s="9"/>
      <c r="M5180" s="9"/>
      <c r="N5180" s="9"/>
      <c r="O5180" s="18"/>
      <c r="P5180" s="18"/>
    </row>
    <row r="5181" spans="1:16" x14ac:dyDescent="0.2">
      <c r="A5181" s="5" t="str">
        <f t="shared" si="168"/>
        <v>enero</v>
      </c>
      <c r="B5181" s="99">
        <v>2025005180</v>
      </c>
      <c r="C5181" s="9"/>
      <c r="D5181" s="9" t="str">
        <f t="shared" si="169"/>
        <v>2025005180CE</v>
      </c>
      <c r="E5181" s="17"/>
      <c r="F5181" s="9"/>
      <c r="G5181" s="9"/>
      <c r="H5181" s="17"/>
      <c r="I5181" s="9"/>
      <c r="J5181" s="9"/>
      <c r="K5181" s="9"/>
      <c r="L5181" s="9"/>
      <c r="M5181" s="9"/>
      <c r="N5181" s="9"/>
      <c r="O5181" s="18"/>
      <c r="P5181" s="18"/>
    </row>
    <row r="5182" spans="1:16" x14ac:dyDescent="0.2">
      <c r="A5182" s="5" t="str">
        <f t="shared" si="168"/>
        <v>enero</v>
      </c>
      <c r="B5182" s="99">
        <v>2025005181</v>
      </c>
      <c r="C5182" s="9"/>
      <c r="D5182" s="9" t="str">
        <f t="shared" si="169"/>
        <v>2025005181CE</v>
      </c>
      <c r="E5182" s="17"/>
      <c r="F5182" s="9"/>
      <c r="G5182" s="9"/>
      <c r="H5182" s="17"/>
      <c r="I5182" s="9"/>
      <c r="J5182" s="9"/>
      <c r="K5182" s="9"/>
      <c r="L5182" s="9"/>
      <c r="M5182" s="9"/>
      <c r="N5182" s="9"/>
      <c r="O5182" s="18"/>
      <c r="P5182" s="18"/>
    </row>
    <row r="5183" spans="1:16" x14ac:dyDescent="0.2">
      <c r="A5183" s="5" t="str">
        <f t="shared" si="168"/>
        <v>enero</v>
      </c>
      <c r="B5183" s="112">
        <v>2025005182</v>
      </c>
      <c r="C5183" s="9"/>
      <c r="D5183" s="9" t="str">
        <f t="shared" si="169"/>
        <v>2025005182CE</v>
      </c>
      <c r="E5183" s="17"/>
      <c r="F5183" s="9"/>
      <c r="G5183" s="9"/>
      <c r="H5183" s="17"/>
      <c r="I5183" s="9"/>
      <c r="J5183" s="9"/>
      <c r="K5183" s="9"/>
      <c r="L5183" s="9"/>
      <c r="M5183" s="9"/>
      <c r="N5183" s="9"/>
      <c r="O5183" s="18"/>
      <c r="P5183" s="18"/>
    </row>
    <row r="5184" spans="1:16" x14ac:dyDescent="0.2">
      <c r="A5184" s="5" t="str">
        <f t="shared" si="168"/>
        <v>enero</v>
      </c>
      <c r="B5184" s="99">
        <v>2025005183</v>
      </c>
      <c r="C5184" s="9"/>
      <c r="D5184" s="9" t="str">
        <f t="shared" si="169"/>
        <v>2025005183CE</v>
      </c>
      <c r="E5184" s="17"/>
      <c r="F5184" s="9"/>
      <c r="G5184" s="9"/>
      <c r="H5184" s="17"/>
      <c r="I5184" s="9"/>
      <c r="J5184" s="9"/>
      <c r="K5184" s="9"/>
      <c r="L5184" s="9"/>
      <c r="M5184" s="9"/>
      <c r="N5184" s="9"/>
      <c r="O5184" s="18"/>
      <c r="P5184" s="18"/>
    </row>
    <row r="5185" spans="1:16" x14ac:dyDescent="0.2">
      <c r="A5185" s="5" t="str">
        <f t="shared" si="168"/>
        <v>enero</v>
      </c>
      <c r="B5185" s="112">
        <v>2025005184</v>
      </c>
      <c r="C5185" s="9"/>
      <c r="D5185" s="9" t="str">
        <f t="shared" si="169"/>
        <v>2025005184CE</v>
      </c>
      <c r="E5185" s="17"/>
      <c r="F5185" s="9"/>
      <c r="G5185" s="9"/>
      <c r="H5185" s="17"/>
      <c r="I5185" s="9"/>
      <c r="J5185" s="9"/>
      <c r="K5185" s="9"/>
      <c r="L5185" s="9"/>
      <c r="M5185" s="9"/>
      <c r="N5185" s="9"/>
      <c r="O5185" s="18"/>
      <c r="P5185" s="18"/>
    </row>
    <row r="5186" spans="1:16" x14ac:dyDescent="0.2">
      <c r="A5186" s="5" t="str">
        <f t="shared" si="168"/>
        <v>enero</v>
      </c>
      <c r="B5186" s="99">
        <v>2025005185</v>
      </c>
      <c r="C5186" s="9"/>
      <c r="D5186" s="9" t="str">
        <f t="shared" si="169"/>
        <v>2025005185CE</v>
      </c>
      <c r="E5186" s="17"/>
      <c r="F5186" s="9"/>
      <c r="G5186" s="9"/>
      <c r="H5186" s="17"/>
      <c r="I5186" s="9"/>
      <c r="J5186" s="9"/>
      <c r="K5186" s="9"/>
      <c r="L5186" s="9"/>
      <c r="M5186" s="9"/>
      <c r="N5186" s="9"/>
      <c r="O5186" s="18"/>
      <c r="P5186" s="18"/>
    </row>
    <row r="5187" spans="1:16" x14ac:dyDescent="0.2">
      <c r="A5187" s="5" t="str">
        <f t="shared" si="168"/>
        <v>enero</v>
      </c>
      <c r="B5187" s="99">
        <v>2025005186</v>
      </c>
      <c r="C5187" s="9"/>
      <c r="D5187" s="9" t="str">
        <f t="shared" si="169"/>
        <v>2025005186CE</v>
      </c>
      <c r="E5187" s="17"/>
      <c r="F5187" s="9"/>
      <c r="G5187" s="9"/>
      <c r="H5187" s="17"/>
      <c r="I5187" s="9"/>
      <c r="J5187" s="9"/>
      <c r="K5187" s="9"/>
      <c r="L5187" s="9"/>
      <c r="M5187" s="9"/>
      <c r="N5187" s="9"/>
      <c r="O5187" s="18"/>
      <c r="P5187" s="18"/>
    </row>
    <row r="5188" spans="1:16" x14ac:dyDescent="0.2">
      <c r="A5188" s="5" t="str">
        <f t="shared" si="168"/>
        <v>enero</v>
      </c>
      <c r="B5188" s="99">
        <v>2025005187</v>
      </c>
      <c r="C5188" s="9"/>
      <c r="D5188" s="9" t="str">
        <f t="shared" si="169"/>
        <v>2025005187CE</v>
      </c>
      <c r="E5188" s="17"/>
      <c r="F5188" s="9"/>
      <c r="G5188" s="9"/>
      <c r="H5188" s="17"/>
      <c r="I5188" s="9"/>
      <c r="J5188" s="9"/>
      <c r="K5188" s="9"/>
      <c r="L5188" s="9"/>
      <c r="M5188" s="9"/>
      <c r="N5188" s="9"/>
      <c r="O5188" s="18"/>
      <c r="P5188" s="18"/>
    </row>
    <row r="5189" spans="1:16" x14ac:dyDescent="0.2">
      <c r="A5189" s="5" t="str">
        <f t="shared" si="168"/>
        <v>enero</v>
      </c>
      <c r="B5189" s="112">
        <v>2025005188</v>
      </c>
      <c r="C5189" s="9"/>
      <c r="D5189" s="9" t="str">
        <f t="shared" si="169"/>
        <v>2025005188CE</v>
      </c>
      <c r="E5189" s="17"/>
      <c r="F5189" s="9"/>
      <c r="G5189" s="9"/>
      <c r="H5189" s="17"/>
      <c r="I5189" s="9"/>
      <c r="J5189" s="9"/>
      <c r="K5189" s="9"/>
      <c r="L5189" s="9"/>
      <c r="M5189" s="9"/>
      <c r="N5189" s="9"/>
      <c r="O5189" s="18"/>
      <c r="P5189" s="18"/>
    </row>
    <row r="5190" spans="1:16" x14ac:dyDescent="0.2">
      <c r="A5190" s="5" t="str">
        <f t="shared" si="168"/>
        <v>enero</v>
      </c>
      <c r="B5190" s="99">
        <v>2025005189</v>
      </c>
      <c r="C5190" s="9"/>
      <c r="D5190" s="9" t="str">
        <f t="shared" si="169"/>
        <v>2025005189CE</v>
      </c>
      <c r="E5190" s="17"/>
      <c r="F5190" s="9"/>
      <c r="G5190" s="9"/>
      <c r="H5190" s="17"/>
      <c r="I5190" s="9"/>
      <c r="J5190" s="9"/>
      <c r="K5190" s="9"/>
      <c r="L5190" s="9"/>
      <c r="M5190" s="9"/>
      <c r="N5190" s="9"/>
      <c r="O5190" s="18"/>
      <c r="P5190" s="18"/>
    </row>
    <row r="5191" spans="1:16" x14ac:dyDescent="0.2">
      <c r="A5191" s="5" t="str">
        <f t="shared" si="168"/>
        <v>enero</v>
      </c>
      <c r="B5191" s="112">
        <v>2025005190</v>
      </c>
      <c r="C5191" s="9"/>
      <c r="D5191" s="9" t="str">
        <f t="shared" si="169"/>
        <v>2025005190CE</v>
      </c>
      <c r="E5191" s="17"/>
      <c r="F5191" s="9"/>
      <c r="G5191" s="9"/>
      <c r="H5191" s="17"/>
      <c r="I5191" s="9"/>
      <c r="J5191" s="9"/>
      <c r="K5191" s="9"/>
      <c r="L5191" s="9"/>
      <c r="M5191" s="9"/>
      <c r="N5191" s="9"/>
      <c r="O5191" s="18"/>
      <c r="P5191" s="18"/>
    </row>
    <row r="5192" spans="1:16" x14ac:dyDescent="0.2">
      <c r="A5192" s="5" t="str">
        <f t="shared" si="168"/>
        <v>enero</v>
      </c>
      <c r="B5192" s="99">
        <v>2025005191</v>
      </c>
      <c r="C5192" s="9"/>
      <c r="D5192" s="9" t="str">
        <f t="shared" si="169"/>
        <v>2025005191CE</v>
      </c>
      <c r="E5192" s="17"/>
      <c r="F5192" s="9"/>
      <c r="G5192" s="9"/>
      <c r="H5192" s="17"/>
      <c r="I5192" s="9"/>
      <c r="J5192" s="9"/>
      <c r="K5192" s="9"/>
      <c r="L5192" s="9"/>
      <c r="M5192" s="9"/>
      <c r="N5192" s="9"/>
      <c r="O5192" s="18"/>
      <c r="P5192" s="18"/>
    </row>
    <row r="5193" spans="1:16" x14ac:dyDescent="0.2">
      <c r="A5193" s="5" t="str">
        <f t="shared" si="168"/>
        <v>enero</v>
      </c>
      <c r="B5193" s="99">
        <v>2025005192</v>
      </c>
      <c r="C5193" s="9"/>
      <c r="D5193" s="9" t="str">
        <f t="shared" si="169"/>
        <v>2025005192CE</v>
      </c>
      <c r="E5193" s="17"/>
      <c r="F5193" s="9"/>
      <c r="G5193" s="9"/>
      <c r="H5193" s="17"/>
      <c r="I5193" s="9"/>
      <c r="J5193" s="9"/>
      <c r="K5193" s="9"/>
      <c r="L5193" s="9"/>
      <c r="M5193" s="9"/>
      <c r="N5193" s="9"/>
      <c r="O5193" s="18"/>
      <c r="P5193" s="18"/>
    </row>
    <row r="5194" spans="1:16" x14ac:dyDescent="0.2">
      <c r="A5194" s="5" t="str">
        <f t="shared" si="168"/>
        <v>enero</v>
      </c>
      <c r="B5194" s="99">
        <v>2025005193</v>
      </c>
      <c r="C5194" s="9"/>
      <c r="D5194" s="9" t="str">
        <f t="shared" si="169"/>
        <v>2025005193CE</v>
      </c>
      <c r="E5194" s="17"/>
      <c r="F5194" s="9"/>
      <c r="G5194" s="9"/>
      <c r="H5194" s="17"/>
      <c r="I5194" s="9"/>
      <c r="J5194" s="9"/>
      <c r="K5194" s="9"/>
      <c r="L5194" s="9"/>
      <c r="M5194" s="9"/>
      <c r="N5194" s="9"/>
      <c r="O5194" s="18"/>
      <c r="P5194" s="18"/>
    </row>
    <row r="5195" spans="1:16" x14ac:dyDescent="0.2">
      <c r="A5195" s="5" t="str">
        <f t="shared" si="168"/>
        <v>enero</v>
      </c>
      <c r="B5195" s="112">
        <v>2025005194</v>
      </c>
      <c r="C5195" s="9"/>
      <c r="D5195" s="9" t="str">
        <f t="shared" si="169"/>
        <v>2025005194CE</v>
      </c>
      <c r="E5195" s="17"/>
      <c r="F5195" s="9"/>
      <c r="G5195" s="9"/>
      <c r="H5195" s="17"/>
      <c r="I5195" s="9"/>
      <c r="J5195" s="9"/>
      <c r="K5195" s="9"/>
      <c r="L5195" s="9"/>
      <c r="M5195" s="9"/>
      <c r="N5195" s="9"/>
      <c r="O5195" s="18"/>
      <c r="P5195" s="18"/>
    </row>
    <row r="5196" spans="1:16" x14ac:dyDescent="0.2">
      <c r="A5196" s="5" t="str">
        <f t="shared" si="168"/>
        <v>enero</v>
      </c>
      <c r="B5196" s="99">
        <v>2025005195</v>
      </c>
      <c r="C5196" s="9"/>
      <c r="D5196" s="9" t="str">
        <f t="shared" si="169"/>
        <v>2025005195CE</v>
      </c>
      <c r="E5196" s="17"/>
      <c r="F5196" s="9"/>
      <c r="G5196" s="9"/>
      <c r="H5196" s="17"/>
      <c r="I5196" s="9"/>
      <c r="J5196" s="9"/>
      <c r="K5196" s="9"/>
      <c r="L5196" s="9"/>
      <c r="M5196" s="9"/>
      <c r="N5196" s="9"/>
      <c r="O5196" s="18"/>
      <c r="P5196" s="18"/>
    </row>
    <row r="5197" spans="1:16" x14ac:dyDescent="0.2">
      <c r="A5197" s="5" t="str">
        <f t="shared" si="168"/>
        <v>enero</v>
      </c>
      <c r="B5197" s="99">
        <v>2025005196</v>
      </c>
      <c r="C5197" s="9"/>
      <c r="D5197" s="9" t="str">
        <f t="shared" si="169"/>
        <v>2025005196CE</v>
      </c>
      <c r="E5197" s="17"/>
      <c r="F5197" s="9"/>
      <c r="G5197" s="9"/>
      <c r="H5197" s="17"/>
      <c r="I5197" s="9"/>
      <c r="J5197" s="9"/>
      <c r="K5197" s="9"/>
      <c r="L5197" s="9"/>
      <c r="M5197" s="9"/>
      <c r="N5197" s="9"/>
      <c r="O5197" s="18"/>
      <c r="P5197" s="18"/>
    </row>
    <row r="5198" spans="1:16" x14ac:dyDescent="0.2">
      <c r="A5198" s="5" t="str">
        <f t="shared" si="168"/>
        <v>enero</v>
      </c>
      <c r="B5198" s="99">
        <v>2025005197</v>
      </c>
      <c r="C5198" s="9"/>
      <c r="D5198" s="9" t="str">
        <f t="shared" si="169"/>
        <v>2025005197CE</v>
      </c>
      <c r="E5198" s="17"/>
      <c r="F5198" s="9"/>
      <c r="G5198" s="9"/>
      <c r="H5198" s="17"/>
      <c r="I5198" s="9"/>
      <c r="J5198" s="9"/>
      <c r="K5198" s="9"/>
      <c r="L5198" s="9"/>
      <c r="M5198" s="9"/>
      <c r="N5198" s="9"/>
      <c r="O5198" s="18"/>
      <c r="P5198" s="18"/>
    </row>
    <row r="5199" spans="1:16" x14ac:dyDescent="0.2">
      <c r="A5199" s="5" t="str">
        <f t="shared" si="168"/>
        <v>enero</v>
      </c>
      <c r="B5199" s="112">
        <v>2025005198</v>
      </c>
      <c r="C5199" s="9"/>
      <c r="D5199" s="9" t="str">
        <f t="shared" si="169"/>
        <v>2025005198CE</v>
      </c>
      <c r="E5199" s="17"/>
      <c r="F5199" s="9"/>
      <c r="G5199" s="9"/>
      <c r="H5199" s="17"/>
      <c r="I5199" s="9"/>
      <c r="J5199" s="9"/>
      <c r="K5199" s="9"/>
      <c r="L5199" s="9"/>
      <c r="M5199" s="9"/>
      <c r="N5199" s="9"/>
      <c r="O5199" s="18"/>
      <c r="P5199" s="18"/>
    </row>
    <row r="5200" spans="1:16" x14ac:dyDescent="0.2">
      <c r="A5200" s="5" t="str">
        <f t="shared" si="168"/>
        <v>enero</v>
      </c>
      <c r="B5200" s="99">
        <v>2025005199</v>
      </c>
      <c r="C5200" s="9"/>
      <c r="D5200" s="9" t="str">
        <f t="shared" si="169"/>
        <v>2025005199CE</v>
      </c>
      <c r="E5200" s="17"/>
      <c r="F5200" s="9"/>
      <c r="G5200" s="9"/>
      <c r="H5200" s="17"/>
      <c r="I5200" s="9"/>
      <c r="J5200" s="9"/>
      <c r="K5200" s="9"/>
      <c r="L5200" s="9"/>
      <c r="M5200" s="9"/>
      <c r="N5200" s="9"/>
      <c r="O5200" s="18"/>
      <c r="P5200" s="18"/>
    </row>
    <row r="5201" spans="1:16" x14ac:dyDescent="0.2">
      <c r="A5201" s="5" t="str">
        <f t="shared" si="168"/>
        <v>enero</v>
      </c>
      <c r="B5201" s="112">
        <v>2025005200</v>
      </c>
      <c r="C5201" s="9"/>
      <c r="D5201" s="9" t="str">
        <f t="shared" si="169"/>
        <v>2025005200CE</v>
      </c>
      <c r="E5201" s="17"/>
      <c r="F5201" s="9"/>
      <c r="G5201" s="9"/>
      <c r="H5201" s="17"/>
      <c r="I5201" s="9"/>
      <c r="J5201" s="9"/>
      <c r="K5201" s="9"/>
      <c r="L5201" s="9"/>
      <c r="M5201" s="9"/>
      <c r="N5201" s="9"/>
      <c r="O5201" s="18"/>
      <c r="P5201" s="18"/>
    </row>
    <row r="5202" spans="1:16" x14ac:dyDescent="0.2">
      <c r="A5202" s="5" t="str">
        <f t="shared" si="168"/>
        <v>enero</v>
      </c>
      <c r="B5202" s="99">
        <v>2025005201</v>
      </c>
      <c r="C5202" s="9"/>
      <c r="D5202" s="9" t="str">
        <f t="shared" si="169"/>
        <v>2025005201CE</v>
      </c>
      <c r="E5202" s="17"/>
      <c r="F5202" s="9"/>
      <c r="G5202" s="9"/>
      <c r="H5202" s="17"/>
      <c r="I5202" s="9"/>
      <c r="J5202" s="9"/>
      <c r="K5202" s="9"/>
      <c r="L5202" s="9"/>
      <c r="M5202" s="9"/>
      <c r="N5202" s="9"/>
      <c r="O5202" s="18"/>
      <c r="P5202" s="18"/>
    </row>
    <row r="5203" spans="1:16" x14ac:dyDescent="0.2">
      <c r="A5203" s="5" t="str">
        <f t="shared" si="168"/>
        <v>enero</v>
      </c>
      <c r="B5203" s="99">
        <v>2025005202</v>
      </c>
      <c r="C5203" s="9"/>
      <c r="D5203" s="9" t="str">
        <f t="shared" si="169"/>
        <v>2025005202CE</v>
      </c>
      <c r="E5203" s="17"/>
      <c r="F5203" s="9"/>
      <c r="G5203" s="9"/>
      <c r="H5203" s="17"/>
      <c r="I5203" s="9"/>
      <c r="J5203" s="9"/>
      <c r="K5203" s="9"/>
      <c r="L5203" s="9"/>
      <c r="M5203" s="9"/>
      <c r="N5203" s="9"/>
      <c r="O5203" s="18"/>
      <c r="P5203" s="18"/>
    </row>
    <row r="5204" spans="1:16" x14ac:dyDescent="0.2">
      <c r="A5204" s="5" t="str">
        <f t="shared" si="168"/>
        <v>enero</v>
      </c>
      <c r="B5204" s="99">
        <v>2025005203</v>
      </c>
      <c r="C5204" s="9"/>
      <c r="D5204" s="9" t="str">
        <f t="shared" si="169"/>
        <v>2025005203CE</v>
      </c>
      <c r="E5204" s="17"/>
      <c r="F5204" s="9"/>
      <c r="G5204" s="9"/>
      <c r="H5204" s="17"/>
      <c r="I5204" s="9"/>
      <c r="J5204" s="9"/>
      <c r="K5204" s="9"/>
      <c r="L5204" s="9"/>
      <c r="M5204" s="9"/>
      <c r="N5204" s="9"/>
      <c r="O5204" s="18"/>
      <c r="P5204" s="18"/>
    </row>
    <row r="5205" spans="1:16" x14ac:dyDescent="0.2">
      <c r="A5205" s="5" t="str">
        <f t="shared" si="168"/>
        <v>enero</v>
      </c>
      <c r="B5205" s="112">
        <v>2025005204</v>
      </c>
      <c r="C5205" s="9"/>
      <c r="D5205" s="9" t="str">
        <f t="shared" si="169"/>
        <v>2025005204CE</v>
      </c>
      <c r="E5205" s="17"/>
      <c r="F5205" s="9"/>
      <c r="G5205" s="9"/>
      <c r="H5205" s="17"/>
      <c r="I5205" s="9"/>
      <c r="J5205" s="9"/>
      <c r="K5205" s="9"/>
      <c r="L5205" s="9"/>
      <c r="M5205" s="9"/>
      <c r="N5205" s="9"/>
      <c r="O5205" s="18"/>
      <c r="P5205" s="18"/>
    </row>
    <row r="5206" spans="1:16" x14ac:dyDescent="0.2">
      <c r="A5206" s="5" t="str">
        <f t="shared" si="168"/>
        <v>enero</v>
      </c>
      <c r="B5206" s="99">
        <v>2025005205</v>
      </c>
      <c r="C5206" s="9"/>
      <c r="D5206" s="9" t="str">
        <f t="shared" si="169"/>
        <v>2025005205CE</v>
      </c>
      <c r="E5206" s="17"/>
      <c r="F5206" s="9"/>
      <c r="G5206" s="9"/>
      <c r="H5206" s="17"/>
      <c r="I5206" s="9"/>
      <c r="J5206" s="9"/>
      <c r="K5206" s="9"/>
      <c r="L5206" s="9"/>
      <c r="M5206" s="9"/>
      <c r="N5206" s="9"/>
      <c r="O5206" s="18"/>
      <c r="P5206" s="18"/>
    </row>
    <row r="5207" spans="1:16" x14ac:dyDescent="0.2">
      <c r="A5207" s="5" t="str">
        <f t="shared" si="168"/>
        <v>enero</v>
      </c>
      <c r="B5207" s="112">
        <v>2025005206</v>
      </c>
      <c r="C5207" s="9"/>
      <c r="D5207" s="9" t="str">
        <f t="shared" si="169"/>
        <v>2025005206CE</v>
      </c>
      <c r="E5207" s="17"/>
      <c r="F5207" s="9"/>
      <c r="G5207" s="9"/>
      <c r="H5207" s="17"/>
      <c r="I5207" s="9"/>
      <c r="J5207" s="9"/>
      <c r="K5207" s="9"/>
      <c r="L5207" s="9"/>
      <c r="M5207" s="9"/>
      <c r="N5207" s="9"/>
      <c r="O5207" s="18"/>
      <c r="P5207" s="18"/>
    </row>
    <row r="5208" spans="1:16" x14ac:dyDescent="0.2">
      <c r="A5208" s="5" t="str">
        <f t="shared" si="168"/>
        <v>enero</v>
      </c>
      <c r="B5208" s="99">
        <v>2025005207</v>
      </c>
      <c r="C5208" s="9"/>
      <c r="D5208" s="9" t="str">
        <f t="shared" si="169"/>
        <v>2025005207CE</v>
      </c>
      <c r="E5208" s="17"/>
      <c r="F5208" s="9"/>
      <c r="G5208" s="9"/>
      <c r="H5208" s="17"/>
      <c r="I5208" s="9"/>
      <c r="J5208" s="9"/>
      <c r="K5208" s="9"/>
      <c r="L5208" s="9"/>
      <c r="M5208" s="9"/>
      <c r="N5208" s="9"/>
      <c r="O5208" s="18"/>
      <c r="P5208" s="18"/>
    </row>
    <row r="5209" spans="1:16" x14ac:dyDescent="0.2">
      <c r="A5209" s="5" t="str">
        <f t="shared" si="168"/>
        <v>enero</v>
      </c>
      <c r="B5209" s="99">
        <v>2025005208</v>
      </c>
      <c r="C5209" s="9"/>
      <c r="D5209" s="9" t="str">
        <f t="shared" si="169"/>
        <v>2025005208CE</v>
      </c>
      <c r="E5209" s="17"/>
      <c r="F5209" s="9"/>
      <c r="G5209" s="9"/>
      <c r="H5209" s="17"/>
      <c r="I5209" s="9"/>
      <c r="J5209" s="9"/>
      <c r="K5209" s="9"/>
      <c r="L5209" s="9"/>
      <c r="M5209" s="9"/>
      <c r="N5209" s="9"/>
      <c r="O5209" s="18"/>
      <c r="P5209" s="18"/>
    </row>
    <row r="5210" spans="1:16" x14ac:dyDescent="0.2">
      <c r="A5210" s="5" t="str">
        <f t="shared" si="168"/>
        <v>enero</v>
      </c>
      <c r="B5210" s="99">
        <v>2025005209</v>
      </c>
      <c r="C5210" s="9"/>
      <c r="D5210" s="9" t="str">
        <f t="shared" si="169"/>
        <v>2025005209CE</v>
      </c>
      <c r="E5210" s="17"/>
      <c r="F5210" s="9"/>
      <c r="G5210" s="9"/>
      <c r="H5210" s="17"/>
      <c r="I5210" s="9"/>
      <c r="J5210" s="9"/>
      <c r="K5210" s="9"/>
      <c r="L5210" s="9"/>
      <c r="M5210" s="9"/>
      <c r="N5210" s="9"/>
      <c r="O5210" s="18"/>
      <c r="P5210" s="18"/>
    </row>
    <row r="5211" spans="1:16" x14ac:dyDescent="0.2">
      <c r="A5211" s="5" t="str">
        <f t="shared" si="168"/>
        <v>enero</v>
      </c>
      <c r="B5211" s="112">
        <v>2025005210</v>
      </c>
      <c r="C5211" s="9"/>
      <c r="D5211" s="9" t="str">
        <f t="shared" si="169"/>
        <v>2025005210CE</v>
      </c>
      <c r="E5211" s="17"/>
      <c r="F5211" s="9"/>
      <c r="G5211" s="9"/>
      <c r="H5211" s="17"/>
      <c r="I5211" s="9"/>
      <c r="J5211" s="9"/>
      <c r="K5211" s="9"/>
      <c r="L5211" s="9"/>
      <c r="M5211" s="9"/>
      <c r="N5211" s="9"/>
      <c r="O5211" s="18"/>
      <c r="P5211" s="18"/>
    </row>
    <row r="5212" spans="1:16" x14ac:dyDescent="0.2">
      <c r="A5212" s="5" t="str">
        <f t="shared" si="168"/>
        <v>enero</v>
      </c>
      <c r="B5212" s="99">
        <v>2025005211</v>
      </c>
      <c r="C5212" s="9"/>
      <c r="D5212" s="9" t="str">
        <f t="shared" si="169"/>
        <v>2025005211CE</v>
      </c>
      <c r="E5212" s="17"/>
      <c r="F5212" s="9"/>
      <c r="G5212" s="9"/>
      <c r="H5212" s="17"/>
      <c r="I5212" s="9"/>
      <c r="J5212" s="9"/>
      <c r="K5212" s="9"/>
      <c r="L5212" s="9"/>
      <c r="M5212" s="9"/>
      <c r="N5212" s="9"/>
      <c r="O5212" s="18"/>
      <c r="P5212" s="18"/>
    </row>
    <row r="5213" spans="1:16" x14ac:dyDescent="0.2">
      <c r="A5213" s="5" t="str">
        <f t="shared" si="168"/>
        <v>enero</v>
      </c>
      <c r="B5213" s="99">
        <v>2025005212</v>
      </c>
      <c r="C5213" s="9"/>
      <c r="D5213" s="9" t="str">
        <f t="shared" si="169"/>
        <v>2025005212CE</v>
      </c>
      <c r="E5213" s="17"/>
      <c r="F5213" s="9"/>
      <c r="G5213" s="9"/>
      <c r="H5213" s="17"/>
      <c r="I5213" s="9"/>
      <c r="J5213" s="9"/>
      <c r="K5213" s="9"/>
      <c r="L5213" s="9"/>
      <c r="M5213" s="9"/>
      <c r="N5213" s="9"/>
      <c r="O5213" s="18"/>
      <c r="P5213" s="18"/>
    </row>
    <row r="5214" spans="1:16" x14ac:dyDescent="0.2">
      <c r="A5214" s="5" t="str">
        <f t="shared" si="168"/>
        <v>enero</v>
      </c>
      <c r="B5214" s="99">
        <v>2025005213</v>
      </c>
      <c r="C5214" s="9"/>
      <c r="D5214" s="9" t="str">
        <f t="shared" si="169"/>
        <v>2025005213CE</v>
      </c>
      <c r="E5214" s="17"/>
      <c r="F5214" s="9"/>
      <c r="G5214" s="9"/>
      <c r="H5214" s="17"/>
      <c r="I5214" s="9"/>
      <c r="J5214" s="9"/>
      <c r="K5214" s="9"/>
      <c r="L5214" s="9"/>
      <c r="M5214" s="9"/>
      <c r="N5214" s="9"/>
      <c r="O5214" s="18"/>
      <c r="P5214" s="18"/>
    </row>
    <row r="5215" spans="1:16" x14ac:dyDescent="0.2">
      <c r="A5215" s="5" t="str">
        <f t="shared" si="168"/>
        <v>enero</v>
      </c>
      <c r="B5215" s="112">
        <v>2025005214</v>
      </c>
      <c r="C5215" s="9"/>
      <c r="D5215" s="9" t="str">
        <f t="shared" si="169"/>
        <v>2025005214CE</v>
      </c>
      <c r="E5215" s="17"/>
      <c r="F5215" s="9"/>
      <c r="G5215" s="9"/>
      <c r="H5215" s="17"/>
      <c r="I5215" s="9"/>
      <c r="J5215" s="9"/>
      <c r="K5215" s="9"/>
      <c r="L5215" s="9"/>
      <c r="M5215" s="9"/>
      <c r="N5215" s="9"/>
      <c r="O5215" s="18"/>
      <c r="P5215" s="18"/>
    </row>
    <row r="5216" spans="1:16" x14ac:dyDescent="0.2">
      <c r="A5216" s="5" t="str">
        <f t="shared" si="168"/>
        <v>enero</v>
      </c>
      <c r="B5216" s="99">
        <v>2025005215</v>
      </c>
      <c r="C5216" s="9"/>
      <c r="D5216" s="9" t="str">
        <f t="shared" si="169"/>
        <v>2025005215CE</v>
      </c>
      <c r="E5216" s="17"/>
      <c r="F5216" s="9"/>
      <c r="G5216" s="9"/>
      <c r="H5216" s="17"/>
      <c r="I5216" s="9"/>
      <c r="J5216" s="9"/>
      <c r="K5216" s="9"/>
      <c r="L5216" s="9"/>
      <c r="M5216" s="9"/>
      <c r="N5216" s="9"/>
      <c r="O5216" s="18"/>
      <c r="P5216" s="18"/>
    </row>
    <row r="5217" spans="1:16" x14ac:dyDescent="0.2">
      <c r="A5217" s="5" t="str">
        <f t="shared" si="168"/>
        <v>enero</v>
      </c>
      <c r="B5217" s="112">
        <v>2025005216</v>
      </c>
      <c r="C5217" s="9"/>
      <c r="D5217" s="9" t="str">
        <f t="shared" si="169"/>
        <v>2025005216CE</v>
      </c>
      <c r="E5217" s="17"/>
      <c r="F5217" s="9"/>
      <c r="G5217" s="9"/>
      <c r="H5217" s="17"/>
      <c r="I5217" s="9"/>
      <c r="J5217" s="9"/>
      <c r="K5217" s="9"/>
      <c r="L5217" s="9"/>
      <c r="M5217" s="9"/>
      <c r="N5217" s="9"/>
      <c r="O5217" s="18"/>
      <c r="P5217" s="18"/>
    </row>
    <row r="5218" spans="1:16" x14ac:dyDescent="0.2">
      <c r="A5218" s="5" t="str">
        <f t="shared" si="168"/>
        <v>enero</v>
      </c>
      <c r="B5218" s="99">
        <v>2025005217</v>
      </c>
      <c r="C5218" s="9"/>
      <c r="D5218" s="9" t="str">
        <f t="shared" si="169"/>
        <v>2025005217CE</v>
      </c>
      <c r="E5218" s="17"/>
      <c r="F5218" s="9"/>
      <c r="G5218" s="9"/>
      <c r="H5218" s="17"/>
      <c r="I5218" s="9"/>
      <c r="J5218" s="9"/>
      <c r="K5218" s="9"/>
      <c r="L5218" s="9"/>
      <c r="M5218" s="9"/>
      <c r="N5218" s="9"/>
      <c r="O5218" s="18"/>
      <c r="P5218" s="18"/>
    </row>
    <row r="5219" spans="1:16" x14ac:dyDescent="0.2">
      <c r="A5219" s="5" t="str">
        <f t="shared" si="168"/>
        <v>enero</v>
      </c>
      <c r="B5219" s="99">
        <v>2025005218</v>
      </c>
      <c r="C5219" s="9"/>
      <c r="D5219" s="9" t="str">
        <f t="shared" si="169"/>
        <v>2025005218CE</v>
      </c>
      <c r="E5219" s="17"/>
      <c r="F5219" s="9"/>
      <c r="G5219" s="9"/>
      <c r="H5219" s="17"/>
      <c r="I5219" s="9"/>
      <c r="J5219" s="9"/>
      <c r="K5219" s="9"/>
      <c r="L5219" s="9"/>
      <c r="M5219" s="9"/>
      <c r="N5219" s="9"/>
      <c r="O5219" s="18"/>
      <c r="P5219" s="18"/>
    </row>
    <row r="5220" spans="1:16" x14ac:dyDescent="0.2">
      <c r="A5220" s="5" t="str">
        <f t="shared" si="168"/>
        <v>enero</v>
      </c>
      <c r="B5220" s="99">
        <v>2025005219</v>
      </c>
      <c r="C5220" s="9"/>
      <c r="D5220" s="9" t="str">
        <f t="shared" si="169"/>
        <v>2025005219CE</v>
      </c>
      <c r="E5220" s="17"/>
      <c r="F5220" s="9"/>
      <c r="G5220" s="9"/>
      <c r="H5220" s="17"/>
      <c r="I5220" s="9"/>
      <c r="J5220" s="9"/>
      <c r="K5220" s="9"/>
      <c r="L5220" s="9"/>
      <c r="M5220" s="9"/>
      <c r="N5220" s="9"/>
      <c r="O5220" s="18"/>
      <c r="P5220" s="18"/>
    </row>
    <row r="5221" spans="1:16" x14ac:dyDescent="0.2">
      <c r="A5221" s="5" t="str">
        <f t="shared" si="168"/>
        <v>enero</v>
      </c>
      <c r="B5221" s="112">
        <v>2025005220</v>
      </c>
      <c r="C5221" s="9"/>
      <c r="D5221" s="9" t="str">
        <f t="shared" si="169"/>
        <v>2025005220CE</v>
      </c>
      <c r="E5221" s="17"/>
      <c r="F5221" s="9"/>
      <c r="G5221" s="9"/>
      <c r="H5221" s="17"/>
      <c r="I5221" s="9"/>
      <c r="J5221" s="9"/>
      <c r="K5221" s="9"/>
      <c r="L5221" s="9"/>
      <c r="M5221" s="9"/>
      <c r="N5221" s="9"/>
      <c r="O5221" s="18"/>
      <c r="P5221" s="18"/>
    </row>
    <row r="5222" spans="1:16" x14ac:dyDescent="0.2">
      <c r="A5222" s="5" t="str">
        <f t="shared" si="168"/>
        <v>enero</v>
      </c>
      <c r="B5222" s="99">
        <v>2025005221</v>
      </c>
      <c r="C5222" s="9"/>
      <c r="D5222" s="9" t="str">
        <f t="shared" si="169"/>
        <v>2025005221CE</v>
      </c>
      <c r="E5222" s="17"/>
      <c r="F5222" s="9"/>
      <c r="G5222" s="9"/>
      <c r="H5222" s="17"/>
      <c r="I5222" s="9"/>
      <c r="J5222" s="9"/>
      <c r="K5222" s="9"/>
      <c r="L5222" s="9"/>
      <c r="M5222" s="9"/>
      <c r="N5222" s="9"/>
      <c r="O5222" s="18"/>
      <c r="P5222" s="18"/>
    </row>
    <row r="5223" spans="1:16" x14ac:dyDescent="0.2">
      <c r="A5223" s="5" t="str">
        <f t="shared" si="168"/>
        <v>enero</v>
      </c>
      <c r="B5223" s="112">
        <v>2025005222</v>
      </c>
      <c r="C5223" s="9"/>
      <c r="D5223" s="9" t="str">
        <f t="shared" si="169"/>
        <v>2025005222CE</v>
      </c>
      <c r="E5223" s="17"/>
      <c r="F5223" s="9"/>
      <c r="G5223" s="9"/>
      <c r="H5223" s="17"/>
      <c r="I5223" s="9"/>
      <c r="J5223" s="9"/>
      <c r="K5223" s="9"/>
      <c r="L5223" s="9"/>
      <c r="M5223" s="9"/>
      <c r="N5223" s="9"/>
      <c r="O5223" s="18"/>
      <c r="P5223" s="18"/>
    </row>
    <row r="5224" spans="1:16" x14ac:dyDescent="0.2">
      <c r="A5224" s="5" t="str">
        <f t="shared" si="168"/>
        <v>enero</v>
      </c>
      <c r="B5224" s="99">
        <v>2025005223</v>
      </c>
      <c r="C5224" s="9"/>
      <c r="D5224" s="9" t="str">
        <f t="shared" si="169"/>
        <v>2025005223CE</v>
      </c>
      <c r="E5224" s="17"/>
      <c r="F5224" s="9"/>
      <c r="G5224" s="9"/>
      <c r="H5224" s="17"/>
      <c r="I5224" s="9"/>
      <c r="J5224" s="9"/>
      <c r="K5224" s="9"/>
      <c r="L5224" s="9"/>
      <c r="M5224" s="9"/>
      <c r="N5224" s="9"/>
      <c r="O5224" s="18"/>
      <c r="P5224" s="18"/>
    </row>
    <row r="5225" spans="1:16" x14ac:dyDescent="0.2">
      <c r="A5225" s="5" t="str">
        <f t="shared" si="168"/>
        <v>enero</v>
      </c>
      <c r="B5225" s="99">
        <v>2025005224</v>
      </c>
      <c r="C5225" s="9"/>
      <c r="D5225" s="9" t="str">
        <f t="shared" si="169"/>
        <v>2025005224CE</v>
      </c>
      <c r="E5225" s="17"/>
      <c r="F5225" s="9"/>
      <c r="G5225" s="9"/>
      <c r="H5225" s="17"/>
      <c r="I5225" s="9"/>
      <c r="J5225" s="9"/>
      <c r="K5225" s="9"/>
      <c r="L5225" s="9"/>
      <c r="M5225" s="9"/>
      <c r="N5225" s="9"/>
      <c r="O5225" s="18"/>
      <c r="P5225" s="18"/>
    </row>
    <row r="5226" spans="1:16" x14ac:dyDescent="0.2">
      <c r="A5226" s="5" t="str">
        <f t="shared" si="168"/>
        <v>enero</v>
      </c>
      <c r="B5226" s="99">
        <v>2025005225</v>
      </c>
      <c r="C5226" s="9"/>
      <c r="D5226" s="9" t="str">
        <f t="shared" si="169"/>
        <v>2025005225CE</v>
      </c>
      <c r="E5226" s="17"/>
      <c r="F5226" s="9"/>
      <c r="G5226" s="9"/>
      <c r="H5226" s="17"/>
      <c r="I5226" s="9"/>
      <c r="J5226" s="9"/>
      <c r="K5226" s="9"/>
      <c r="L5226" s="9"/>
      <c r="M5226" s="9"/>
      <c r="N5226" s="9"/>
      <c r="O5226" s="18"/>
      <c r="P5226" s="18"/>
    </row>
    <row r="5227" spans="1:16" x14ac:dyDescent="0.2">
      <c r="A5227" s="5" t="str">
        <f t="shared" si="168"/>
        <v>enero</v>
      </c>
      <c r="B5227" s="112">
        <v>2025005226</v>
      </c>
      <c r="C5227" s="9"/>
      <c r="D5227" s="9" t="str">
        <f t="shared" si="169"/>
        <v>2025005226CE</v>
      </c>
      <c r="E5227" s="17"/>
      <c r="F5227" s="9"/>
      <c r="G5227" s="9"/>
      <c r="H5227" s="17"/>
      <c r="I5227" s="9"/>
      <c r="J5227" s="9"/>
      <c r="K5227" s="9"/>
      <c r="L5227" s="9"/>
      <c r="M5227" s="9"/>
      <c r="N5227" s="9"/>
      <c r="O5227" s="18"/>
      <c r="P5227" s="18"/>
    </row>
    <row r="5228" spans="1:16" x14ac:dyDescent="0.2">
      <c r="A5228" s="5" t="str">
        <f t="shared" si="168"/>
        <v>enero</v>
      </c>
      <c r="B5228" s="99">
        <v>2025005227</v>
      </c>
      <c r="C5228" s="9"/>
      <c r="D5228" s="9" t="str">
        <f t="shared" si="169"/>
        <v>2025005227CE</v>
      </c>
      <c r="E5228" s="17"/>
      <c r="F5228" s="9"/>
      <c r="G5228" s="9"/>
      <c r="H5228" s="17"/>
      <c r="I5228" s="9"/>
      <c r="J5228" s="9"/>
      <c r="K5228" s="9"/>
      <c r="L5228" s="9"/>
      <c r="M5228" s="9"/>
      <c r="N5228" s="9"/>
      <c r="O5228" s="18"/>
      <c r="P5228" s="18"/>
    </row>
    <row r="5229" spans="1:16" x14ac:dyDescent="0.2">
      <c r="A5229" s="5" t="str">
        <f t="shared" si="168"/>
        <v>enero</v>
      </c>
      <c r="B5229" s="99">
        <v>2025005228</v>
      </c>
      <c r="C5229" s="9"/>
      <c r="D5229" s="9" t="str">
        <f t="shared" si="169"/>
        <v>2025005228CE</v>
      </c>
      <c r="E5229" s="17"/>
      <c r="F5229" s="9"/>
      <c r="G5229" s="9"/>
      <c r="H5229" s="17"/>
      <c r="I5229" s="9"/>
      <c r="J5229" s="9"/>
      <c r="K5229" s="9"/>
      <c r="L5229" s="9"/>
      <c r="M5229" s="9"/>
      <c r="N5229" s="9"/>
      <c r="O5229" s="18"/>
      <c r="P5229" s="18"/>
    </row>
    <row r="5230" spans="1:16" x14ac:dyDescent="0.2">
      <c r="A5230" s="5" t="str">
        <f t="shared" si="168"/>
        <v>enero</v>
      </c>
      <c r="B5230" s="99">
        <v>2025005229</v>
      </c>
      <c r="C5230" s="9"/>
      <c r="D5230" s="9" t="str">
        <f t="shared" si="169"/>
        <v>2025005229CE</v>
      </c>
      <c r="E5230" s="17"/>
      <c r="F5230" s="9"/>
      <c r="G5230" s="9"/>
      <c r="H5230" s="17"/>
      <c r="I5230" s="9"/>
      <c r="J5230" s="9"/>
      <c r="K5230" s="9"/>
      <c r="L5230" s="9"/>
      <c r="M5230" s="9"/>
      <c r="N5230" s="9"/>
      <c r="O5230" s="18"/>
      <c r="P5230" s="18"/>
    </row>
    <row r="5231" spans="1:16" x14ac:dyDescent="0.2">
      <c r="A5231" s="5" t="str">
        <f t="shared" si="168"/>
        <v>enero</v>
      </c>
      <c r="B5231" s="112">
        <v>2025005230</v>
      </c>
      <c r="C5231" s="9"/>
      <c r="D5231" s="9" t="str">
        <f t="shared" si="169"/>
        <v>2025005230CE</v>
      </c>
      <c r="E5231" s="17"/>
      <c r="F5231" s="9"/>
      <c r="G5231" s="9"/>
      <c r="H5231" s="17"/>
      <c r="I5231" s="9"/>
      <c r="J5231" s="9"/>
      <c r="K5231" s="9"/>
      <c r="L5231" s="9"/>
      <c r="M5231" s="9"/>
      <c r="N5231" s="9"/>
      <c r="O5231" s="18"/>
      <c r="P5231" s="18"/>
    </row>
    <row r="5232" spans="1:16" x14ac:dyDescent="0.2">
      <c r="A5232" s="5" t="str">
        <f t="shared" si="168"/>
        <v>enero</v>
      </c>
      <c r="B5232" s="99">
        <v>2025005231</v>
      </c>
      <c r="C5232" s="9"/>
      <c r="D5232" s="9" t="str">
        <f t="shared" si="169"/>
        <v>2025005231CE</v>
      </c>
      <c r="E5232" s="17"/>
      <c r="F5232" s="9"/>
      <c r="G5232" s="9"/>
      <c r="H5232" s="17"/>
      <c r="I5232" s="9"/>
      <c r="J5232" s="9"/>
      <c r="K5232" s="9"/>
      <c r="L5232" s="9"/>
      <c r="M5232" s="9"/>
      <c r="N5232" s="9"/>
      <c r="O5232" s="18"/>
      <c r="P5232" s="18"/>
    </row>
    <row r="5233" spans="1:16" x14ac:dyDescent="0.2">
      <c r="A5233" s="5" t="str">
        <f t="shared" si="168"/>
        <v>enero</v>
      </c>
      <c r="B5233" s="112">
        <v>2025005232</v>
      </c>
      <c r="C5233" s="9"/>
      <c r="D5233" s="9" t="str">
        <f t="shared" si="169"/>
        <v>2025005232CE</v>
      </c>
      <c r="E5233" s="17"/>
      <c r="F5233" s="9"/>
      <c r="G5233" s="9"/>
      <c r="H5233" s="17"/>
      <c r="I5233" s="9"/>
      <c r="J5233" s="9"/>
      <c r="K5233" s="9"/>
      <c r="L5233" s="9"/>
      <c r="M5233" s="9"/>
      <c r="N5233" s="9"/>
      <c r="O5233" s="18"/>
      <c r="P5233" s="18"/>
    </row>
    <row r="5234" spans="1:16" x14ac:dyDescent="0.2">
      <c r="A5234" s="5" t="str">
        <f t="shared" si="168"/>
        <v>enero</v>
      </c>
      <c r="B5234" s="99">
        <v>2025005233</v>
      </c>
      <c r="C5234" s="9"/>
      <c r="D5234" s="9" t="str">
        <f t="shared" si="169"/>
        <v>2025005233CE</v>
      </c>
      <c r="E5234" s="17"/>
      <c r="F5234" s="9"/>
      <c r="G5234" s="9"/>
      <c r="H5234" s="17"/>
      <c r="I5234" s="9"/>
      <c r="J5234" s="9"/>
      <c r="K5234" s="9"/>
      <c r="L5234" s="9"/>
      <c r="M5234" s="9"/>
      <c r="N5234" s="9"/>
      <c r="O5234" s="18"/>
      <c r="P5234" s="18"/>
    </row>
    <row r="5235" spans="1:16" x14ac:dyDescent="0.2">
      <c r="A5235" s="5" t="str">
        <f t="shared" si="168"/>
        <v>enero</v>
      </c>
      <c r="B5235" s="99">
        <v>2025005234</v>
      </c>
      <c r="C5235" s="9"/>
      <c r="D5235" s="9" t="str">
        <f t="shared" si="169"/>
        <v>2025005234CE</v>
      </c>
      <c r="E5235" s="17"/>
      <c r="F5235" s="9"/>
      <c r="G5235" s="9"/>
      <c r="H5235" s="17"/>
      <c r="I5235" s="9"/>
      <c r="J5235" s="9"/>
      <c r="K5235" s="9"/>
      <c r="L5235" s="9"/>
      <c r="M5235" s="9"/>
      <c r="N5235" s="9"/>
      <c r="O5235" s="18"/>
      <c r="P5235" s="18"/>
    </row>
    <row r="5236" spans="1:16" x14ac:dyDescent="0.2">
      <c r="A5236" s="5" t="str">
        <f t="shared" si="168"/>
        <v>enero</v>
      </c>
      <c r="B5236" s="99">
        <v>2025005235</v>
      </c>
      <c r="C5236" s="9"/>
      <c r="D5236" s="9" t="str">
        <f t="shared" si="169"/>
        <v>2025005235CE</v>
      </c>
      <c r="E5236" s="17"/>
      <c r="F5236" s="9"/>
      <c r="G5236" s="9"/>
      <c r="H5236" s="17"/>
      <c r="I5236" s="9"/>
      <c r="J5236" s="9"/>
      <c r="K5236" s="9"/>
      <c r="L5236" s="9"/>
      <c r="M5236" s="9"/>
      <c r="N5236" s="9"/>
      <c r="O5236" s="18"/>
      <c r="P5236" s="18"/>
    </row>
    <row r="5237" spans="1:16" x14ac:dyDescent="0.2">
      <c r="A5237" s="5" t="str">
        <f t="shared" si="168"/>
        <v>enero</v>
      </c>
      <c r="B5237" s="112">
        <v>2025005236</v>
      </c>
      <c r="C5237" s="9"/>
      <c r="D5237" s="9" t="str">
        <f t="shared" si="169"/>
        <v>2025005236CE</v>
      </c>
      <c r="E5237" s="17"/>
      <c r="F5237" s="9"/>
      <c r="G5237" s="9"/>
      <c r="H5237" s="17"/>
      <c r="I5237" s="9"/>
      <c r="J5237" s="9"/>
      <c r="K5237" s="9"/>
      <c r="L5237" s="9"/>
      <c r="M5237" s="9"/>
      <c r="N5237" s="9"/>
      <c r="O5237" s="18"/>
      <c r="P5237" s="18"/>
    </row>
    <row r="5238" spans="1:16" x14ac:dyDescent="0.2">
      <c r="A5238" s="5" t="str">
        <f t="shared" si="168"/>
        <v>enero</v>
      </c>
      <c r="B5238" s="99">
        <v>2025005237</v>
      </c>
      <c r="C5238" s="9"/>
      <c r="D5238" s="9" t="str">
        <f t="shared" si="169"/>
        <v>2025005237CE</v>
      </c>
      <c r="E5238" s="17"/>
      <c r="F5238" s="9"/>
      <c r="G5238" s="9"/>
      <c r="H5238" s="17"/>
      <c r="I5238" s="9"/>
      <c r="J5238" s="9"/>
      <c r="K5238" s="9"/>
      <c r="L5238" s="9"/>
      <c r="M5238" s="9"/>
      <c r="N5238" s="9"/>
      <c r="O5238" s="18"/>
      <c r="P5238" s="18"/>
    </row>
    <row r="5239" spans="1:16" x14ac:dyDescent="0.2">
      <c r="A5239" s="5" t="str">
        <f t="shared" si="168"/>
        <v>enero</v>
      </c>
      <c r="B5239" s="112">
        <v>2025005238</v>
      </c>
      <c r="C5239" s="9"/>
      <c r="D5239" s="9" t="str">
        <f t="shared" si="169"/>
        <v>2025005238CE</v>
      </c>
      <c r="E5239" s="17"/>
      <c r="F5239" s="9"/>
      <c r="G5239" s="9"/>
      <c r="H5239" s="17"/>
      <c r="I5239" s="9"/>
      <c r="J5239" s="9"/>
      <c r="K5239" s="9"/>
      <c r="L5239" s="9"/>
      <c r="M5239" s="9"/>
      <c r="N5239" s="9"/>
      <c r="O5239" s="18"/>
      <c r="P5239" s="18"/>
    </row>
    <row r="5240" spans="1:16" x14ac:dyDescent="0.2">
      <c r="A5240" s="5" t="str">
        <f t="shared" si="168"/>
        <v>enero</v>
      </c>
      <c r="B5240" s="99">
        <v>2025005239</v>
      </c>
      <c r="C5240" s="9"/>
      <c r="D5240" s="9" t="str">
        <f t="shared" si="169"/>
        <v>2025005239CE</v>
      </c>
      <c r="E5240" s="17"/>
      <c r="F5240" s="9"/>
      <c r="G5240" s="9"/>
      <c r="H5240" s="17"/>
      <c r="I5240" s="9"/>
      <c r="J5240" s="9"/>
      <c r="K5240" s="9"/>
      <c r="L5240" s="9"/>
      <c r="M5240" s="9"/>
      <c r="N5240" s="9"/>
      <c r="O5240" s="18"/>
      <c r="P5240" s="18"/>
    </row>
    <row r="5241" spans="1:16" x14ac:dyDescent="0.2">
      <c r="A5241" s="5" t="str">
        <f t="shared" si="168"/>
        <v>enero</v>
      </c>
      <c r="B5241" s="99">
        <v>2025005240</v>
      </c>
      <c r="C5241" s="9"/>
      <c r="D5241" s="9" t="str">
        <f t="shared" si="169"/>
        <v>2025005240CE</v>
      </c>
      <c r="E5241" s="17"/>
      <c r="F5241" s="9"/>
      <c r="G5241" s="9"/>
      <c r="H5241" s="17"/>
      <c r="I5241" s="9"/>
      <c r="J5241" s="9"/>
      <c r="K5241" s="9"/>
      <c r="L5241" s="9"/>
      <c r="M5241" s="9"/>
      <c r="N5241" s="9"/>
      <c r="O5241" s="18"/>
      <c r="P5241" s="18"/>
    </row>
    <row r="5242" spans="1:16" x14ac:dyDescent="0.2">
      <c r="A5242" s="5" t="str">
        <f t="shared" si="168"/>
        <v>enero</v>
      </c>
      <c r="B5242" s="99">
        <v>2025005241</v>
      </c>
      <c r="C5242" s="9"/>
      <c r="D5242" s="9" t="str">
        <f t="shared" si="169"/>
        <v>2025005241CE</v>
      </c>
      <c r="E5242" s="17"/>
      <c r="F5242" s="9"/>
      <c r="G5242" s="9"/>
      <c r="H5242" s="17"/>
      <c r="I5242" s="9"/>
      <c r="J5242" s="9"/>
      <c r="K5242" s="9"/>
      <c r="L5242" s="9"/>
      <c r="M5242" s="9"/>
      <c r="N5242" s="9"/>
      <c r="O5242" s="18"/>
      <c r="P5242" s="18"/>
    </row>
    <row r="5243" spans="1:16" x14ac:dyDescent="0.2">
      <c r="A5243" s="5" t="str">
        <f t="shared" ref="A5243:A5306" si="170">TEXT(E5243,"MMMM")</f>
        <v>enero</v>
      </c>
      <c r="B5243" s="112">
        <v>2025005242</v>
      </c>
      <c r="C5243" s="9"/>
      <c r="D5243" s="9" t="str">
        <f t="shared" ref="D5243:D5306" si="171">CONCATENATE(B5243,"CE")</f>
        <v>2025005242CE</v>
      </c>
      <c r="E5243" s="17"/>
      <c r="F5243" s="9"/>
      <c r="G5243" s="9"/>
      <c r="H5243" s="17"/>
      <c r="I5243" s="9"/>
      <c r="J5243" s="9"/>
      <c r="K5243" s="9"/>
      <c r="L5243" s="9"/>
      <c r="M5243" s="9"/>
      <c r="N5243" s="9"/>
      <c r="O5243" s="18"/>
      <c r="P5243" s="18"/>
    </row>
    <row r="5244" spans="1:16" x14ac:dyDescent="0.2">
      <c r="A5244" s="5" t="str">
        <f t="shared" si="170"/>
        <v>enero</v>
      </c>
      <c r="B5244" s="99">
        <v>2025005243</v>
      </c>
      <c r="C5244" s="9"/>
      <c r="D5244" s="9" t="str">
        <f t="shared" si="171"/>
        <v>2025005243CE</v>
      </c>
      <c r="E5244" s="17"/>
      <c r="F5244" s="9"/>
      <c r="G5244" s="9"/>
      <c r="H5244" s="17"/>
      <c r="I5244" s="9"/>
      <c r="J5244" s="9"/>
      <c r="K5244" s="9"/>
      <c r="L5244" s="9"/>
      <c r="M5244" s="9"/>
      <c r="N5244" s="9"/>
      <c r="O5244" s="18"/>
      <c r="P5244" s="18"/>
    </row>
    <row r="5245" spans="1:16" x14ac:dyDescent="0.2">
      <c r="A5245" s="5" t="str">
        <f t="shared" si="170"/>
        <v>enero</v>
      </c>
      <c r="B5245" s="99">
        <v>2025005244</v>
      </c>
      <c r="C5245" s="9"/>
      <c r="D5245" s="9" t="str">
        <f t="shared" si="171"/>
        <v>2025005244CE</v>
      </c>
      <c r="E5245" s="17"/>
      <c r="F5245" s="9"/>
      <c r="G5245" s="9"/>
      <c r="H5245" s="17"/>
      <c r="I5245" s="9"/>
      <c r="J5245" s="9"/>
      <c r="K5245" s="9"/>
      <c r="L5245" s="9"/>
      <c r="M5245" s="9"/>
      <c r="N5245" s="9"/>
      <c r="O5245" s="18"/>
      <c r="P5245" s="18"/>
    </row>
    <row r="5246" spans="1:16" x14ac:dyDescent="0.2">
      <c r="A5246" s="5" t="str">
        <f t="shared" si="170"/>
        <v>enero</v>
      </c>
      <c r="B5246" s="99">
        <v>2025005245</v>
      </c>
      <c r="C5246" s="9"/>
      <c r="D5246" s="9" t="str">
        <f t="shared" si="171"/>
        <v>2025005245CE</v>
      </c>
      <c r="E5246" s="17"/>
      <c r="F5246" s="9"/>
      <c r="G5246" s="9"/>
      <c r="H5246" s="17"/>
      <c r="I5246" s="9"/>
      <c r="J5246" s="9"/>
      <c r="K5246" s="9"/>
      <c r="L5246" s="9"/>
      <c r="M5246" s="9"/>
      <c r="N5246" s="9"/>
      <c r="O5246" s="18"/>
      <c r="P5246" s="18"/>
    </row>
    <row r="5247" spans="1:16" x14ac:dyDescent="0.2">
      <c r="A5247" s="5" t="str">
        <f t="shared" si="170"/>
        <v>enero</v>
      </c>
      <c r="B5247" s="112">
        <v>2025005246</v>
      </c>
      <c r="C5247" s="9"/>
      <c r="D5247" s="9" t="str">
        <f t="shared" si="171"/>
        <v>2025005246CE</v>
      </c>
      <c r="E5247" s="17"/>
      <c r="F5247" s="9"/>
      <c r="G5247" s="9"/>
      <c r="H5247" s="17"/>
      <c r="I5247" s="9"/>
      <c r="J5247" s="9"/>
      <c r="K5247" s="9"/>
      <c r="L5247" s="9"/>
      <c r="M5247" s="9"/>
      <c r="N5247" s="9"/>
      <c r="O5247" s="18"/>
      <c r="P5247" s="18"/>
    </row>
    <row r="5248" spans="1:16" x14ac:dyDescent="0.2">
      <c r="A5248" s="5" t="str">
        <f t="shared" si="170"/>
        <v>enero</v>
      </c>
      <c r="B5248" s="99">
        <v>2025005247</v>
      </c>
      <c r="C5248" s="9"/>
      <c r="D5248" s="9" t="str">
        <f t="shared" si="171"/>
        <v>2025005247CE</v>
      </c>
      <c r="E5248" s="17"/>
      <c r="F5248" s="9"/>
      <c r="G5248" s="9"/>
      <c r="H5248" s="17"/>
      <c r="I5248" s="9"/>
      <c r="J5248" s="9"/>
      <c r="K5248" s="9"/>
      <c r="L5248" s="9"/>
      <c r="M5248" s="9"/>
      <c r="N5248" s="9"/>
      <c r="O5248" s="18"/>
      <c r="P5248" s="18"/>
    </row>
    <row r="5249" spans="1:16" x14ac:dyDescent="0.2">
      <c r="A5249" s="5" t="str">
        <f t="shared" si="170"/>
        <v>enero</v>
      </c>
      <c r="B5249" s="112">
        <v>2025005248</v>
      </c>
      <c r="C5249" s="9"/>
      <c r="D5249" s="9" t="str">
        <f t="shared" si="171"/>
        <v>2025005248CE</v>
      </c>
      <c r="E5249" s="17"/>
      <c r="F5249" s="9"/>
      <c r="G5249" s="9"/>
      <c r="H5249" s="17"/>
      <c r="I5249" s="9"/>
      <c r="J5249" s="9"/>
      <c r="K5249" s="9"/>
      <c r="L5249" s="9"/>
      <c r="M5249" s="9"/>
      <c r="N5249" s="9"/>
      <c r="O5249" s="18"/>
      <c r="P5249" s="18"/>
    </row>
    <row r="5250" spans="1:16" x14ac:dyDescent="0.2">
      <c r="A5250" s="5" t="str">
        <f t="shared" si="170"/>
        <v>enero</v>
      </c>
      <c r="B5250" s="99">
        <v>2025005249</v>
      </c>
      <c r="C5250" s="9"/>
      <c r="D5250" s="9" t="str">
        <f t="shared" si="171"/>
        <v>2025005249CE</v>
      </c>
      <c r="E5250" s="17"/>
      <c r="F5250" s="9"/>
      <c r="G5250" s="9"/>
      <c r="H5250" s="17"/>
      <c r="I5250" s="9"/>
      <c r="J5250" s="9"/>
      <c r="K5250" s="9"/>
      <c r="L5250" s="9"/>
      <c r="M5250" s="9"/>
      <c r="N5250" s="9"/>
      <c r="O5250" s="18"/>
      <c r="P5250" s="18"/>
    </row>
    <row r="5251" spans="1:16" x14ac:dyDescent="0.2">
      <c r="A5251" s="5" t="str">
        <f t="shared" si="170"/>
        <v>enero</v>
      </c>
      <c r="B5251" s="99">
        <v>2025005250</v>
      </c>
      <c r="C5251" s="9"/>
      <c r="D5251" s="9" t="str">
        <f t="shared" si="171"/>
        <v>2025005250CE</v>
      </c>
      <c r="E5251" s="17"/>
      <c r="F5251" s="9"/>
      <c r="G5251" s="9"/>
      <c r="H5251" s="17"/>
      <c r="I5251" s="9"/>
      <c r="J5251" s="9"/>
      <c r="K5251" s="9"/>
      <c r="L5251" s="9"/>
      <c r="M5251" s="9"/>
      <c r="N5251" s="9"/>
      <c r="O5251" s="18"/>
      <c r="P5251" s="18"/>
    </row>
    <row r="5252" spans="1:16" x14ac:dyDescent="0.2">
      <c r="A5252" s="5" t="str">
        <f t="shared" si="170"/>
        <v>enero</v>
      </c>
      <c r="B5252" s="99">
        <v>2025005251</v>
      </c>
      <c r="C5252" s="9"/>
      <c r="D5252" s="9" t="str">
        <f t="shared" si="171"/>
        <v>2025005251CE</v>
      </c>
      <c r="E5252" s="17"/>
      <c r="F5252" s="9"/>
      <c r="G5252" s="9"/>
      <c r="H5252" s="17"/>
      <c r="I5252" s="9"/>
      <c r="J5252" s="9"/>
      <c r="K5252" s="9"/>
      <c r="L5252" s="9"/>
      <c r="M5252" s="9"/>
      <c r="N5252" s="9"/>
      <c r="O5252" s="18"/>
      <c r="P5252" s="18"/>
    </row>
    <row r="5253" spans="1:16" x14ac:dyDescent="0.2">
      <c r="A5253" s="5" t="str">
        <f t="shared" si="170"/>
        <v>enero</v>
      </c>
      <c r="B5253" s="112">
        <v>2025005252</v>
      </c>
      <c r="C5253" s="9"/>
      <c r="D5253" s="9" t="str">
        <f t="shared" si="171"/>
        <v>2025005252CE</v>
      </c>
      <c r="E5253" s="17"/>
      <c r="F5253" s="9"/>
      <c r="G5253" s="9"/>
      <c r="H5253" s="17"/>
      <c r="I5253" s="9"/>
      <c r="J5253" s="9"/>
      <c r="K5253" s="9"/>
      <c r="L5253" s="9"/>
      <c r="M5253" s="9"/>
      <c r="N5253" s="9"/>
      <c r="O5253" s="18"/>
      <c r="P5253" s="18"/>
    </row>
    <row r="5254" spans="1:16" x14ac:dyDescent="0.2">
      <c r="A5254" s="5" t="str">
        <f t="shared" si="170"/>
        <v>enero</v>
      </c>
      <c r="B5254" s="99">
        <v>2025005253</v>
      </c>
      <c r="C5254" s="9"/>
      <c r="D5254" s="9" t="str">
        <f t="shared" si="171"/>
        <v>2025005253CE</v>
      </c>
      <c r="E5254" s="17"/>
      <c r="F5254" s="9"/>
      <c r="G5254" s="9"/>
      <c r="H5254" s="17"/>
      <c r="I5254" s="9"/>
      <c r="J5254" s="9"/>
      <c r="K5254" s="9"/>
      <c r="L5254" s="9"/>
      <c r="M5254" s="9"/>
      <c r="N5254" s="9"/>
      <c r="O5254" s="18"/>
      <c r="P5254" s="18"/>
    </row>
    <row r="5255" spans="1:16" x14ac:dyDescent="0.2">
      <c r="A5255" s="5" t="str">
        <f t="shared" si="170"/>
        <v>enero</v>
      </c>
      <c r="B5255" s="112">
        <v>2025005254</v>
      </c>
      <c r="C5255" s="9"/>
      <c r="D5255" s="9" t="str">
        <f t="shared" si="171"/>
        <v>2025005254CE</v>
      </c>
      <c r="E5255" s="17"/>
      <c r="F5255" s="9"/>
      <c r="G5255" s="9"/>
      <c r="H5255" s="17"/>
      <c r="I5255" s="9"/>
      <c r="J5255" s="9"/>
      <c r="K5255" s="9"/>
      <c r="L5255" s="9"/>
      <c r="M5255" s="9"/>
      <c r="N5255" s="9"/>
      <c r="O5255" s="18"/>
      <c r="P5255" s="18"/>
    </row>
    <row r="5256" spans="1:16" x14ac:dyDescent="0.2">
      <c r="A5256" s="5" t="str">
        <f t="shared" si="170"/>
        <v>enero</v>
      </c>
      <c r="B5256" s="99">
        <v>2025005255</v>
      </c>
      <c r="C5256" s="9"/>
      <c r="D5256" s="9" t="str">
        <f t="shared" si="171"/>
        <v>2025005255CE</v>
      </c>
      <c r="E5256" s="17"/>
      <c r="F5256" s="9"/>
      <c r="G5256" s="9"/>
      <c r="H5256" s="17"/>
      <c r="I5256" s="9"/>
      <c r="J5256" s="9"/>
      <c r="K5256" s="9"/>
      <c r="L5256" s="9"/>
      <c r="M5256" s="9"/>
      <c r="N5256" s="9"/>
      <c r="O5256" s="18"/>
      <c r="P5256" s="18"/>
    </row>
    <row r="5257" spans="1:16" x14ac:dyDescent="0.2">
      <c r="A5257" s="5" t="str">
        <f t="shared" si="170"/>
        <v>enero</v>
      </c>
      <c r="B5257" s="99">
        <v>2025005256</v>
      </c>
      <c r="C5257" s="9"/>
      <c r="D5257" s="9" t="str">
        <f t="shared" si="171"/>
        <v>2025005256CE</v>
      </c>
      <c r="E5257" s="17"/>
      <c r="F5257" s="9"/>
      <c r="G5257" s="9"/>
      <c r="H5257" s="17"/>
      <c r="I5257" s="9"/>
      <c r="J5257" s="9"/>
      <c r="K5257" s="9"/>
      <c r="L5257" s="9"/>
      <c r="M5257" s="9"/>
      <c r="N5257" s="9"/>
      <c r="O5257" s="18"/>
      <c r="P5257" s="18"/>
    </row>
    <row r="5258" spans="1:16" x14ac:dyDescent="0.2">
      <c r="A5258" s="5" t="str">
        <f t="shared" si="170"/>
        <v>enero</v>
      </c>
      <c r="B5258" s="99">
        <v>2025005257</v>
      </c>
      <c r="C5258" s="9"/>
      <c r="D5258" s="9" t="str">
        <f t="shared" si="171"/>
        <v>2025005257CE</v>
      </c>
      <c r="E5258" s="17"/>
      <c r="F5258" s="9"/>
      <c r="G5258" s="9"/>
      <c r="H5258" s="17"/>
      <c r="I5258" s="9"/>
      <c r="J5258" s="9"/>
      <c r="K5258" s="9"/>
      <c r="L5258" s="9"/>
      <c r="M5258" s="9"/>
      <c r="N5258" s="9"/>
      <c r="O5258" s="18"/>
      <c r="P5258" s="18"/>
    </row>
    <row r="5259" spans="1:16" x14ac:dyDescent="0.2">
      <c r="A5259" s="5" t="str">
        <f t="shared" si="170"/>
        <v>enero</v>
      </c>
      <c r="B5259" s="112">
        <v>2025005258</v>
      </c>
      <c r="C5259" s="9"/>
      <c r="D5259" s="9" t="str">
        <f t="shared" si="171"/>
        <v>2025005258CE</v>
      </c>
      <c r="E5259" s="17"/>
      <c r="F5259" s="9"/>
      <c r="G5259" s="9"/>
      <c r="H5259" s="17"/>
      <c r="I5259" s="9"/>
      <c r="J5259" s="9"/>
      <c r="K5259" s="9"/>
      <c r="L5259" s="9"/>
      <c r="M5259" s="9"/>
      <c r="N5259" s="9"/>
      <c r="O5259" s="18"/>
      <c r="P5259" s="18"/>
    </row>
    <row r="5260" spans="1:16" x14ac:dyDescent="0.2">
      <c r="A5260" s="5" t="str">
        <f t="shared" si="170"/>
        <v>enero</v>
      </c>
      <c r="B5260" s="99">
        <v>2025005259</v>
      </c>
      <c r="C5260" s="9"/>
      <c r="D5260" s="9" t="str">
        <f t="shared" si="171"/>
        <v>2025005259CE</v>
      </c>
      <c r="E5260" s="17"/>
      <c r="F5260" s="9"/>
      <c r="G5260" s="9"/>
      <c r="H5260" s="17"/>
      <c r="I5260" s="9"/>
      <c r="J5260" s="9"/>
      <c r="K5260" s="9"/>
      <c r="L5260" s="9"/>
      <c r="M5260" s="9"/>
      <c r="N5260" s="9"/>
      <c r="O5260" s="18"/>
      <c r="P5260" s="18"/>
    </row>
    <row r="5261" spans="1:16" x14ac:dyDescent="0.2">
      <c r="A5261" s="5" t="str">
        <f t="shared" si="170"/>
        <v>enero</v>
      </c>
      <c r="B5261" s="99">
        <v>2025005260</v>
      </c>
      <c r="C5261" s="9"/>
      <c r="D5261" s="9" t="str">
        <f t="shared" si="171"/>
        <v>2025005260CE</v>
      </c>
      <c r="E5261" s="17"/>
      <c r="F5261" s="9"/>
      <c r="G5261" s="9"/>
      <c r="H5261" s="17"/>
      <c r="I5261" s="9"/>
      <c r="J5261" s="9"/>
      <c r="K5261" s="9"/>
      <c r="L5261" s="9"/>
      <c r="M5261" s="9"/>
      <c r="N5261" s="9"/>
      <c r="O5261" s="18"/>
      <c r="P5261" s="18"/>
    </row>
    <row r="5262" spans="1:16" x14ac:dyDescent="0.2">
      <c r="A5262" s="5" t="str">
        <f t="shared" si="170"/>
        <v>enero</v>
      </c>
      <c r="B5262" s="99">
        <v>2025005261</v>
      </c>
      <c r="C5262" s="9"/>
      <c r="D5262" s="9" t="str">
        <f t="shared" si="171"/>
        <v>2025005261CE</v>
      </c>
      <c r="E5262" s="17"/>
      <c r="F5262" s="9"/>
      <c r="G5262" s="9"/>
      <c r="H5262" s="17"/>
      <c r="I5262" s="9"/>
      <c r="J5262" s="9"/>
      <c r="K5262" s="9"/>
      <c r="L5262" s="9"/>
      <c r="M5262" s="9"/>
      <c r="N5262" s="9"/>
      <c r="O5262" s="18"/>
      <c r="P5262" s="18"/>
    </row>
    <row r="5263" spans="1:16" x14ac:dyDescent="0.2">
      <c r="A5263" s="5" t="str">
        <f t="shared" si="170"/>
        <v>enero</v>
      </c>
      <c r="B5263" s="112">
        <v>2025005262</v>
      </c>
      <c r="C5263" s="9"/>
      <c r="D5263" s="9" t="str">
        <f t="shared" si="171"/>
        <v>2025005262CE</v>
      </c>
      <c r="E5263" s="17"/>
      <c r="F5263" s="9"/>
      <c r="G5263" s="9"/>
      <c r="H5263" s="17"/>
      <c r="I5263" s="9"/>
      <c r="J5263" s="9"/>
      <c r="K5263" s="9"/>
      <c r="L5263" s="9"/>
      <c r="M5263" s="9"/>
      <c r="N5263" s="9"/>
      <c r="O5263" s="18"/>
      <c r="P5263" s="18"/>
    </row>
    <row r="5264" spans="1:16" x14ac:dyDescent="0.2">
      <c r="A5264" s="5" t="str">
        <f t="shared" si="170"/>
        <v>enero</v>
      </c>
      <c r="B5264" s="99">
        <v>2025005263</v>
      </c>
      <c r="C5264" s="9"/>
      <c r="D5264" s="9" t="str">
        <f t="shared" si="171"/>
        <v>2025005263CE</v>
      </c>
      <c r="E5264" s="17"/>
      <c r="F5264" s="9"/>
      <c r="G5264" s="9"/>
      <c r="H5264" s="17"/>
      <c r="I5264" s="9"/>
      <c r="J5264" s="9"/>
      <c r="K5264" s="9"/>
      <c r="L5264" s="9"/>
      <c r="M5264" s="9"/>
      <c r="N5264" s="9"/>
      <c r="O5264" s="18"/>
      <c r="P5264" s="18"/>
    </row>
    <row r="5265" spans="1:16" x14ac:dyDescent="0.2">
      <c r="A5265" s="5" t="str">
        <f t="shared" si="170"/>
        <v>enero</v>
      </c>
      <c r="B5265" s="112">
        <v>2025005264</v>
      </c>
      <c r="C5265" s="9"/>
      <c r="D5265" s="9" t="str">
        <f t="shared" si="171"/>
        <v>2025005264CE</v>
      </c>
      <c r="E5265" s="17"/>
      <c r="F5265" s="9"/>
      <c r="G5265" s="9"/>
      <c r="H5265" s="17"/>
      <c r="I5265" s="9"/>
      <c r="J5265" s="9"/>
      <c r="K5265" s="9"/>
      <c r="L5265" s="9"/>
      <c r="M5265" s="9"/>
      <c r="N5265" s="9"/>
      <c r="O5265" s="18"/>
      <c r="P5265" s="18"/>
    </row>
    <row r="5266" spans="1:16" x14ac:dyDescent="0.2">
      <c r="A5266" s="5" t="str">
        <f t="shared" si="170"/>
        <v>enero</v>
      </c>
      <c r="B5266" s="99">
        <v>2025005265</v>
      </c>
      <c r="C5266" s="9"/>
      <c r="D5266" s="9" t="str">
        <f t="shared" si="171"/>
        <v>2025005265CE</v>
      </c>
      <c r="E5266" s="17"/>
      <c r="F5266" s="9"/>
      <c r="G5266" s="9"/>
      <c r="H5266" s="17"/>
      <c r="I5266" s="9"/>
      <c r="J5266" s="9"/>
      <c r="K5266" s="9"/>
      <c r="L5266" s="9"/>
      <c r="M5266" s="9"/>
      <c r="N5266" s="9"/>
      <c r="O5266" s="18"/>
      <c r="P5266" s="18"/>
    </row>
    <row r="5267" spans="1:16" x14ac:dyDescent="0.2">
      <c r="A5267" s="5" t="str">
        <f t="shared" si="170"/>
        <v>enero</v>
      </c>
      <c r="B5267" s="99">
        <v>2025005266</v>
      </c>
      <c r="C5267" s="9"/>
      <c r="D5267" s="9" t="str">
        <f t="shared" si="171"/>
        <v>2025005266CE</v>
      </c>
      <c r="E5267" s="17"/>
      <c r="F5267" s="9"/>
      <c r="G5267" s="9"/>
      <c r="H5267" s="17"/>
      <c r="I5267" s="9"/>
      <c r="J5267" s="9"/>
      <c r="K5267" s="9"/>
      <c r="L5267" s="9"/>
      <c r="M5267" s="9"/>
      <c r="N5267" s="9"/>
      <c r="O5267" s="18"/>
      <c r="P5267" s="18"/>
    </row>
    <row r="5268" spans="1:16" x14ac:dyDescent="0.2">
      <c r="A5268" s="5" t="str">
        <f t="shared" si="170"/>
        <v>enero</v>
      </c>
      <c r="B5268" s="99">
        <v>2025005267</v>
      </c>
      <c r="C5268" s="9"/>
      <c r="D5268" s="9" t="str">
        <f t="shared" si="171"/>
        <v>2025005267CE</v>
      </c>
      <c r="E5268" s="17"/>
      <c r="F5268" s="9"/>
      <c r="G5268" s="9"/>
      <c r="H5268" s="17"/>
      <c r="I5268" s="9"/>
      <c r="J5268" s="9"/>
      <c r="K5268" s="9"/>
      <c r="L5268" s="9"/>
      <c r="M5268" s="9"/>
      <c r="N5268" s="9"/>
      <c r="O5268" s="18"/>
      <c r="P5268" s="18"/>
    </row>
    <row r="5269" spans="1:16" x14ac:dyDescent="0.2">
      <c r="A5269" s="5" t="str">
        <f t="shared" si="170"/>
        <v>enero</v>
      </c>
      <c r="B5269" s="112">
        <v>2025005268</v>
      </c>
      <c r="C5269" s="9"/>
      <c r="D5269" s="9" t="str">
        <f t="shared" si="171"/>
        <v>2025005268CE</v>
      </c>
      <c r="E5269" s="17"/>
      <c r="F5269" s="9"/>
      <c r="G5269" s="9"/>
      <c r="H5269" s="17"/>
      <c r="I5269" s="9"/>
      <c r="J5269" s="9"/>
      <c r="K5269" s="9"/>
      <c r="L5269" s="9"/>
      <c r="M5269" s="9"/>
      <c r="N5269" s="9"/>
      <c r="O5269" s="18"/>
      <c r="P5269" s="18"/>
    </row>
    <row r="5270" spans="1:16" x14ac:dyDescent="0.2">
      <c r="A5270" s="5" t="str">
        <f t="shared" si="170"/>
        <v>enero</v>
      </c>
      <c r="B5270" s="99">
        <v>2025005269</v>
      </c>
      <c r="C5270" s="9"/>
      <c r="D5270" s="9" t="str">
        <f t="shared" si="171"/>
        <v>2025005269CE</v>
      </c>
      <c r="E5270" s="17"/>
      <c r="F5270" s="9"/>
      <c r="G5270" s="9"/>
      <c r="H5270" s="17"/>
      <c r="I5270" s="9"/>
      <c r="J5270" s="9"/>
      <c r="K5270" s="9"/>
      <c r="L5270" s="9"/>
      <c r="M5270" s="9"/>
      <c r="N5270" s="9"/>
      <c r="O5270" s="18"/>
      <c r="P5270" s="18"/>
    </row>
    <row r="5271" spans="1:16" x14ac:dyDescent="0.2">
      <c r="A5271" s="5" t="str">
        <f t="shared" si="170"/>
        <v>enero</v>
      </c>
      <c r="B5271" s="112">
        <v>2025005270</v>
      </c>
      <c r="C5271" s="9"/>
      <c r="D5271" s="9" t="str">
        <f t="shared" si="171"/>
        <v>2025005270CE</v>
      </c>
      <c r="E5271" s="17"/>
      <c r="F5271" s="9"/>
      <c r="G5271" s="9"/>
      <c r="H5271" s="17"/>
      <c r="I5271" s="9"/>
      <c r="J5271" s="9"/>
      <c r="K5271" s="9"/>
      <c r="L5271" s="9"/>
      <c r="M5271" s="9"/>
      <c r="N5271" s="9"/>
      <c r="O5271" s="18"/>
      <c r="P5271" s="18"/>
    </row>
    <row r="5272" spans="1:16" x14ac:dyDescent="0.2">
      <c r="A5272" s="5" t="str">
        <f t="shared" si="170"/>
        <v>enero</v>
      </c>
      <c r="B5272" s="99">
        <v>2025005271</v>
      </c>
      <c r="C5272" s="9"/>
      <c r="D5272" s="9" t="str">
        <f t="shared" si="171"/>
        <v>2025005271CE</v>
      </c>
      <c r="E5272" s="17"/>
      <c r="F5272" s="9"/>
      <c r="G5272" s="9"/>
      <c r="H5272" s="17"/>
      <c r="I5272" s="9"/>
      <c r="J5272" s="9"/>
      <c r="K5272" s="9"/>
      <c r="L5272" s="9"/>
      <c r="M5272" s="9"/>
      <c r="N5272" s="9"/>
      <c r="O5272" s="18"/>
      <c r="P5272" s="18"/>
    </row>
    <row r="5273" spans="1:16" x14ac:dyDescent="0.2">
      <c r="A5273" s="5" t="str">
        <f t="shared" si="170"/>
        <v>enero</v>
      </c>
      <c r="B5273" s="99">
        <v>2025005272</v>
      </c>
      <c r="C5273" s="9"/>
      <c r="D5273" s="9" t="str">
        <f t="shared" si="171"/>
        <v>2025005272CE</v>
      </c>
      <c r="E5273" s="17"/>
      <c r="F5273" s="9"/>
      <c r="G5273" s="9"/>
      <c r="H5273" s="17"/>
      <c r="I5273" s="9"/>
      <c r="J5273" s="9"/>
      <c r="K5273" s="9"/>
      <c r="L5273" s="9"/>
      <c r="M5273" s="9"/>
      <c r="N5273" s="9"/>
      <c r="O5273" s="18"/>
      <c r="P5273" s="18"/>
    </row>
    <row r="5274" spans="1:16" x14ac:dyDescent="0.2">
      <c r="A5274" s="5" t="str">
        <f t="shared" si="170"/>
        <v>enero</v>
      </c>
      <c r="B5274" s="99">
        <v>2025005273</v>
      </c>
      <c r="C5274" s="9"/>
      <c r="D5274" s="9" t="str">
        <f t="shared" si="171"/>
        <v>2025005273CE</v>
      </c>
      <c r="E5274" s="17"/>
      <c r="F5274" s="9"/>
      <c r="G5274" s="9"/>
      <c r="H5274" s="17"/>
      <c r="I5274" s="9"/>
      <c r="J5274" s="9"/>
      <c r="K5274" s="9"/>
      <c r="L5274" s="9"/>
      <c r="M5274" s="9"/>
      <c r="N5274" s="9"/>
      <c r="O5274" s="18"/>
      <c r="P5274" s="18"/>
    </row>
    <row r="5275" spans="1:16" x14ac:dyDescent="0.2">
      <c r="A5275" s="5" t="str">
        <f t="shared" si="170"/>
        <v>enero</v>
      </c>
      <c r="B5275" s="112">
        <v>2025005274</v>
      </c>
      <c r="C5275" s="9"/>
      <c r="D5275" s="9" t="str">
        <f t="shared" si="171"/>
        <v>2025005274CE</v>
      </c>
      <c r="E5275" s="17"/>
      <c r="F5275" s="9"/>
      <c r="G5275" s="9"/>
      <c r="H5275" s="17"/>
      <c r="I5275" s="9"/>
      <c r="J5275" s="9"/>
      <c r="K5275" s="9"/>
      <c r="L5275" s="9"/>
      <c r="M5275" s="9"/>
      <c r="N5275" s="9"/>
      <c r="O5275" s="18"/>
      <c r="P5275" s="18"/>
    </row>
    <row r="5276" spans="1:16" x14ac:dyDescent="0.2">
      <c r="A5276" s="5" t="str">
        <f t="shared" si="170"/>
        <v>enero</v>
      </c>
      <c r="B5276" s="99">
        <v>2025005275</v>
      </c>
      <c r="C5276" s="9"/>
      <c r="D5276" s="9" t="str">
        <f t="shared" si="171"/>
        <v>2025005275CE</v>
      </c>
      <c r="E5276" s="17"/>
      <c r="F5276" s="9"/>
      <c r="G5276" s="9"/>
      <c r="H5276" s="17"/>
      <c r="I5276" s="9"/>
      <c r="J5276" s="9"/>
      <c r="K5276" s="9"/>
      <c r="L5276" s="9"/>
      <c r="M5276" s="9"/>
      <c r="N5276" s="9"/>
      <c r="O5276" s="18"/>
      <c r="P5276" s="18"/>
    </row>
    <row r="5277" spans="1:16" x14ac:dyDescent="0.2">
      <c r="A5277" s="5" t="str">
        <f t="shared" si="170"/>
        <v>enero</v>
      </c>
      <c r="B5277" s="99">
        <v>2025005276</v>
      </c>
      <c r="C5277" s="9"/>
      <c r="D5277" s="9" t="str">
        <f t="shared" si="171"/>
        <v>2025005276CE</v>
      </c>
      <c r="E5277" s="17"/>
      <c r="F5277" s="9"/>
      <c r="G5277" s="9"/>
      <c r="H5277" s="17"/>
      <c r="I5277" s="9"/>
      <c r="J5277" s="9"/>
      <c r="K5277" s="9"/>
      <c r="L5277" s="9"/>
      <c r="M5277" s="9"/>
      <c r="N5277" s="9"/>
      <c r="O5277" s="18"/>
      <c r="P5277" s="18"/>
    </row>
    <row r="5278" spans="1:16" x14ac:dyDescent="0.2">
      <c r="A5278" s="5" t="str">
        <f t="shared" si="170"/>
        <v>enero</v>
      </c>
      <c r="B5278" s="99">
        <v>2025005277</v>
      </c>
      <c r="C5278" s="9"/>
      <c r="D5278" s="9" t="str">
        <f t="shared" si="171"/>
        <v>2025005277CE</v>
      </c>
      <c r="E5278" s="17"/>
      <c r="F5278" s="9"/>
      <c r="G5278" s="9"/>
      <c r="H5278" s="17"/>
      <c r="I5278" s="9"/>
      <c r="J5278" s="9"/>
      <c r="K5278" s="9"/>
      <c r="L5278" s="9"/>
      <c r="M5278" s="9"/>
      <c r="N5278" s="9"/>
      <c r="O5278" s="18"/>
      <c r="P5278" s="18"/>
    </row>
    <row r="5279" spans="1:16" x14ac:dyDescent="0.2">
      <c r="A5279" s="5" t="str">
        <f t="shared" si="170"/>
        <v>enero</v>
      </c>
      <c r="B5279" s="112">
        <v>2025005278</v>
      </c>
      <c r="C5279" s="9"/>
      <c r="D5279" s="9" t="str">
        <f t="shared" si="171"/>
        <v>2025005278CE</v>
      </c>
      <c r="E5279" s="17"/>
      <c r="F5279" s="9"/>
      <c r="G5279" s="9"/>
      <c r="H5279" s="17"/>
      <c r="I5279" s="9"/>
      <c r="J5279" s="9"/>
      <c r="K5279" s="9"/>
      <c r="L5279" s="9"/>
      <c r="M5279" s="9"/>
      <c r="N5279" s="9"/>
      <c r="O5279" s="18"/>
      <c r="P5279" s="18"/>
    </row>
    <row r="5280" spans="1:16" x14ac:dyDescent="0.2">
      <c r="A5280" s="5" t="str">
        <f t="shared" si="170"/>
        <v>enero</v>
      </c>
      <c r="B5280" s="99">
        <v>2025005279</v>
      </c>
      <c r="C5280" s="9"/>
      <c r="D5280" s="9" t="str">
        <f t="shared" si="171"/>
        <v>2025005279CE</v>
      </c>
      <c r="E5280" s="17"/>
      <c r="F5280" s="9"/>
      <c r="G5280" s="9"/>
      <c r="H5280" s="17"/>
      <c r="I5280" s="9"/>
      <c r="J5280" s="9"/>
      <c r="K5280" s="9"/>
      <c r="L5280" s="9"/>
      <c r="M5280" s="9"/>
      <c r="N5280" s="9"/>
      <c r="O5280" s="18"/>
      <c r="P5280" s="18"/>
    </row>
    <row r="5281" spans="1:16" x14ac:dyDescent="0.2">
      <c r="A5281" s="5" t="str">
        <f t="shared" si="170"/>
        <v>enero</v>
      </c>
      <c r="B5281" s="112">
        <v>2025005280</v>
      </c>
      <c r="C5281" s="9"/>
      <c r="D5281" s="9" t="str">
        <f t="shared" si="171"/>
        <v>2025005280CE</v>
      </c>
      <c r="E5281" s="17"/>
      <c r="F5281" s="9"/>
      <c r="G5281" s="9"/>
      <c r="H5281" s="17"/>
      <c r="I5281" s="9"/>
      <c r="J5281" s="9"/>
      <c r="K5281" s="9"/>
      <c r="L5281" s="9"/>
      <c r="M5281" s="9"/>
      <c r="N5281" s="9"/>
      <c r="O5281" s="18"/>
      <c r="P5281" s="18"/>
    </row>
    <row r="5282" spans="1:16" x14ac:dyDescent="0.2">
      <c r="A5282" s="5" t="str">
        <f t="shared" si="170"/>
        <v>enero</v>
      </c>
      <c r="B5282" s="99">
        <v>2025005281</v>
      </c>
      <c r="C5282" s="9"/>
      <c r="D5282" s="9" t="str">
        <f t="shared" si="171"/>
        <v>2025005281CE</v>
      </c>
      <c r="E5282" s="17"/>
      <c r="F5282" s="9"/>
      <c r="G5282" s="9"/>
      <c r="H5282" s="17"/>
      <c r="I5282" s="9"/>
      <c r="J5282" s="9"/>
      <c r="K5282" s="9"/>
      <c r="L5282" s="9"/>
      <c r="M5282" s="9"/>
      <c r="N5282" s="9"/>
      <c r="O5282" s="18"/>
      <c r="P5282" s="18"/>
    </row>
    <row r="5283" spans="1:16" x14ac:dyDescent="0.2">
      <c r="A5283" s="5" t="str">
        <f t="shared" si="170"/>
        <v>enero</v>
      </c>
      <c r="B5283" s="99">
        <v>2025005282</v>
      </c>
      <c r="C5283" s="9"/>
      <c r="D5283" s="9" t="str">
        <f t="shared" si="171"/>
        <v>2025005282CE</v>
      </c>
      <c r="E5283" s="17"/>
      <c r="F5283" s="9"/>
      <c r="G5283" s="9"/>
      <c r="H5283" s="17"/>
      <c r="I5283" s="9"/>
      <c r="J5283" s="9"/>
      <c r="K5283" s="9"/>
      <c r="L5283" s="9"/>
      <c r="M5283" s="9"/>
      <c r="N5283" s="9"/>
      <c r="O5283" s="18"/>
      <c r="P5283" s="18"/>
    </row>
    <row r="5284" spans="1:16" x14ac:dyDescent="0.2">
      <c r="A5284" s="5" t="str">
        <f t="shared" si="170"/>
        <v>enero</v>
      </c>
      <c r="B5284" s="99">
        <v>2025005283</v>
      </c>
      <c r="C5284" s="9"/>
      <c r="D5284" s="9" t="str">
        <f t="shared" si="171"/>
        <v>2025005283CE</v>
      </c>
      <c r="E5284" s="17"/>
      <c r="F5284" s="9"/>
      <c r="G5284" s="9"/>
      <c r="H5284" s="17"/>
      <c r="I5284" s="9"/>
      <c r="J5284" s="9"/>
      <c r="K5284" s="9"/>
      <c r="L5284" s="9"/>
      <c r="M5284" s="9"/>
      <c r="N5284" s="9"/>
      <c r="O5284" s="18"/>
      <c r="P5284" s="18"/>
    </row>
    <row r="5285" spans="1:16" x14ac:dyDescent="0.2">
      <c r="A5285" s="5" t="str">
        <f t="shared" si="170"/>
        <v>enero</v>
      </c>
      <c r="B5285" s="112">
        <v>2025005284</v>
      </c>
      <c r="C5285" s="9"/>
      <c r="D5285" s="9" t="str">
        <f t="shared" si="171"/>
        <v>2025005284CE</v>
      </c>
      <c r="E5285" s="17"/>
      <c r="F5285" s="9"/>
      <c r="G5285" s="9"/>
      <c r="H5285" s="17"/>
      <c r="I5285" s="9"/>
      <c r="J5285" s="9"/>
      <c r="K5285" s="9"/>
      <c r="L5285" s="9"/>
      <c r="M5285" s="9"/>
      <c r="N5285" s="9"/>
      <c r="O5285" s="18"/>
      <c r="P5285" s="18"/>
    </row>
    <row r="5286" spans="1:16" x14ac:dyDescent="0.2">
      <c r="A5286" s="5" t="str">
        <f t="shared" si="170"/>
        <v>enero</v>
      </c>
      <c r="B5286" s="99">
        <v>2025005285</v>
      </c>
      <c r="C5286" s="9"/>
      <c r="D5286" s="9" t="str">
        <f t="shared" si="171"/>
        <v>2025005285CE</v>
      </c>
      <c r="E5286" s="17"/>
      <c r="F5286" s="9"/>
      <c r="G5286" s="9"/>
      <c r="H5286" s="17"/>
      <c r="I5286" s="9"/>
      <c r="J5286" s="9"/>
      <c r="K5286" s="9"/>
      <c r="L5286" s="9"/>
      <c r="M5286" s="9"/>
      <c r="N5286" s="9"/>
      <c r="O5286" s="18"/>
      <c r="P5286" s="18"/>
    </row>
    <row r="5287" spans="1:16" x14ac:dyDescent="0.2">
      <c r="A5287" s="5" t="str">
        <f t="shared" si="170"/>
        <v>enero</v>
      </c>
      <c r="B5287" s="112">
        <v>2025005286</v>
      </c>
      <c r="C5287" s="9"/>
      <c r="D5287" s="9" t="str">
        <f t="shared" si="171"/>
        <v>2025005286CE</v>
      </c>
      <c r="E5287" s="17"/>
      <c r="F5287" s="9"/>
      <c r="G5287" s="9"/>
      <c r="H5287" s="17"/>
      <c r="I5287" s="9"/>
      <c r="J5287" s="9"/>
      <c r="K5287" s="9"/>
      <c r="L5287" s="9"/>
      <c r="M5287" s="9"/>
      <c r="N5287" s="9"/>
      <c r="O5287" s="18"/>
      <c r="P5287" s="18"/>
    </row>
    <row r="5288" spans="1:16" x14ac:dyDescent="0.2">
      <c r="A5288" s="5" t="str">
        <f t="shared" si="170"/>
        <v>enero</v>
      </c>
      <c r="B5288" s="99">
        <v>2025005287</v>
      </c>
      <c r="C5288" s="9"/>
      <c r="D5288" s="9" t="str">
        <f t="shared" si="171"/>
        <v>2025005287CE</v>
      </c>
      <c r="E5288" s="17"/>
      <c r="F5288" s="9"/>
      <c r="G5288" s="9"/>
      <c r="H5288" s="17"/>
      <c r="I5288" s="9"/>
      <c r="J5288" s="9"/>
      <c r="K5288" s="9"/>
      <c r="L5288" s="9"/>
      <c r="M5288" s="9"/>
      <c r="N5288" s="9"/>
      <c r="O5288" s="18"/>
      <c r="P5288" s="18"/>
    </row>
    <row r="5289" spans="1:16" x14ac:dyDescent="0.2">
      <c r="A5289" s="5" t="str">
        <f t="shared" si="170"/>
        <v>enero</v>
      </c>
      <c r="B5289" s="99">
        <v>2025005288</v>
      </c>
      <c r="C5289" s="9"/>
      <c r="D5289" s="9" t="str">
        <f t="shared" si="171"/>
        <v>2025005288CE</v>
      </c>
      <c r="E5289" s="17"/>
      <c r="F5289" s="9"/>
      <c r="G5289" s="9"/>
      <c r="H5289" s="17"/>
      <c r="I5289" s="9"/>
      <c r="J5289" s="9"/>
      <c r="K5289" s="9"/>
      <c r="L5289" s="9"/>
      <c r="M5289" s="9"/>
      <c r="N5289" s="9"/>
      <c r="O5289" s="18"/>
      <c r="P5289" s="18"/>
    </row>
    <row r="5290" spans="1:16" x14ac:dyDescent="0.2">
      <c r="A5290" s="5" t="str">
        <f t="shared" si="170"/>
        <v>enero</v>
      </c>
      <c r="B5290" s="99">
        <v>2025005289</v>
      </c>
      <c r="C5290" s="9"/>
      <c r="D5290" s="9" t="str">
        <f t="shared" si="171"/>
        <v>2025005289CE</v>
      </c>
      <c r="E5290" s="17"/>
      <c r="F5290" s="9"/>
      <c r="G5290" s="9"/>
      <c r="H5290" s="17"/>
      <c r="I5290" s="9"/>
      <c r="J5290" s="9"/>
      <c r="K5290" s="9"/>
      <c r="L5290" s="9"/>
      <c r="M5290" s="9"/>
      <c r="N5290" s="9"/>
      <c r="O5290" s="18"/>
      <c r="P5290" s="18"/>
    </row>
    <row r="5291" spans="1:16" x14ac:dyDescent="0.2">
      <c r="A5291" s="5" t="str">
        <f t="shared" si="170"/>
        <v>enero</v>
      </c>
      <c r="B5291" s="112">
        <v>2025005290</v>
      </c>
      <c r="C5291" s="9"/>
      <c r="D5291" s="9" t="str">
        <f t="shared" si="171"/>
        <v>2025005290CE</v>
      </c>
      <c r="E5291" s="17"/>
      <c r="F5291" s="9"/>
      <c r="G5291" s="9"/>
      <c r="H5291" s="17"/>
      <c r="I5291" s="9"/>
      <c r="J5291" s="9"/>
      <c r="K5291" s="9"/>
      <c r="L5291" s="9"/>
      <c r="M5291" s="9"/>
      <c r="N5291" s="9"/>
      <c r="O5291" s="18"/>
      <c r="P5291" s="18"/>
    </row>
    <row r="5292" spans="1:16" x14ac:dyDescent="0.2">
      <c r="A5292" s="5" t="str">
        <f t="shared" si="170"/>
        <v>enero</v>
      </c>
      <c r="B5292" s="99">
        <v>2025005291</v>
      </c>
      <c r="C5292" s="9"/>
      <c r="D5292" s="9" t="str">
        <f t="shared" si="171"/>
        <v>2025005291CE</v>
      </c>
      <c r="E5292" s="17"/>
      <c r="F5292" s="9"/>
      <c r="G5292" s="9"/>
      <c r="H5292" s="17"/>
      <c r="I5292" s="9"/>
      <c r="J5292" s="9"/>
      <c r="K5292" s="9"/>
      <c r="L5292" s="9"/>
      <c r="M5292" s="9"/>
      <c r="N5292" s="9"/>
      <c r="O5292" s="18"/>
      <c r="P5292" s="18"/>
    </row>
    <row r="5293" spans="1:16" x14ac:dyDescent="0.2">
      <c r="A5293" s="5" t="str">
        <f t="shared" si="170"/>
        <v>enero</v>
      </c>
      <c r="B5293" s="99">
        <v>2025005292</v>
      </c>
      <c r="C5293" s="9"/>
      <c r="D5293" s="9" t="str">
        <f t="shared" si="171"/>
        <v>2025005292CE</v>
      </c>
      <c r="E5293" s="17"/>
      <c r="F5293" s="9"/>
      <c r="G5293" s="9"/>
      <c r="H5293" s="17"/>
      <c r="I5293" s="9"/>
      <c r="J5293" s="9"/>
      <c r="K5293" s="9"/>
      <c r="L5293" s="9"/>
      <c r="M5293" s="9"/>
      <c r="N5293" s="9"/>
      <c r="O5293" s="18"/>
      <c r="P5293" s="18"/>
    </row>
    <row r="5294" spans="1:16" x14ac:dyDescent="0.2">
      <c r="A5294" s="5" t="str">
        <f t="shared" si="170"/>
        <v>enero</v>
      </c>
      <c r="B5294" s="99">
        <v>2025005293</v>
      </c>
      <c r="C5294" s="9"/>
      <c r="D5294" s="9" t="str">
        <f t="shared" si="171"/>
        <v>2025005293CE</v>
      </c>
      <c r="E5294" s="17"/>
      <c r="F5294" s="9"/>
      <c r="G5294" s="9"/>
      <c r="H5294" s="17"/>
      <c r="I5294" s="9"/>
      <c r="J5294" s="9"/>
      <c r="K5294" s="9"/>
      <c r="L5294" s="9"/>
      <c r="M5294" s="9"/>
      <c r="N5294" s="9"/>
      <c r="O5294" s="18"/>
      <c r="P5294" s="18"/>
    </row>
    <row r="5295" spans="1:16" x14ac:dyDescent="0.2">
      <c r="A5295" s="5" t="str">
        <f t="shared" si="170"/>
        <v>enero</v>
      </c>
      <c r="B5295" s="112">
        <v>2025005294</v>
      </c>
      <c r="C5295" s="9"/>
      <c r="D5295" s="9" t="str">
        <f t="shared" si="171"/>
        <v>2025005294CE</v>
      </c>
      <c r="E5295" s="17"/>
      <c r="F5295" s="9"/>
      <c r="G5295" s="9"/>
      <c r="H5295" s="17"/>
      <c r="I5295" s="9"/>
      <c r="J5295" s="9"/>
      <c r="K5295" s="9"/>
      <c r="L5295" s="9"/>
      <c r="M5295" s="9"/>
      <c r="N5295" s="9"/>
      <c r="O5295" s="18"/>
      <c r="P5295" s="18"/>
    </row>
    <row r="5296" spans="1:16" x14ac:dyDescent="0.2">
      <c r="A5296" s="5" t="str">
        <f t="shared" si="170"/>
        <v>enero</v>
      </c>
      <c r="B5296" s="99">
        <v>2025005295</v>
      </c>
      <c r="C5296" s="9"/>
      <c r="D5296" s="9" t="str">
        <f t="shared" si="171"/>
        <v>2025005295CE</v>
      </c>
      <c r="E5296" s="17"/>
      <c r="F5296" s="9"/>
      <c r="G5296" s="9"/>
      <c r="H5296" s="17"/>
      <c r="I5296" s="9"/>
      <c r="J5296" s="9"/>
      <c r="K5296" s="9"/>
      <c r="L5296" s="9"/>
      <c r="M5296" s="9"/>
      <c r="N5296" s="9"/>
      <c r="O5296" s="18"/>
      <c r="P5296" s="18"/>
    </row>
    <row r="5297" spans="1:16" x14ac:dyDescent="0.2">
      <c r="A5297" s="5" t="str">
        <f t="shared" si="170"/>
        <v>enero</v>
      </c>
      <c r="B5297" s="112">
        <v>2025005296</v>
      </c>
      <c r="C5297" s="9"/>
      <c r="D5297" s="9" t="str">
        <f t="shared" si="171"/>
        <v>2025005296CE</v>
      </c>
      <c r="E5297" s="17"/>
      <c r="F5297" s="9"/>
      <c r="G5297" s="9"/>
      <c r="H5297" s="17"/>
      <c r="I5297" s="9"/>
      <c r="J5297" s="9"/>
      <c r="K5297" s="9"/>
      <c r="L5297" s="9"/>
      <c r="M5297" s="9"/>
      <c r="N5297" s="9"/>
      <c r="O5297" s="18"/>
      <c r="P5297" s="18"/>
    </row>
    <row r="5298" spans="1:16" x14ac:dyDescent="0.2">
      <c r="A5298" s="5" t="str">
        <f t="shared" si="170"/>
        <v>enero</v>
      </c>
      <c r="B5298" s="99">
        <v>2025005297</v>
      </c>
      <c r="C5298" s="9"/>
      <c r="D5298" s="9" t="str">
        <f t="shared" si="171"/>
        <v>2025005297CE</v>
      </c>
      <c r="E5298" s="17"/>
      <c r="F5298" s="9"/>
      <c r="G5298" s="9"/>
      <c r="H5298" s="17"/>
      <c r="I5298" s="9"/>
      <c r="J5298" s="9"/>
      <c r="K5298" s="9"/>
      <c r="L5298" s="9"/>
      <c r="M5298" s="9"/>
      <c r="N5298" s="9"/>
      <c r="O5298" s="18"/>
      <c r="P5298" s="18"/>
    </row>
    <row r="5299" spans="1:16" x14ac:dyDescent="0.2">
      <c r="A5299" s="5" t="str">
        <f t="shared" si="170"/>
        <v>enero</v>
      </c>
      <c r="B5299" s="99">
        <v>2025005298</v>
      </c>
      <c r="C5299" s="9"/>
      <c r="D5299" s="9" t="str">
        <f t="shared" si="171"/>
        <v>2025005298CE</v>
      </c>
      <c r="E5299" s="17"/>
      <c r="F5299" s="9"/>
      <c r="G5299" s="9"/>
      <c r="H5299" s="17"/>
      <c r="I5299" s="9"/>
      <c r="J5299" s="9"/>
      <c r="K5299" s="9"/>
      <c r="L5299" s="9"/>
      <c r="M5299" s="9"/>
      <c r="N5299" s="9"/>
      <c r="O5299" s="18"/>
      <c r="P5299" s="18"/>
    </row>
    <row r="5300" spans="1:16" x14ac:dyDescent="0.2">
      <c r="A5300" s="5" t="str">
        <f t="shared" si="170"/>
        <v>enero</v>
      </c>
      <c r="B5300" s="99">
        <v>2025005299</v>
      </c>
      <c r="C5300" s="9"/>
      <c r="D5300" s="9" t="str">
        <f t="shared" si="171"/>
        <v>2025005299CE</v>
      </c>
      <c r="E5300" s="17"/>
      <c r="F5300" s="9"/>
      <c r="G5300" s="9"/>
      <c r="H5300" s="17"/>
      <c r="I5300" s="9"/>
      <c r="J5300" s="9"/>
      <c r="K5300" s="9"/>
      <c r="L5300" s="9"/>
      <c r="M5300" s="9"/>
      <c r="N5300" s="9"/>
      <c r="O5300" s="18"/>
      <c r="P5300" s="18"/>
    </row>
    <row r="5301" spans="1:16" x14ac:dyDescent="0.2">
      <c r="A5301" s="5" t="str">
        <f t="shared" si="170"/>
        <v>enero</v>
      </c>
      <c r="B5301" s="112">
        <v>2025005300</v>
      </c>
      <c r="C5301" s="9"/>
      <c r="D5301" s="9" t="str">
        <f t="shared" si="171"/>
        <v>2025005300CE</v>
      </c>
      <c r="E5301" s="17"/>
      <c r="F5301" s="9"/>
      <c r="G5301" s="9"/>
      <c r="H5301" s="17"/>
      <c r="I5301" s="9"/>
      <c r="J5301" s="9"/>
      <c r="K5301" s="9"/>
      <c r="L5301" s="9"/>
      <c r="M5301" s="9"/>
      <c r="N5301" s="9"/>
      <c r="O5301" s="18"/>
      <c r="P5301" s="18"/>
    </row>
    <row r="5302" spans="1:16" x14ac:dyDescent="0.2">
      <c r="A5302" s="5" t="str">
        <f t="shared" si="170"/>
        <v>enero</v>
      </c>
      <c r="B5302" s="99">
        <v>2025005301</v>
      </c>
      <c r="C5302" s="9"/>
      <c r="D5302" s="9" t="str">
        <f t="shared" si="171"/>
        <v>2025005301CE</v>
      </c>
      <c r="E5302" s="17"/>
      <c r="F5302" s="9"/>
      <c r="G5302" s="9"/>
      <c r="H5302" s="17"/>
      <c r="I5302" s="9"/>
      <c r="J5302" s="9"/>
      <c r="K5302" s="9"/>
      <c r="L5302" s="9"/>
      <c r="M5302" s="9"/>
      <c r="N5302" s="9"/>
      <c r="O5302" s="18"/>
      <c r="P5302" s="18"/>
    </row>
    <row r="5303" spans="1:16" x14ac:dyDescent="0.2">
      <c r="A5303" s="5" t="str">
        <f t="shared" si="170"/>
        <v>enero</v>
      </c>
      <c r="B5303" s="112">
        <v>2025005302</v>
      </c>
      <c r="C5303" s="9"/>
      <c r="D5303" s="9" t="str">
        <f t="shared" si="171"/>
        <v>2025005302CE</v>
      </c>
      <c r="E5303" s="17"/>
      <c r="F5303" s="9"/>
      <c r="G5303" s="9"/>
      <c r="H5303" s="17"/>
      <c r="I5303" s="9"/>
      <c r="J5303" s="9"/>
      <c r="K5303" s="9"/>
      <c r="L5303" s="9"/>
      <c r="M5303" s="9"/>
      <c r="N5303" s="9"/>
      <c r="O5303" s="18"/>
      <c r="P5303" s="18"/>
    </row>
    <row r="5304" spans="1:16" x14ac:dyDescent="0.2">
      <c r="A5304" s="5" t="str">
        <f t="shared" si="170"/>
        <v>enero</v>
      </c>
      <c r="B5304" s="99">
        <v>2025005303</v>
      </c>
      <c r="C5304" s="9"/>
      <c r="D5304" s="9" t="str">
        <f t="shared" si="171"/>
        <v>2025005303CE</v>
      </c>
      <c r="E5304" s="17"/>
      <c r="F5304" s="9"/>
      <c r="G5304" s="9"/>
      <c r="H5304" s="17"/>
      <c r="I5304" s="9"/>
      <c r="J5304" s="9"/>
      <c r="K5304" s="9"/>
      <c r="L5304" s="9"/>
      <c r="M5304" s="9"/>
      <c r="N5304" s="9"/>
      <c r="O5304" s="18"/>
      <c r="P5304" s="18"/>
    </row>
    <row r="5305" spans="1:16" x14ac:dyDescent="0.2">
      <c r="A5305" s="5" t="str">
        <f t="shared" si="170"/>
        <v>enero</v>
      </c>
      <c r="B5305" s="99">
        <v>2025005304</v>
      </c>
      <c r="C5305" s="9"/>
      <c r="D5305" s="9" t="str">
        <f t="shared" si="171"/>
        <v>2025005304CE</v>
      </c>
      <c r="E5305" s="17"/>
      <c r="F5305" s="9"/>
      <c r="G5305" s="9"/>
      <c r="H5305" s="17"/>
      <c r="I5305" s="9"/>
      <c r="J5305" s="9"/>
      <c r="K5305" s="9"/>
      <c r="L5305" s="9"/>
      <c r="M5305" s="9"/>
      <c r="N5305" s="9"/>
      <c r="O5305" s="18"/>
      <c r="P5305" s="18"/>
    </row>
    <row r="5306" spans="1:16" x14ac:dyDescent="0.2">
      <c r="A5306" s="5" t="str">
        <f t="shared" si="170"/>
        <v>enero</v>
      </c>
      <c r="B5306" s="99">
        <v>2025005305</v>
      </c>
      <c r="C5306" s="9"/>
      <c r="D5306" s="9" t="str">
        <f t="shared" si="171"/>
        <v>2025005305CE</v>
      </c>
      <c r="E5306" s="17"/>
      <c r="F5306" s="9"/>
      <c r="G5306" s="9"/>
      <c r="H5306" s="17"/>
      <c r="I5306" s="9"/>
      <c r="J5306" s="9"/>
      <c r="K5306" s="9"/>
      <c r="L5306" s="9"/>
      <c r="M5306" s="9"/>
      <c r="N5306" s="9"/>
      <c r="O5306" s="18"/>
      <c r="P5306" s="18"/>
    </row>
    <row r="5307" spans="1:16" x14ac:dyDescent="0.2">
      <c r="A5307" s="5" t="str">
        <f t="shared" ref="A5307:A5370" si="172">TEXT(E5307,"MMMM")</f>
        <v>enero</v>
      </c>
      <c r="B5307" s="112">
        <v>2025005306</v>
      </c>
      <c r="C5307" s="9"/>
      <c r="D5307" s="9" t="str">
        <f t="shared" ref="D5307:D5370" si="173">CONCATENATE(B5307,"CE")</f>
        <v>2025005306CE</v>
      </c>
      <c r="E5307" s="17"/>
      <c r="F5307" s="9"/>
      <c r="G5307" s="9"/>
      <c r="H5307" s="17"/>
      <c r="I5307" s="9"/>
      <c r="J5307" s="9"/>
      <c r="K5307" s="9"/>
      <c r="L5307" s="9"/>
      <c r="M5307" s="9"/>
      <c r="N5307" s="9"/>
      <c r="O5307" s="18"/>
      <c r="P5307" s="18"/>
    </row>
    <row r="5308" spans="1:16" x14ac:dyDescent="0.2">
      <c r="A5308" s="5" t="str">
        <f t="shared" si="172"/>
        <v>enero</v>
      </c>
      <c r="B5308" s="99">
        <v>2025005307</v>
      </c>
      <c r="C5308" s="9"/>
      <c r="D5308" s="9" t="str">
        <f t="shared" si="173"/>
        <v>2025005307CE</v>
      </c>
      <c r="E5308" s="17"/>
      <c r="F5308" s="9"/>
      <c r="G5308" s="9"/>
      <c r="H5308" s="17"/>
      <c r="I5308" s="9"/>
      <c r="J5308" s="9"/>
      <c r="K5308" s="9"/>
      <c r="L5308" s="9"/>
      <c r="M5308" s="9"/>
      <c r="N5308" s="9"/>
      <c r="O5308" s="18"/>
      <c r="P5308" s="18"/>
    </row>
    <row r="5309" spans="1:16" x14ac:dyDescent="0.2">
      <c r="A5309" s="5" t="str">
        <f t="shared" si="172"/>
        <v>enero</v>
      </c>
      <c r="B5309" s="99">
        <v>2025005308</v>
      </c>
      <c r="C5309" s="9"/>
      <c r="D5309" s="9" t="str">
        <f t="shared" si="173"/>
        <v>2025005308CE</v>
      </c>
      <c r="E5309" s="17"/>
      <c r="F5309" s="9"/>
      <c r="G5309" s="9"/>
      <c r="H5309" s="17"/>
      <c r="I5309" s="9"/>
      <c r="J5309" s="9"/>
      <c r="K5309" s="9"/>
      <c r="L5309" s="9"/>
      <c r="M5309" s="9"/>
      <c r="N5309" s="9"/>
      <c r="O5309" s="18"/>
      <c r="P5309" s="18"/>
    </row>
    <row r="5310" spans="1:16" x14ac:dyDescent="0.2">
      <c r="A5310" s="5" t="str">
        <f t="shared" si="172"/>
        <v>enero</v>
      </c>
      <c r="B5310" s="99">
        <v>2025005309</v>
      </c>
      <c r="C5310" s="9"/>
      <c r="D5310" s="9" t="str">
        <f t="shared" si="173"/>
        <v>2025005309CE</v>
      </c>
      <c r="E5310" s="17"/>
      <c r="F5310" s="9"/>
      <c r="G5310" s="9"/>
      <c r="H5310" s="17"/>
      <c r="I5310" s="9"/>
      <c r="J5310" s="9"/>
      <c r="K5310" s="9"/>
      <c r="L5310" s="9"/>
      <c r="M5310" s="9"/>
      <c r="N5310" s="9"/>
      <c r="O5310" s="18"/>
      <c r="P5310" s="18"/>
    </row>
    <row r="5311" spans="1:16" x14ac:dyDescent="0.2">
      <c r="A5311" s="5" t="str">
        <f t="shared" si="172"/>
        <v>enero</v>
      </c>
      <c r="B5311" s="112">
        <v>2025005310</v>
      </c>
      <c r="C5311" s="9"/>
      <c r="D5311" s="9" t="str">
        <f t="shared" si="173"/>
        <v>2025005310CE</v>
      </c>
      <c r="E5311" s="17"/>
      <c r="F5311" s="9"/>
      <c r="G5311" s="9"/>
      <c r="H5311" s="17"/>
      <c r="I5311" s="9"/>
      <c r="J5311" s="9"/>
      <c r="K5311" s="9"/>
      <c r="L5311" s="9"/>
      <c r="M5311" s="9"/>
      <c r="N5311" s="9"/>
      <c r="O5311" s="18"/>
      <c r="P5311" s="18"/>
    </row>
    <row r="5312" spans="1:16" x14ac:dyDescent="0.2">
      <c r="A5312" s="5" t="str">
        <f t="shared" si="172"/>
        <v>enero</v>
      </c>
      <c r="B5312" s="99">
        <v>2025005311</v>
      </c>
      <c r="C5312" s="9"/>
      <c r="D5312" s="9" t="str">
        <f t="shared" si="173"/>
        <v>2025005311CE</v>
      </c>
      <c r="E5312" s="17"/>
      <c r="F5312" s="9"/>
      <c r="G5312" s="9"/>
      <c r="H5312" s="17"/>
      <c r="I5312" s="9"/>
      <c r="J5312" s="9"/>
      <c r="K5312" s="9"/>
      <c r="L5312" s="9"/>
      <c r="M5312" s="9"/>
      <c r="N5312" s="9"/>
      <c r="O5312" s="18"/>
      <c r="P5312" s="18"/>
    </row>
    <row r="5313" spans="1:16" x14ac:dyDescent="0.2">
      <c r="A5313" s="5" t="str">
        <f t="shared" si="172"/>
        <v>enero</v>
      </c>
      <c r="B5313" s="112">
        <v>2025005312</v>
      </c>
      <c r="C5313" s="9"/>
      <c r="D5313" s="9" t="str">
        <f t="shared" si="173"/>
        <v>2025005312CE</v>
      </c>
      <c r="E5313" s="17"/>
      <c r="F5313" s="9"/>
      <c r="G5313" s="9"/>
      <c r="H5313" s="17"/>
      <c r="I5313" s="9"/>
      <c r="J5313" s="9"/>
      <c r="K5313" s="9"/>
      <c r="L5313" s="9"/>
      <c r="M5313" s="9"/>
      <c r="N5313" s="9"/>
      <c r="O5313" s="18"/>
      <c r="P5313" s="18"/>
    </row>
    <row r="5314" spans="1:16" x14ac:dyDescent="0.2">
      <c r="A5314" s="5" t="str">
        <f t="shared" si="172"/>
        <v>enero</v>
      </c>
      <c r="B5314" s="99">
        <v>2025005313</v>
      </c>
      <c r="C5314" s="9"/>
      <c r="D5314" s="9" t="str">
        <f t="shared" si="173"/>
        <v>2025005313CE</v>
      </c>
      <c r="E5314" s="17"/>
      <c r="F5314" s="9"/>
      <c r="G5314" s="9"/>
      <c r="H5314" s="17"/>
      <c r="I5314" s="9"/>
      <c r="J5314" s="9"/>
      <c r="K5314" s="9"/>
      <c r="L5314" s="9"/>
      <c r="M5314" s="9"/>
      <c r="N5314" s="9"/>
      <c r="O5314" s="18"/>
      <c r="P5314" s="18"/>
    </row>
    <row r="5315" spans="1:16" x14ac:dyDescent="0.2">
      <c r="A5315" s="5" t="str">
        <f t="shared" si="172"/>
        <v>enero</v>
      </c>
      <c r="B5315" s="99">
        <v>2025005314</v>
      </c>
      <c r="C5315" s="9"/>
      <c r="D5315" s="9" t="str">
        <f t="shared" si="173"/>
        <v>2025005314CE</v>
      </c>
      <c r="E5315" s="17"/>
      <c r="F5315" s="9"/>
      <c r="G5315" s="9"/>
      <c r="H5315" s="17"/>
      <c r="I5315" s="9"/>
      <c r="J5315" s="9"/>
      <c r="K5315" s="9"/>
      <c r="L5315" s="9"/>
      <c r="M5315" s="9"/>
      <c r="N5315" s="9"/>
      <c r="O5315" s="18"/>
      <c r="P5315" s="18"/>
    </row>
    <row r="5316" spans="1:16" x14ac:dyDescent="0.2">
      <c r="A5316" s="5" t="str">
        <f t="shared" si="172"/>
        <v>enero</v>
      </c>
      <c r="B5316" s="99">
        <v>2025005315</v>
      </c>
      <c r="C5316" s="9"/>
      <c r="D5316" s="9" t="str">
        <f t="shared" si="173"/>
        <v>2025005315CE</v>
      </c>
      <c r="E5316" s="17"/>
      <c r="F5316" s="9"/>
      <c r="G5316" s="9"/>
      <c r="H5316" s="17"/>
      <c r="I5316" s="9"/>
      <c r="J5316" s="9"/>
      <c r="K5316" s="9"/>
      <c r="L5316" s="9"/>
      <c r="M5316" s="9"/>
      <c r="N5316" s="9"/>
      <c r="O5316" s="18"/>
      <c r="P5316" s="18"/>
    </row>
    <row r="5317" spans="1:16" x14ac:dyDescent="0.2">
      <c r="A5317" s="5" t="str">
        <f t="shared" si="172"/>
        <v>enero</v>
      </c>
      <c r="B5317" s="112">
        <v>2025005316</v>
      </c>
      <c r="C5317" s="9"/>
      <c r="D5317" s="9" t="str">
        <f t="shared" si="173"/>
        <v>2025005316CE</v>
      </c>
      <c r="E5317" s="17"/>
      <c r="F5317" s="9"/>
      <c r="G5317" s="9"/>
      <c r="H5317" s="17"/>
      <c r="I5317" s="9"/>
      <c r="J5317" s="9"/>
      <c r="K5317" s="9"/>
      <c r="L5317" s="9"/>
      <c r="M5317" s="9"/>
      <c r="N5317" s="9"/>
      <c r="O5317" s="18"/>
      <c r="P5317" s="18"/>
    </row>
    <row r="5318" spans="1:16" x14ac:dyDescent="0.2">
      <c r="A5318" s="5" t="str">
        <f t="shared" si="172"/>
        <v>enero</v>
      </c>
      <c r="B5318" s="99">
        <v>2025005317</v>
      </c>
      <c r="C5318" s="9"/>
      <c r="D5318" s="9" t="str">
        <f t="shared" si="173"/>
        <v>2025005317CE</v>
      </c>
      <c r="E5318" s="17"/>
      <c r="F5318" s="9"/>
      <c r="G5318" s="9"/>
      <c r="H5318" s="17"/>
      <c r="I5318" s="9"/>
      <c r="J5318" s="9"/>
      <c r="K5318" s="9"/>
      <c r="L5318" s="9"/>
      <c r="M5318" s="9"/>
      <c r="N5318" s="9"/>
      <c r="O5318" s="18"/>
      <c r="P5318" s="18"/>
    </row>
    <row r="5319" spans="1:16" x14ac:dyDescent="0.2">
      <c r="A5319" s="5" t="str">
        <f t="shared" si="172"/>
        <v>enero</v>
      </c>
      <c r="B5319" s="112">
        <v>2025005318</v>
      </c>
      <c r="C5319" s="9"/>
      <c r="D5319" s="9" t="str">
        <f t="shared" si="173"/>
        <v>2025005318CE</v>
      </c>
      <c r="E5319" s="17"/>
      <c r="F5319" s="9"/>
      <c r="G5319" s="9"/>
      <c r="H5319" s="17"/>
      <c r="I5319" s="9"/>
      <c r="J5319" s="9"/>
      <c r="K5319" s="9"/>
      <c r="L5319" s="9"/>
      <c r="M5319" s="9"/>
      <c r="N5319" s="9"/>
      <c r="O5319" s="18"/>
      <c r="P5319" s="18"/>
    </row>
    <row r="5320" spans="1:16" x14ac:dyDescent="0.2">
      <c r="A5320" s="5" t="str">
        <f t="shared" si="172"/>
        <v>enero</v>
      </c>
      <c r="B5320" s="99">
        <v>2025005319</v>
      </c>
      <c r="C5320" s="9"/>
      <c r="D5320" s="9" t="str">
        <f t="shared" si="173"/>
        <v>2025005319CE</v>
      </c>
      <c r="E5320" s="17"/>
      <c r="F5320" s="9"/>
      <c r="G5320" s="9"/>
      <c r="H5320" s="17"/>
      <c r="I5320" s="9"/>
      <c r="J5320" s="9"/>
      <c r="K5320" s="9"/>
      <c r="L5320" s="9"/>
      <c r="M5320" s="9"/>
      <c r="N5320" s="9"/>
      <c r="O5320" s="18"/>
      <c r="P5320" s="18"/>
    </row>
    <row r="5321" spans="1:16" x14ac:dyDescent="0.2">
      <c r="A5321" s="5" t="str">
        <f t="shared" si="172"/>
        <v>enero</v>
      </c>
      <c r="B5321" s="99">
        <v>2025005320</v>
      </c>
      <c r="C5321" s="9"/>
      <c r="D5321" s="9" t="str">
        <f t="shared" si="173"/>
        <v>2025005320CE</v>
      </c>
      <c r="E5321" s="17"/>
      <c r="F5321" s="9"/>
      <c r="G5321" s="9"/>
      <c r="H5321" s="17"/>
      <c r="I5321" s="9"/>
      <c r="J5321" s="9"/>
      <c r="K5321" s="9"/>
      <c r="L5321" s="9"/>
      <c r="M5321" s="9"/>
      <c r="N5321" s="9"/>
      <c r="O5321" s="18"/>
      <c r="P5321" s="18"/>
    </row>
    <row r="5322" spans="1:16" x14ac:dyDescent="0.2">
      <c r="A5322" s="5" t="str">
        <f t="shared" si="172"/>
        <v>enero</v>
      </c>
      <c r="B5322" s="99">
        <v>2025005321</v>
      </c>
      <c r="C5322" s="9"/>
      <c r="D5322" s="9" t="str">
        <f t="shared" si="173"/>
        <v>2025005321CE</v>
      </c>
      <c r="E5322" s="17"/>
      <c r="F5322" s="9"/>
      <c r="G5322" s="9"/>
      <c r="H5322" s="17"/>
      <c r="I5322" s="9"/>
      <c r="J5322" s="9"/>
      <c r="K5322" s="9"/>
      <c r="L5322" s="9"/>
      <c r="M5322" s="9"/>
      <c r="N5322" s="9"/>
      <c r="O5322" s="18"/>
      <c r="P5322" s="18"/>
    </row>
    <row r="5323" spans="1:16" x14ac:dyDescent="0.2">
      <c r="A5323" s="5" t="str">
        <f t="shared" si="172"/>
        <v>enero</v>
      </c>
      <c r="B5323" s="112">
        <v>2025005322</v>
      </c>
      <c r="C5323" s="9"/>
      <c r="D5323" s="9" t="str">
        <f t="shared" si="173"/>
        <v>2025005322CE</v>
      </c>
      <c r="E5323" s="17"/>
      <c r="F5323" s="9"/>
      <c r="G5323" s="9"/>
      <c r="H5323" s="17"/>
      <c r="I5323" s="9"/>
      <c r="J5323" s="9"/>
      <c r="K5323" s="9"/>
      <c r="L5323" s="9"/>
      <c r="M5323" s="9"/>
      <c r="N5323" s="9"/>
      <c r="O5323" s="18"/>
      <c r="P5323" s="18"/>
    </row>
    <row r="5324" spans="1:16" x14ac:dyDescent="0.2">
      <c r="A5324" s="5" t="str">
        <f t="shared" si="172"/>
        <v>enero</v>
      </c>
      <c r="B5324" s="99">
        <v>2025005323</v>
      </c>
      <c r="C5324" s="9"/>
      <c r="D5324" s="9" t="str">
        <f t="shared" si="173"/>
        <v>2025005323CE</v>
      </c>
      <c r="E5324" s="17"/>
      <c r="F5324" s="9"/>
      <c r="G5324" s="9"/>
      <c r="H5324" s="17"/>
      <c r="I5324" s="9"/>
      <c r="J5324" s="9"/>
      <c r="K5324" s="9"/>
      <c r="L5324" s="9"/>
      <c r="M5324" s="9"/>
      <c r="N5324" s="9"/>
      <c r="O5324" s="18"/>
      <c r="P5324" s="18"/>
    </row>
    <row r="5325" spans="1:16" x14ac:dyDescent="0.2">
      <c r="A5325" s="5" t="str">
        <f t="shared" si="172"/>
        <v>enero</v>
      </c>
      <c r="B5325" s="99">
        <v>2025005324</v>
      </c>
      <c r="C5325" s="9"/>
      <c r="D5325" s="9" t="str">
        <f t="shared" si="173"/>
        <v>2025005324CE</v>
      </c>
      <c r="E5325" s="17"/>
      <c r="F5325" s="9"/>
      <c r="G5325" s="9"/>
      <c r="H5325" s="17"/>
      <c r="I5325" s="9"/>
      <c r="J5325" s="9"/>
      <c r="K5325" s="9"/>
      <c r="L5325" s="9"/>
      <c r="M5325" s="9"/>
      <c r="N5325" s="9"/>
      <c r="O5325" s="18"/>
      <c r="P5325" s="18"/>
    </row>
    <row r="5326" spans="1:16" x14ac:dyDescent="0.2">
      <c r="A5326" s="5" t="str">
        <f t="shared" si="172"/>
        <v>enero</v>
      </c>
      <c r="B5326" s="99">
        <v>2025005325</v>
      </c>
      <c r="C5326" s="9"/>
      <c r="D5326" s="9" t="str">
        <f t="shared" si="173"/>
        <v>2025005325CE</v>
      </c>
      <c r="E5326" s="17"/>
      <c r="F5326" s="9"/>
      <c r="G5326" s="9"/>
      <c r="H5326" s="17"/>
      <c r="I5326" s="9"/>
      <c r="J5326" s="9"/>
      <c r="K5326" s="9"/>
      <c r="L5326" s="9"/>
      <c r="M5326" s="9"/>
      <c r="N5326" s="9"/>
      <c r="O5326" s="18"/>
      <c r="P5326" s="18"/>
    </row>
    <row r="5327" spans="1:16" x14ac:dyDescent="0.2">
      <c r="A5327" s="5" t="str">
        <f t="shared" si="172"/>
        <v>enero</v>
      </c>
      <c r="B5327" s="112">
        <v>2025005326</v>
      </c>
      <c r="C5327" s="9"/>
      <c r="D5327" s="9" t="str">
        <f t="shared" si="173"/>
        <v>2025005326CE</v>
      </c>
      <c r="E5327" s="17"/>
      <c r="F5327" s="9"/>
      <c r="G5327" s="9"/>
      <c r="H5327" s="17"/>
      <c r="I5327" s="9"/>
      <c r="J5327" s="9"/>
      <c r="K5327" s="9"/>
      <c r="L5327" s="9"/>
      <c r="M5327" s="9"/>
      <c r="N5327" s="9"/>
      <c r="O5327" s="18"/>
      <c r="P5327" s="18"/>
    </row>
    <row r="5328" spans="1:16" x14ac:dyDescent="0.2">
      <c r="A5328" s="5" t="str">
        <f t="shared" si="172"/>
        <v>enero</v>
      </c>
      <c r="B5328" s="99">
        <v>2025005327</v>
      </c>
      <c r="C5328" s="9"/>
      <c r="D5328" s="9" t="str">
        <f t="shared" si="173"/>
        <v>2025005327CE</v>
      </c>
      <c r="E5328" s="17"/>
      <c r="F5328" s="9"/>
      <c r="G5328" s="9"/>
      <c r="H5328" s="17"/>
      <c r="I5328" s="9"/>
      <c r="J5328" s="9"/>
      <c r="K5328" s="9"/>
      <c r="L5328" s="9"/>
      <c r="M5328" s="9"/>
      <c r="N5328" s="9"/>
      <c r="O5328" s="18"/>
      <c r="P5328" s="18"/>
    </row>
    <row r="5329" spans="1:16" x14ac:dyDescent="0.2">
      <c r="A5329" s="5" t="str">
        <f t="shared" si="172"/>
        <v>enero</v>
      </c>
      <c r="B5329" s="112">
        <v>2025005328</v>
      </c>
      <c r="C5329" s="9"/>
      <c r="D5329" s="9" t="str">
        <f t="shared" si="173"/>
        <v>2025005328CE</v>
      </c>
      <c r="E5329" s="17"/>
      <c r="F5329" s="9"/>
      <c r="G5329" s="9"/>
      <c r="H5329" s="17"/>
      <c r="I5329" s="9"/>
      <c r="J5329" s="9"/>
      <c r="K5329" s="9"/>
      <c r="L5329" s="9"/>
      <c r="M5329" s="9"/>
      <c r="N5329" s="9"/>
      <c r="O5329" s="18"/>
      <c r="P5329" s="18"/>
    </row>
    <row r="5330" spans="1:16" x14ac:dyDescent="0.2">
      <c r="A5330" s="5" t="str">
        <f t="shared" si="172"/>
        <v>enero</v>
      </c>
      <c r="B5330" s="99">
        <v>2025005329</v>
      </c>
      <c r="C5330" s="9"/>
      <c r="D5330" s="9" t="str">
        <f t="shared" si="173"/>
        <v>2025005329CE</v>
      </c>
      <c r="E5330" s="17"/>
      <c r="F5330" s="9"/>
      <c r="G5330" s="9"/>
      <c r="H5330" s="17"/>
      <c r="I5330" s="9"/>
      <c r="J5330" s="9"/>
      <c r="K5330" s="9"/>
      <c r="L5330" s="9"/>
      <c r="M5330" s="9"/>
      <c r="N5330" s="9"/>
      <c r="O5330" s="18"/>
      <c r="P5330" s="18"/>
    </row>
    <row r="5331" spans="1:16" x14ac:dyDescent="0.2">
      <c r="A5331" s="5" t="str">
        <f t="shared" si="172"/>
        <v>enero</v>
      </c>
      <c r="B5331" s="99">
        <v>2025005330</v>
      </c>
      <c r="C5331" s="9"/>
      <c r="D5331" s="9" t="str">
        <f t="shared" si="173"/>
        <v>2025005330CE</v>
      </c>
      <c r="E5331" s="17"/>
      <c r="F5331" s="9"/>
      <c r="G5331" s="9"/>
      <c r="H5331" s="17"/>
      <c r="I5331" s="9"/>
      <c r="J5331" s="9"/>
      <c r="K5331" s="9"/>
      <c r="L5331" s="9"/>
      <c r="M5331" s="9"/>
      <c r="N5331" s="9"/>
      <c r="O5331" s="18"/>
      <c r="P5331" s="18"/>
    </row>
    <row r="5332" spans="1:16" x14ac:dyDescent="0.2">
      <c r="A5332" s="5" t="str">
        <f t="shared" si="172"/>
        <v>enero</v>
      </c>
      <c r="B5332" s="99">
        <v>2025005331</v>
      </c>
      <c r="C5332" s="9"/>
      <c r="D5332" s="9" t="str">
        <f t="shared" si="173"/>
        <v>2025005331CE</v>
      </c>
      <c r="E5332" s="17"/>
      <c r="F5332" s="9"/>
      <c r="G5332" s="9"/>
      <c r="H5332" s="17"/>
      <c r="I5332" s="9"/>
      <c r="J5332" s="9"/>
      <c r="K5332" s="9"/>
      <c r="L5332" s="9"/>
      <c r="M5332" s="9"/>
      <c r="N5332" s="9"/>
      <c r="O5332" s="18"/>
      <c r="P5332" s="18"/>
    </row>
    <row r="5333" spans="1:16" x14ac:dyDescent="0.2">
      <c r="A5333" s="5" t="str">
        <f t="shared" si="172"/>
        <v>enero</v>
      </c>
      <c r="B5333" s="112">
        <v>2025005332</v>
      </c>
      <c r="C5333" s="9"/>
      <c r="D5333" s="9" t="str">
        <f t="shared" si="173"/>
        <v>2025005332CE</v>
      </c>
      <c r="E5333" s="17"/>
      <c r="F5333" s="9"/>
      <c r="G5333" s="9"/>
      <c r="H5333" s="17"/>
      <c r="I5333" s="9"/>
      <c r="J5333" s="9"/>
      <c r="K5333" s="9"/>
      <c r="L5333" s="9"/>
      <c r="M5333" s="9"/>
      <c r="N5333" s="9"/>
      <c r="O5333" s="18"/>
      <c r="P5333" s="18"/>
    </row>
    <row r="5334" spans="1:16" x14ac:dyDescent="0.2">
      <c r="A5334" s="5" t="str">
        <f t="shared" si="172"/>
        <v>enero</v>
      </c>
      <c r="B5334" s="99">
        <v>2025005333</v>
      </c>
      <c r="C5334" s="9"/>
      <c r="D5334" s="9" t="str">
        <f t="shared" si="173"/>
        <v>2025005333CE</v>
      </c>
      <c r="E5334" s="17"/>
      <c r="F5334" s="9"/>
      <c r="G5334" s="9"/>
      <c r="H5334" s="17"/>
      <c r="I5334" s="9"/>
      <c r="J5334" s="9"/>
      <c r="K5334" s="9"/>
      <c r="L5334" s="9"/>
      <c r="M5334" s="9"/>
      <c r="N5334" s="9"/>
      <c r="O5334" s="18"/>
      <c r="P5334" s="18"/>
    </row>
    <row r="5335" spans="1:16" x14ac:dyDescent="0.2">
      <c r="A5335" s="5" t="str">
        <f t="shared" si="172"/>
        <v>enero</v>
      </c>
      <c r="B5335" s="112">
        <v>2025005334</v>
      </c>
      <c r="C5335" s="9"/>
      <c r="D5335" s="9" t="str">
        <f t="shared" si="173"/>
        <v>2025005334CE</v>
      </c>
      <c r="E5335" s="17"/>
      <c r="F5335" s="9"/>
      <c r="G5335" s="9"/>
      <c r="H5335" s="17"/>
      <c r="I5335" s="9"/>
      <c r="J5335" s="9"/>
      <c r="K5335" s="9"/>
      <c r="L5335" s="9"/>
      <c r="M5335" s="9"/>
      <c r="N5335" s="9"/>
      <c r="O5335" s="18"/>
      <c r="P5335" s="18"/>
    </row>
    <row r="5336" spans="1:16" x14ac:dyDescent="0.2">
      <c r="A5336" s="5" t="str">
        <f t="shared" si="172"/>
        <v>enero</v>
      </c>
      <c r="B5336" s="99">
        <v>2025005335</v>
      </c>
      <c r="C5336" s="9"/>
      <c r="D5336" s="9" t="str">
        <f t="shared" si="173"/>
        <v>2025005335CE</v>
      </c>
      <c r="E5336" s="17"/>
      <c r="F5336" s="9"/>
      <c r="G5336" s="9"/>
      <c r="H5336" s="17"/>
      <c r="I5336" s="9"/>
      <c r="J5336" s="9"/>
      <c r="K5336" s="9"/>
      <c r="L5336" s="9"/>
      <c r="M5336" s="9"/>
      <c r="N5336" s="9"/>
      <c r="O5336" s="18"/>
      <c r="P5336" s="18"/>
    </row>
    <row r="5337" spans="1:16" x14ac:dyDescent="0.2">
      <c r="A5337" s="5" t="str">
        <f t="shared" si="172"/>
        <v>enero</v>
      </c>
      <c r="B5337" s="99">
        <v>2025005336</v>
      </c>
      <c r="C5337" s="9"/>
      <c r="D5337" s="9" t="str">
        <f t="shared" si="173"/>
        <v>2025005336CE</v>
      </c>
      <c r="E5337" s="17"/>
      <c r="F5337" s="9"/>
      <c r="G5337" s="9"/>
      <c r="H5337" s="17"/>
      <c r="I5337" s="9"/>
      <c r="J5337" s="9"/>
      <c r="K5337" s="9"/>
      <c r="L5337" s="9"/>
      <c r="M5337" s="9"/>
      <c r="N5337" s="9"/>
      <c r="O5337" s="18"/>
      <c r="P5337" s="18"/>
    </row>
    <row r="5338" spans="1:16" x14ac:dyDescent="0.2">
      <c r="A5338" s="5" t="str">
        <f t="shared" si="172"/>
        <v>enero</v>
      </c>
      <c r="B5338" s="99">
        <v>2025005337</v>
      </c>
      <c r="C5338" s="9"/>
      <c r="D5338" s="9" t="str">
        <f t="shared" si="173"/>
        <v>2025005337CE</v>
      </c>
      <c r="E5338" s="17"/>
      <c r="F5338" s="9"/>
      <c r="G5338" s="9"/>
      <c r="H5338" s="17"/>
      <c r="I5338" s="9"/>
      <c r="J5338" s="9"/>
      <c r="K5338" s="9"/>
      <c r="L5338" s="9"/>
      <c r="M5338" s="9"/>
      <c r="N5338" s="9"/>
      <c r="O5338" s="18"/>
      <c r="P5338" s="18"/>
    </row>
    <row r="5339" spans="1:16" x14ac:dyDescent="0.2">
      <c r="A5339" s="5" t="str">
        <f t="shared" si="172"/>
        <v>enero</v>
      </c>
      <c r="B5339" s="112">
        <v>2025005338</v>
      </c>
      <c r="C5339" s="9"/>
      <c r="D5339" s="9" t="str">
        <f t="shared" si="173"/>
        <v>2025005338CE</v>
      </c>
      <c r="E5339" s="17"/>
      <c r="F5339" s="9"/>
      <c r="G5339" s="9"/>
      <c r="H5339" s="17"/>
      <c r="I5339" s="9"/>
      <c r="J5339" s="9"/>
      <c r="K5339" s="9"/>
      <c r="L5339" s="9"/>
      <c r="M5339" s="9"/>
      <c r="N5339" s="9"/>
      <c r="O5339" s="18"/>
      <c r="P5339" s="18"/>
    </row>
    <row r="5340" spans="1:16" x14ac:dyDescent="0.2">
      <c r="A5340" s="5" t="str">
        <f t="shared" si="172"/>
        <v>enero</v>
      </c>
      <c r="B5340" s="99">
        <v>2025005339</v>
      </c>
      <c r="C5340" s="9"/>
      <c r="D5340" s="9" t="str">
        <f t="shared" si="173"/>
        <v>2025005339CE</v>
      </c>
      <c r="E5340" s="17"/>
      <c r="F5340" s="9"/>
      <c r="G5340" s="9"/>
      <c r="H5340" s="17"/>
      <c r="I5340" s="9"/>
      <c r="J5340" s="9"/>
      <c r="K5340" s="9"/>
      <c r="L5340" s="9"/>
      <c r="M5340" s="9"/>
      <c r="N5340" s="9"/>
      <c r="O5340" s="18"/>
      <c r="P5340" s="18"/>
    </row>
    <row r="5341" spans="1:16" x14ac:dyDescent="0.2">
      <c r="A5341" s="5" t="str">
        <f t="shared" si="172"/>
        <v>enero</v>
      </c>
      <c r="B5341" s="99">
        <v>2025005340</v>
      </c>
      <c r="C5341" s="9"/>
      <c r="D5341" s="9" t="str">
        <f t="shared" si="173"/>
        <v>2025005340CE</v>
      </c>
      <c r="E5341" s="17"/>
      <c r="F5341" s="9"/>
      <c r="G5341" s="9"/>
      <c r="H5341" s="17"/>
      <c r="I5341" s="9"/>
      <c r="J5341" s="9"/>
      <c r="K5341" s="9"/>
      <c r="L5341" s="9"/>
      <c r="M5341" s="9"/>
      <c r="N5341" s="9"/>
      <c r="O5341" s="18"/>
      <c r="P5341" s="18"/>
    </row>
    <row r="5342" spans="1:16" x14ac:dyDescent="0.2">
      <c r="A5342" s="5" t="str">
        <f t="shared" si="172"/>
        <v>enero</v>
      </c>
      <c r="B5342" s="99">
        <v>2025005341</v>
      </c>
      <c r="C5342" s="9"/>
      <c r="D5342" s="9" t="str">
        <f t="shared" si="173"/>
        <v>2025005341CE</v>
      </c>
      <c r="E5342" s="17"/>
      <c r="F5342" s="9"/>
      <c r="G5342" s="9"/>
      <c r="H5342" s="17"/>
      <c r="I5342" s="9"/>
      <c r="J5342" s="9"/>
      <c r="K5342" s="9"/>
      <c r="L5342" s="9"/>
      <c r="M5342" s="9"/>
      <c r="N5342" s="9"/>
      <c r="O5342" s="18"/>
      <c r="P5342" s="18"/>
    </row>
    <row r="5343" spans="1:16" x14ac:dyDescent="0.2">
      <c r="A5343" s="5" t="str">
        <f t="shared" si="172"/>
        <v>enero</v>
      </c>
      <c r="B5343" s="112">
        <v>2025005342</v>
      </c>
      <c r="C5343" s="9"/>
      <c r="D5343" s="9" t="str">
        <f t="shared" si="173"/>
        <v>2025005342CE</v>
      </c>
      <c r="E5343" s="17"/>
      <c r="F5343" s="9"/>
      <c r="G5343" s="9"/>
      <c r="H5343" s="17"/>
      <c r="I5343" s="9"/>
      <c r="J5343" s="9"/>
      <c r="K5343" s="9"/>
      <c r="L5343" s="9"/>
      <c r="M5343" s="9"/>
      <c r="N5343" s="9"/>
      <c r="O5343" s="18"/>
      <c r="P5343" s="18"/>
    </row>
    <row r="5344" spans="1:16" x14ac:dyDescent="0.2">
      <c r="A5344" s="5" t="str">
        <f t="shared" si="172"/>
        <v>enero</v>
      </c>
      <c r="B5344" s="99">
        <v>2025005343</v>
      </c>
      <c r="C5344" s="9"/>
      <c r="D5344" s="9" t="str">
        <f t="shared" si="173"/>
        <v>2025005343CE</v>
      </c>
      <c r="E5344" s="17"/>
      <c r="F5344" s="9"/>
      <c r="G5344" s="9"/>
      <c r="H5344" s="17"/>
      <c r="I5344" s="9"/>
      <c r="J5344" s="9"/>
      <c r="K5344" s="9"/>
      <c r="L5344" s="9"/>
      <c r="M5344" s="9"/>
      <c r="N5344" s="9"/>
      <c r="O5344" s="18"/>
      <c r="P5344" s="18"/>
    </row>
    <row r="5345" spans="1:16" x14ac:dyDescent="0.2">
      <c r="A5345" s="5" t="str">
        <f t="shared" si="172"/>
        <v>enero</v>
      </c>
      <c r="B5345" s="112">
        <v>2025005344</v>
      </c>
      <c r="C5345" s="9"/>
      <c r="D5345" s="9" t="str">
        <f t="shared" si="173"/>
        <v>2025005344CE</v>
      </c>
      <c r="E5345" s="17"/>
      <c r="F5345" s="9"/>
      <c r="G5345" s="9"/>
      <c r="H5345" s="17"/>
      <c r="I5345" s="9"/>
      <c r="J5345" s="9"/>
      <c r="K5345" s="9"/>
      <c r="L5345" s="9"/>
      <c r="M5345" s="9"/>
      <c r="N5345" s="9"/>
      <c r="O5345" s="18"/>
      <c r="P5345" s="18"/>
    </row>
    <row r="5346" spans="1:16" x14ac:dyDescent="0.2">
      <c r="A5346" s="5" t="str">
        <f t="shared" si="172"/>
        <v>enero</v>
      </c>
      <c r="B5346" s="99">
        <v>2025005345</v>
      </c>
      <c r="C5346" s="9"/>
      <c r="D5346" s="9" t="str">
        <f t="shared" si="173"/>
        <v>2025005345CE</v>
      </c>
      <c r="E5346" s="17"/>
      <c r="F5346" s="9"/>
      <c r="G5346" s="9"/>
      <c r="H5346" s="17"/>
      <c r="I5346" s="9"/>
      <c r="J5346" s="9"/>
      <c r="K5346" s="9"/>
      <c r="L5346" s="9"/>
      <c r="M5346" s="9"/>
      <c r="N5346" s="9"/>
      <c r="O5346" s="18"/>
      <c r="P5346" s="18"/>
    </row>
    <row r="5347" spans="1:16" x14ac:dyDescent="0.2">
      <c r="A5347" s="5" t="str">
        <f t="shared" si="172"/>
        <v>enero</v>
      </c>
      <c r="B5347" s="99">
        <v>2025005346</v>
      </c>
      <c r="C5347" s="9"/>
      <c r="D5347" s="9" t="str">
        <f t="shared" si="173"/>
        <v>2025005346CE</v>
      </c>
      <c r="E5347" s="17"/>
      <c r="F5347" s="9"/>
      <c r="G5347" s="9"/>
      <c r="H5347" s="17"/>
      <c r="I5347" s="9"/>
      <c r="J5347" s="9"/>
      <c r="K5347" s="9"/>
      <c r="L5347" s="9"/>
      <c r="M5347" s="9"/>
      <c r="N5347" s="9"/>
      <c r="O5347" s="18"/>
      <c r="P5347" s="18"/>
    </row>
    <row r="5348" spans="1:16" x14ac:dyDescent="0.2">
      <c r="A5348" s="5" t="str">
        <f t="shared" si="172"/>
        <v>enero</v>
      </c>
      <c r="B5348" s="99">
        <v>2025005347</v>
      </c>
      <c r="C5348" s="9"/>
      <c r="D5348" s="9" t="str">
        <f t="shared" si="173"/>
        <v>2025005347CE</v>
      </c>
      <c r="E5348" s="17"/>
      <c r="F5348" s="9"/>
      <c r="G5348" s="9"/>
      <c r="H5348" s="17"/>
      <c r="I5348" s="9"/>
      <c r="J5348" s="9"/>
      <c r="K5348" s="9"/>
      <c r="L5348" s="9"/>
      <c r="M5348" s="9"/>
      <c r="N5348" s="9"/>
      <c r="O5348" s="18"/>
      <c r="P5348" s="18"/>
    </row>
    <row r="5349" spans="1:16" x14ac:dyDescent="0.2">
      <c r="A5349" s="5" t="str">
        <f t="shared" si="172"/>
        <v>enero</v>
      </c>
      <c r="B5349" s="112">
        <v>2025005348</v>
      </c>
      <c r="C5349" s="9"/>
      <c r="D5349" s="9" t="str">
        <f t="shared" si="173"/>
        <v>2025005348CE</v>
      </c>
      <c r="E5349" s="17"/>
      <c r="F5349" s="9"/>
      <c r="G5349" s="9"/>
      <c r="H5349" s="17"/>
      <c r="I5349" s="9"/>
      <c r="J5349" s="9"/>
      <c r="K5349" s="9"/>
      <c r="L5349" s="9"/>
      <c r="M5349" s="9"/>
      <c r="N5349" s="9"/>
      <c r="O5349" s="18"/>
      <c r="P5349" s="18"/>
    </row>
    <row r="5350" spans="1:16" x14ac:dyDescent="0.2">
      <c r="A5350" s="5" t="str">
        <f t="shared" si="172"/>
        <v>enero</v>
      </c>
      <c r="B5350" s="99">
        <v>2025005349</v>
      </c>
      <c r="C5350" s="9"/>
      <c r="D5350" s="9" t="str">
        <f t="shared" si="173"/>
        <v>2025005349CE</v>
      </c>
      <c r="E5350" s="17"/>
      <c r="F5350" s="9"/>
      <c r="G5350" s="9"/>
      <c r="H5350" s="17"/>
      <c r="I5350" s="9"/>
      <c r="J5350" s="9"/>
      <c r="K5350" s="9"/>
      <c r="L5350" s="9"/>
      <c r="M5350" s="9"/>
      <c r="N5350" s="9"/>
      <c r="O5350" s="18"/>
      <c r="P5350" s="18"/>
    </row>
    <row r="5351" spans="1:16" x14ac:dyDescent="0.2">
      <c r="A5351" s="5" t="str">
        <f t="shared" si="172"/>
        <v>enero</v>
      </c>
      <c r="B5351" s="112">
        <v>2025005350</v>
      </c>
      <c r="C5351" s="9"/>
      <c r="D5351" s="9" t="str">
        <f t="shared" si="173"/>
        <v>2025005350CE</v>
      </c>
      <c r="E5351" s="17"/>
      <c r="F5351" s="9"/>
      <c r="G5351" s="9"/>
      <c r="H5351" s="17"/>
      <c r="I5351" s="9"/>
      <c r="J5351" s="9"/>
      <c r="K5351" s="9"/>
      <c r="L5351" s="9"/>
      <c r="M5351" s="9"/>
      <c r="N5351" s="9"/>
      <c r="O5351" s="18"/>
      <c r="P5351" s="18"/>
    </row>
    <row r="5352" spans="1:16" x14ac:dyDescent="0.2">
      <c r="A5352" s="5" t="str">
        <f t="shared" si="172"/>
        <v>enero</v>
      </c>
      <c r="B5352" s="99">
        <v>2025005351</v>
      </c>
      <c r="C5352" s="9"/>
      <c r="D5352" s="9" t="str">
        <f t="shared" si="173"/>
        <v>2025005351CE</v>
      </c>
      <c r="E5352" s="17"/>
      <c r="F5352" s="9"/>
      <c r="G5352" s="9"/>
      <c r="H5352" s="17"/>
      <c r="I5352" s="9"/>
      <c r="J5352" s="9"/>
      <c r="K5352" s="9"/>
      <c r="L5352" s="9"/>
      <c r="M5352" s="9"/>
      <c r="N5352" s="9"/>
      <c r="O5352" s="18"/>
      <c r="P5352" s="18"/>
    </row>
    <row r="5353" spans="1:16" x14ac:dyDescent="0.2">
      <c r="A5353" s="5" t="str">
        <f t="shared" si="172"/>
        <v>enero</v>
      </c>
      <c r="B5353" s="99">
        <v>2025005352</v>
      </c>
      <c r="C5353" s="9"/>
      <c r="D5353" s="9" t="str">
        <f t="shared" si="173"/>
        <v>2025005352CE</v>
      </c>
      <c r="E5353" s="17"/>
      <c r="F5353" s="9"/>
      <c r="G5353" s="9"/>
      <c r="H5353" s="17"/>
      <c r="I5353" s="9"/>
      <c r="J5353" s="9"/>
      <c r="K5353" s="9"/>
      <c r="L5353" s="9"/>
      <c r="M5353" s="9"/>
      <c r="N5353" s="9"/>
      <c r="O5353" s="18"/>
      <c r="P5353" s="18"/>
    </row>
    <row r="5354" spans="1:16" x14ac:dyDescent="0.2">
      <c r="A5354" s="5" t="str">
        <f t="shared" si="172"/>
        <v>enero</v>
      </c>
      <c r="B5354" s="99">
        <v>2025005353</v>
      </c>
      <c r="C5354" s="9"/>
      <c r="D5354" s="9" t="str">
        <f t="shared" si="173"/>
        <v>2025005353CE</v>
      </c>
      <c r="E5354" s="17"/>
      <c r="F5354" s="9"/>
      <c r="G5354" s="9"/>
      <c r="H5354" s="17"/>
      <c r="I5354" s="9"/>
      <c r="J5354" s="9"/>
      <c r="K5354" s="9"/>
      <c r="L5354" s="9"/>
      <c r="M5354" s="9"/>
      <c r="N5354" s="9"/>
      <c r="O5354" s="18"/>
      <c r="P5354" s="18"/>
    </row>
    <row r="5355" spans="1:16" x14ac:dyDescent="0.2">
      <c r="A5355" s="5" t="str">
        <f t="shared" si="172"/>
        <v>enero</v>
      </c>
      <c r="B5355" s="112">
        <v>2025005354</v>
      </c>
      <c r="C5355" s="9"/>
      <c r="D5355" s="9" t="str">
        <f t="shared" si="173"/>
        <v>2025005354CE</v>
      </c>
      <c r="E5355" s="17"/>
      <c r="F5355" s="9"/>
      <c r="G5355" s="9"/>
      <c r="H5355" s="17"/>
      <c r="I5355" s="9"/>
      <c r="J5355" s="9"/>
      <c r="K5355" s="9"/>
      <c r="L5355" s="9"/>
      <c r="M5355" s="9"/>
      <c r="N5355" s="9"/>
      <c r="O5355" s="18"/>
      <c r="P5355" s="18"/>
    </row>
    <row r="5356" spans="1:16" x14ac:dyDescent="0.2">
      <c r="A5356" s="5" t="str">
        <f t="shared" si="172"/>
        <v>enero</v>
      </c>
      <c r="B5356" s="99">
        <v>2025005355</v>
      </c>
      <c r="C5356" s="9"/>
      <c r="D5356" s="9" t="str">
        <f t="shared" si="173"/>
        <v>2025005355CE</v>
      </c>
      <c r="E5356" s="17"/>
      <c r="F5356" s="9"/>
      <c r="G5356" s="9"/>
      <c r="H5356" s="17"/>
      <c r="I5356" s="9"/>
      <c r="J5356" s="9"/>
      <c r="K5356" s="9"/>
      <c r="L5356" s="9"/>
      <c r="M5356" s="9"/>
      <c r="N5356" s="9"/>
      <c r="O5356" s="18"/>
      <c r="P5356" s="18"/>
    </row>
    <row r="5357" spans="1:16" x14ac:dyDescent="0.2">
      <c r="A5357" s="5" t="str">
        <f t="shared" si="172"/>
        <v>enero</v>
      </c>
      <c r="B5357" s="99">
        <v>2025005356</v>
      </c>
      <c r="C5357" s="9"/>
      <c r="D5357" s="9" t="str">
        <f t="shared" si="173"/>
        <v>2025005356CE</v>
      </c>
      <c r="E5357" s="17"/>
      <c r="F5357" s="9"/>
      <c r="G5357" s="9"/>
      <c r="H5357" s="17"/>
      <c r="I5357" s="9"/>
      <c r="J5357" s="9"/>
      <c r="K5357" s="9"/>
      <c r="L5357" s="9"/>
      <c r="M5357" s="9"/>
      <c r="N5357" s="9"/>
      <c r="O5357" s="18"/>
      <c r="P5357" s="18"/>
    </row>
    <row r="5358" spans="1:16" x14ac:dyDescent="0.2">
      <c r="A5358" s="5" t="str">
        <f t="shared" si="172"/>
        <v>enero</v>
      </c>
      <c r="B5358" s="99">
        <v>2025005357</v>
      </c>
      <c r="C5358" s="9"/>
      <c r="D5358" s="9" t="str">
        <f t="shared" si="173"/>
        <v>2025005357CE</v>
      </c>
      <c r="E5358" s="17"/>
      <c r="F5358" s="9"/>
      <c r="G5358" s="9"/>
      <c r="H5358" s="17"/>
      <c r="I5358" s="9"/>
      <c r="J5358" s="9"/>
      <c r="K5358" s="9"/>
      <c r="L5358" s="9"/>
      <c r="M5358" s="9"/>
      <c r="N5358" s="9"/>
      <c r="O5358" s="18"/>
      <c r="P5358" s="18"/>
    </row>
    <row r="5359" spans="1:16" x14ac:dyDescent="0.2">
      <c r="A5359" s="5" t="str">
        <f t="shared" si="172"/>
        <v>enero</v>
      </c>
      <c r="B5359" s="112">
        <v>2025005358</v>
      </c>
      <c r="C5359" s="9"/>
      <c r="D5359" s="9" t="str">
        <f t="shared" si="173"/>
        <v>2025005358CE</v>
      </c>
      <c r="E5359" s="17"/>
      <c r="F5359" s="9"/>
      <c r="G5359" s="9"/>
      <c r="H5359" s="17"/>
      <c r="I5359" s="9"/>
      <c r="J5359" s="9"/>
      <c r="K5359" s="9"/>
      <c r="L5359" s="9"/>
      <c r="M5359" s="9"/>
      <c r="N5359" s="9"/>
      <c r="O5359" s="18"/>
      <c r="P5359" s="18"/>
    </row>
    <row r="5360" spans="1:16" x14ac:dyDescent="0.2">
      <c r="A5360" s="5" t="str">
        <f t="shared" si="172"/>
        <v>enero</v>
      </c>
      <c r="B5360" s="99">
        <v>2025005359</v>
      </c>
      <c r="C5360" s="9"/>
      <c r="D5360" s="9" t="str">
        <f t="shared" si="173"/>
        <v>2025005359CE</v>
      </c>
      <c r="E5360" s="17"/>
      <c r="F5360" s="9"/>
      <c r="G5360" s="9"/>
      <c r="H5360" s="17"/>
      <c r="I5360" s="9"/>
      <c r="J5360" s="9"/>
      <c r="K5360" s="9"/>
      <c r="L5360" s="9"/>
      <c r="M5360" s="9"/>
      <c r="N5360" s="9"/>
      <c r="O5360" s="18"/>
      <c r="P5360" s="18"/>
    </row>
    <row r="5361" spans="1:16" x14ac:dyDescent="0.2">
      <c r="A5361" s="5" t="str">
        <f t="shared" si="172"/>
        <v>enero</v>
      </c>
      <c r="B5361" s="112">
        <v>2025005360</v>
      </c>
      <c r="C5361" s="9"/>
      <c r="D5361" s="9" t="str">
        <f t="shared" si="173"/>
        <v>2025005360CE</v>
      </c>
      <c r="E5361" s="17"/>
      <c r="F5361" s="9"/>
      <c r="G5361" s="9"/>
      <c r="H5361" s="17"/>
      <c r="I5361" s="9"/>
      <c r="J5361" s="9"/>
      <c r="K5361" s="9"/>
      <c r="L5361" s="9"/>
      <c r="M5361" s="9"/>
      <c r="N5361" s="9"/>
      <c r="O5361" s="18"/>
      <c r="P5361" s="18"/>
    </row>
    <row r="5362" spans="1:16" x14ac:dyDescent="0.2">
      <c r="A5362" s="5" t="str">
        <f t="shared" si="172"/>
        <v>enero</v>
      </c>
      <c r="B5362" s="99">
        <v>2025005361</v>
      </c>
      <c r="C5362" s="9"/>
      <c r="D5362" s="9" t="str">
        <f t="shared" si="173"/>
        <v>2025005361CE</v>
      </c>
      <c r="E5362" s="17"/>
      <c r="F5362" s="9"/>
      <c r="G5362" s="9"/>
      <c r="H5362" s="17"/>
      <c r="I5362" s="9"/>
      <c r="J5362" s="9"/>
      <c r="K5362" s="9"/>
      <c r="L5362" s="9"/>
      <c r="M5362" s="9"/>
      <c r="N5362" s="9"/>
      <c r="O5362" s="18"/>
      <c r="P5362" s="18"/>
    </row>
    <row r="5363" spans="1:16" x14ac:dyDescent="0.2">
      <c r="A5363" s="5" t="str">
        <f t="shared" si="172"/>
        <v>enero</v>
      </c>
      <c r="B5363" s="99">
        <v>2025005362</v>
      </c>
      <c r="C5363" s="9"/>
      <c r="D5363" s="9" t="str">
        <f t="shared" si="173"/>
        <v>2025005362CE</v>
      </c>
      <c r="E5363" s="17"/>
      <c r="F5363" s="9"/>
      <c r="G5363" s="9"/>
      <c r="H5363" s="17"/>
      <c r="I5363" s="9"/>
      <c r="J5363" s="9"/>
      <c r="K5363" s="9"/>
      <c r="L5363" s="9"/>
      <c r="M5363" s="9"/>
      <c r="N5363" s="9"/>
      <c r="O5363" s="18"/>
      <c r="P5363" s="18"/>
    </row>
    <row r="5364" spans="1:16" x14ac:dyDescent="0.2">
      <c r="A5364" s="5" t="str">
        <f t="shared" si="172"/>
        <v>enero</v>
      </c>
      <c r="B5364" s="99">
        <v>2025005363</v>
      </c>
      <c r="C5364" s="9"/>
      <c r="D5364" s="9" t="str">
        <f t="shared" si="173"/>
        <v>2025005363CE</v>
      </c>
      <c r="E5364" s="17"/>
      <c r="F5364" s="9"/>
      <c r="G5364" s="9"/>
      <c r="H5364" s="17"/>
      <c r="I5364" s="9"/>
      <c r="J5364" s="9"/>
      <c r="K5364" s="9"/>
      <c r="L5364" s="9"/>
      <c r="M5364" s="9"/>
      <c r="N5364" s="9"/>
      <c r="O5364" s="18"/>
      <c r="P5364" s="18"/>
    </row>
    <row r="5365" spans="1:16" x14ac:dyDescent="0.2">
      <c r="A5365" s="5" t="str">
        <f t="shared" si="172"/>
        <v>enero</v>
      </c>
      <c r="B5365" s="112">
        <v>2025005364</v>
      </c>
      <c r="C5365" s="9"/>
      <c r="D5365" s="9" t="str">
        <f t="shared" si="173"/>
        <v>2025005364CE</v>
      </c>
      <c r="E5365" s="17"/>
      <c r="F5365" s="9"/>
      <c r="G5365" s="9"/>
      <c r="H5365" s="17"/>
      <c r="I5365" s="9"/>
      <c r="J5365" s="9"/>
      <c r="K5365" s="9"/>
      <c r="L5365" s="9"/>
      <c r="M5365" s="9"/>
      <c r="N5365" s="9"/>
      <c r="O5365" s="18"/>
      <c r="P5365" s="18"/>
    </row>
    <row r="5366" spans="1:16" x14ac:dyDescent="0.2">
      <c r="A5366" s="5" t="str">
        <f t="shared" si="172"/>
        <v>enero</v>
      </c>
      <c r="B5366" s="99">
        <v>2025005365</v>
      </c>
      <c r="C5366" s="9"/>
      <c r="D5366" s="9" t="str">
        <f t="shared" si="173"/>
        <v>2025005365CE</v>
      </c>
      <c r="E5366" s="17"/>
      <c r="F5366" s="9"/>
      <c r="G5366" s="9"/>
      <c r="H5366" s="17"/>
      <c r="I5366" s="9"/>
      <c r="J5366" s="9"/>
      <c r="K5366" s="9"/>
      <c r="L5366" s="9"/>
      <c r="M5366" s="9"/>
      <c r="N5366" s="9"/>
      <c r="O5366" s="18"/>
      <c r="P5366" s="18"/>
    </row>
    <row r="5367" spans="1:16" x14ac:dyDescent="0.2">
      <c r="A5367" s="5" t="str">
        <f t="shared" si="172"/>
        <v>enero</v>
      </c>
      <c r="B5367" s="112">
        <v>2025005366</v>
      </c>
      <c r="C5367" s="9"/>
      <c r="D5367" s="9" t="str">
        <f t="shared" si="173"/>
        <v>2025005366CE</v>
      </c>
      <c r="E5367" s="17"/>
      <c r="F5367" s="9"/>
      <c r="G5367" s="9"/>
      <c r="H5367" s="17"/>
      <c r="I5367" s="9"/>
      <c r="J5367" s="9"/>
      <c r="K5367" s="9"/>
      <c r="L5367" s="9"/>
      <c r="M5367" s="9"/>
      <c r="N5367" s="9"/>
      <c r="O5367" s="18"/>
      <c r="P5367" s="18"/>
    </row>
    <row r="5368" spans="1:16" x14ac:dyDescent="0.2">
      <c r="A5368" s="5" t="str">
        <f t="shared" si="172"/>
        <v>enero</v>
      </c>
      <c r="B5368" s="99">
        <v>2025005367</v>
      </c>
      <c r="C5368" s="9"/>
      <c r="D5368" s="9" t="str">
        <f t="shared" si="173"/>
        <v>2025005367CE</v>
      </c>
      <c r="E5368" s="17"/>
      <c r="F5368" s="9"/>
      <c r="G5368" s="9"/>
      <c r="H5368" s="17"/>
      <c r="I5368" s="9"/>
      <c r="J5368" s="9"/>
      <c r="K5368" s="9"/>
      <c r="L5368" s="9"/>
      <c r="M5368" s="9"/>
      <c r="N5368" s="9"/>
      <c r="O5368" s="18"/>
      <c r="P5368" s="18"/>
    </row>
    <row r="5369" spans="1:16" x14ac:dyDescent="0.2">
      <c r="A5369" s="5" t="str">
        <f t="shared" si="172"/>
        <v>enero</v>
      </c>
      <c r="B5369" s="99">
        <v>2025005368</v>
      </c>
      <c r="C5369" s="9"/>
      <c r="D5369" s="9" t="str">
        <f t="shared" si="173"/>
        <v>2025005368CE</v>
      </c>
      <c r="E5369" s="17"/>
      <c r="F5369" s="9"/>
      <c r="G5369" s="9"/>
      <c r="H5369" s="17"/>
      <c r="I5369" s="9"/>
      <c r="J5369" s="9"/>
      <c r="K5369" s="9"/>
      <c r="L5369" s="9"/>
      <c r="M5369" s="9"/>
      <c r="N5369" s="9"/>
      <c r="O5369" s="18"/>
      <c r="P5369" s="18"/>
    </row>
    <row r="5370" spans="1:16" x14ac:dyDescent="0.2">
      <c r="A5370" s="5" t="str">
        <f t="shared" si="172"/>
        <v>enero</v>
      </c>
      <c r="B5370" s="99">
        <v>2025005369</v>
      </c>
      <c r="C5370" s="9"/>
      <c r="D5370" s="9" t="str">
        <f t="shared" si="173"/>
        <v>2025005369CE</v>
      </c>
      <c r="E5370" s="17"/>
      <c r="F5370" s="9"/>
      <c r="G5370" s="9"/>
      <c r="H5370" s="17"/>
      <c r="I5370" s="9"/>
      <c r="J5370" s="9"/>
      <c r="K5370" s="9"/>
      <c r="L5370" s="9"/>
      <c r="M5370" s="9"/>
      <c r="N5370" s="9"/>
      <c r="O5370" s="18"/>
      <c r="P5370" s="18"/>
    </row>
    <row r="5371" spans="1:16" x14ac:dyDescent="0.2">
      <c r="A5371" s="5" t="str">
        <f t="shared" ref="A5371:A5434" si="174">TEXT(E5371,"MMMM")</f>
        <v>enero</v>
      </c>
      <c r="B5371" s="112">
        <v>2025005370</v>
      </c>
      <c r="C5371" s="9"/>
      <c r="D5371" s="9" t="str">
        <f t="shared" ref="D5371:D5434" si="175">CONCATENATE(B5371,"CE")</f>
        <v>2025005370CE</v>
      </c>
      <c r="E5371" s="17"/>
      <c r="F5371" s="9"/>
      <c r="G5371" s="9"/>
      <c r="H5371" s="17"/>
      <c r="I5371" s="9"/>
      <c r="J5371" s="9"/>
      <c r="K5371" s="9"/>
      <c r="L5371" s="9"/>
      <c r="M5371" s="9"/>
      <c r="N5371" s="9"/>
      <c r="O5371" s="18"/>
      <c r="P5371" s="18"/>
    </row>
    <row r="5372" spans="1:16" x14ac:dyDescent="0.2">
      <c r="A5372" s="5" t="str">
        <f t="shared" si="174"/>
        <v>enero</v>
      </c>
      <c r="B5372" s="99">
        <v>2025005371</v>
      </c>
      <c r="C5372" s="9"/>
      <c r="D5372" s="9" t="str">
        <f t="shared" si="175"/>
        <v>2025005371CE</v>
      </c>
      <c r="E5372" s="17"/>
      <c r="F5372" s="9"/>
      <c r="G5372" s="9"/>
      <c r="H5372" s="17"/>
      <c r="I5372" s="9"/>
      <c r="J5372" s="9"/>
      <c r="K5372" s="9"/>
      <c r="L5372" s="9"/>
      <c r="M5372" s="9"/>
      <c r="N5372" s="9"/>
      <c r="O5372" s="18"/>
      <c r="P5372" s="18"/>
    </row>
    <row r="5373" spans="1:16" x14ac:dyDescent="0.2">
      <c r="A5373" s="5" t="str">
        <f t="shared" si="174"/>
        <v>enero</v>
      </c>
      <c r="B5373" s="99">
        <v>2025005372</v>
      </c>
      <c r="C5373" s="9"/>
      <c r="D5373" s="9" t="str">
        <f t="shared" si="175"/>
        <v>2025005372CE</v>
      </c>
      <c r="E5373" s="17"/>
      <c r="F5373" s="9"/>
      <c r="G5373" s="9"/>
      <c r="H5373" s="17"/>
      <c r="I5373" s="9"/>
      <c r="J5373" s="9"/>
      <c r="K5373" s="9"/>
      <c r="L5373" s="9"/>
      <c r="M5373" s="9"/>
      <c r="N5373" s="9"/>
      <c r="O5373" s="18"/>
      <c r="P5373" s="18"/>
    </row>
    <row r="5374" spans="1:16" x14ac:dyDescent="0.2">
      <c r="A5374" s="5" t="str">
        <f t="shared" si="174"/>
        <v>enero</v>
      </c>
      <c r="B5374" s="99">
        <v>2025005373</v>
      </c>
      <c r="C5374" s="9"/>
      <c r="D5374" s="9" t="str">
        <f t="shared" si="175"/>
        <v>2025005373CE</v>
      </c>
      <c r="E5374" s="17"/>
      <c r="F5374" s="9"/>
      <c r="G5374" s="9"/>
      <c r="H5374" s="17"/>
      <c r="I5374" s="9"/>
      <c r="J5374" s="9"/>
      <c r="K5374" s="9"/>
      <c r="L5374" s="9"/>
      <c r="M5374" s="9"/>
      <c r="N5374" s="9"/>
      <c r="O5374" s="18"/>
      <c r="P5374" s="18"/>
    </row>
    <row r="5375" spans="1:16" x14ac:dyDescent="0.2">
      <c r="A5375" s="5" t="str">
        <f t="shared" si="174"/>
        <v>enero</v>
      </c>
      <c r="B5375" s="112">
        <v>2025005374</v>
      </c>
      <c r="C5375" s="9"/>
      <c r="D5375" s="9" t="str">
        <f t="shared" si="175"/>
        <v>2025005374CE</v>
      </c>
      <c r="E5375" s="17"/>
      <c r="F5375" s="9"/>
      <c r="G5375" s="9"/>
      <c r="H5375" s="17"/>
      <c r="I5375" s="9"/>
      <c r="J5375" s="9"/>
      <c r="K5375" s="9"/>
      <c r="L5375" s="9"/>
      <c r="M5375" s="9"/>
      <c r="N5375" s="9"/>
      <c r="O5375" s="18"/>
      <c r="P5375" s="18"/>
    </row>
    <row r="5376" spans="1:16" x14ac:dyDescent="0.2">
      <c r="A5376" s="5" t="str">
        <f t="shared" si="174"/>
        <v>enero</v>
      </c>
      <c r="B5376" s="99">
        <v>2025005375</v>
      </c>
      <c r="C5376" s="9"/>
      <c r="D5376" s="9" t="str">
        <f t="shared" si="175"/>
        <v>2025005375CE</v>
      </c>
      <c r="E5376" s="17"/>
      <c r="F5376" s="9"/>
      <c r="G5376" s="9"/>
      <c r="H5376" s="17"/>
      <c r="I5376" s="9"/>
      <c r="J5376" s="9"/>
      <c r="K5376" s="9"/>
      <c r="L5376" s="9"/>
      <c r="M5376" s="9"/>
      <c r="N5376" s="9"/>
      <c r="O5376" s="18"/>
      <c r="P5376" s="18"/>
    </row>
    <row r="5377" spans="1:16" x14ac:dyDescent="0.2">
      <c r="A5377" s="5" t="str">
        <f t="shared" si="174"/>
        <v>enero</v>
      </c>
      <c r="B5377" s="112">
        <v>2025005376</v>
      </c>
      <c r="C5377" s="9"/>
      <c r="D5377" s="9" t="str">
        <f t="shared" si="175"/>
        <v>2025005376CE</v>
      </c>
      <c r="E5377" s="17"/>
      <c r="F5377" s="9"/>
      <c r="G5377" s="9"/>
      <c r="H5377" s="17"/>
      <c r="I5377" s="9"/>
      <c r="J5377" s="9"/>
      <c r="K5377" s="9"/>
      <c r="L5377" s="9"/>
      <c r="M5377" s="9"/>
      <c r="N5377" s="9"/>
      <c r="O5377" s="18"/>
      <c r="P5377" s="18"/>
    </row>
    <row r="5378" spans="1:16" x14ac:dyDescent="0.2">
      <c r="A5378" s="5" t="str">
        <f t="shared" si="174"/>
        <v>enero</v>
      </c>
      <c r="B5378" s="99">
        <v>2025005377</v>
      </c>
      <c r="C5378" s="9"/>
      <c r="D5378" s="9" t="str">
        <f t="shared" si="175"/>
        <v>2025005377CE</v>
      </c>
      <c r="E5378" s="17"/>
      <c r="F5378" s="9"/>
      <c r="G5378" s="9"/>
      <c r="H5378" s="17"/>
      <c r="I5378" s="9"/>
      <c r="J5378" s="9"/>
      <c r="K5378" s="9"/>
      <c r="L5378" s="9"/>
      <c r="M5378" s="9"/>
      <c r="N5378" s="9"/>
      <c r="O5378" s="18"/>
      <c r="P5378" s="18"/>
    </row>
    <row r="5379" spans="1:16" x14ac:dyDescent="0.2">
      <c r="A5379" s="5" t="str">
        <f t="shared" si="174"/>
        <v>enero</v>
      </c>
      <c r="B5379" s="99">
        <v>2025005378</v>
      </c>
      <c r="C5379" s="9"/>
      <c r="D5379" s="9" t="str">
        <f t="shared" si="175"/>
        <v>2025005378CE</v>
      </c>
      <c r="E5379" s="17"/>
      <c r="F5379" s="9"/>
      <c r="G5379" s="9"/>
      <c r="H5379" s="17"/>
      <c r="I5379" s="9"/>
      <c r="J5379" s="9"/>
      <c r="K5379" s="9"/>
      <c r="L5379" s="9"/>
      <c r="M5379" s="9"/>
      <c r="N5379" s="9"/>
      <c r="O5379" s="18"/>
      <c r="P5379" s="18"/>
    </row>
    <row r="5380" spans="1:16" x14ac:dyDescent="0.2">
      <c r="A5380" s="5" t="str">
        <f t="shared" si="174"/>
        <v>enero</v>
      </c>
      <c r="B5380" s="99">
        <v>2025005379</v>
      </c>
      <c r="C5380" s="9"/>
      <c r="D5380" s="9" t="str">
        <f t="shared" si="175"/>
        <v>2025005379CE</v>
      </c>
      <c r="E5380" s="17"/>
      <c r="F5380" s="9"/>
      <c r="G5380" s="9"/>
      <c r="H5380" s="17"/>
      <c r="I5380" s="9"/>
      <c r="J5380" s="9"/>
      <c r="K5380" s="9"/>
      <c r="L5380" s="9"/>
      <c r="M5380" s="9"/>
      <c r="N5380" s="9"/>
      <c r="O5380" s="18"/>
      <c r="P5380" s="18"/>
    </row>
    <row r="5381" spans="1:16" x14ac:dyDescent="0.2">
      <c r="A5381" s="5" t="str">
        <f t="shared" si="174"/>
        <v>enero</v>
      </c>
      <c r="B5381" s="112">
        <v>2025005380</v>
      </c>
      <c r="C5381" s="9"/>
      <c r="D5381" s="9" t="str">
        <f t="shared" si="175"/>
        <v>2025005380CE</v>
      </c>
      <c r="E5381" s="17"/>
      <c r="F5381" s="9"/>
      <c r="G5381" s="9"/>
      <c r="H5381" s="17"/>
      <c r="I5381" s="9"/>
      <c r="J5381" s="9"/>
      <c r="K5381" s="9"/>
      <c r="L5381" s="9"/>
      <c r="M5381" s="9"/>
      <c r="N5381" s="9"/>
      <c r="O5381" s="18"/>
      <c r="P5381" s="18"/>
    </row>
    <row r="5382" spans="1:16" x14ac:dyDescent="0.2">
      <c r="A5382" s="5" t="str">
        <f t="shared" si="174"/>
        <v>enero</v>
      </c>
      <c r="B5382" s="99">
        <v>2025005381</v>
      </c>
      <c r="C5382" s="9"/>
      <c r="D5382" s="9" t="str">
        <f t="shared" si="175"/>
        <v>2025005381CE</v>
      </c>
      <c r="E5382" s="17"/>
      <c r="F5382" s="9"/>
      <c r="G5382" s="9"/>
      <c r="H5382" s="17"/>
      <c r="I5382" s="9"/>
      <c r="J5382" s="9"/>
      <c r="K5382" s="9"/>
      <c r="L5382" s="9"/>
      <c r="M5382" s="9"/>
      <c r="N5382" s="9"/>
      <c r="O5382" s="18"/>
      <c r="P5382" s="18"/>
    </row>
    <row r="5383" spans="1:16" x14ac:dyDescent="0.2">
      <c r="A5383" s="5" t="str">
        <f t="shared" si="174"/>
        <v>enero</v>
      </c>
      <c r="B5383" s="112">
        <v>2025005382</v>
      </c>
      <c r="C5383" s="9"/>
      <c r="D5383" s="9" t="str">
        <f t="shared" si="175"/>
        <v>2025005382CE</v>
      </c>
      <c r="E5383" s="17"/>
      <c r="F5383" s="9"/>
      <c r="G5383" s="9"/>
      <c r="H5383" s="17"/>
      <c r="I5383" s="9"/>
      <c r="J5383" s="9"/>
      <c r="K5383" s="9"/>
      <c r="L5383" s="9"/>
      <c r="M5383" s="9"/>
      <c r="N5383" s="9"/>
      <c r="O5383" s="18"/>
      <c r="P5383" s="18"/>
    </row>
    <row r="5384" spans="1:16" x14ac:dyDescent="0.2">
      <c r="A5384" s="5" t="str">
        <f t="shared" si="174"/>
        <v>enero</v>
      </c>
      <c r="B5384" s="99">
        <v>2025005383</v>
      </c>
      <c r="C5384" s="9"/>
      <c r="D5384" s="9" t="str">
        <f t="shared" si="175"/>
        <v>2025005383CE</v>
      </c>
      <c r="E5384" s="17"/>
      <c r="F5384" s="9"/>
      <c r="G5384" s="9"/>
      <c r="H5384" s="17"/>
      <c r="I5384" s="9"/>
      <c r="J5384" s="9"/>
      <c r="K5384" s="9"/>
      <c r="L5384" s="9"/>
      <c r="M5384" s="9"/>
      <c r="N5384" s="9"/>
      <c r="O5384" s="18"/>
      <c r="P5384" s="18"/>
    </row>
    <row r="5385" spans="1:16" x14ac:dyDescent="0.2">
      <c r="A5385" s="5" t="str">
        <f t="shared" si="174"/>
        <v>enero</v>
      </c>
      <c r="B5385" s="99">
        <v>2025005384</v>
      </c>
      <c r="C5385" s="9"/>
      <c r="D5385" s="9" t="str">
        <f t="shared" si="175"/>
        <v>2025005384CE</v>
      </c>
      <c r="E5385" s="17"/>
      <c r="F5385" s="9"/>
      <c r="G5385" s="9"/>
      <c r="H5385" s="17"/>
      <c r="I5385" s="9"/>
      <c r="J5385" s="9"/>
      <c r="K5385" s="9"/>
      <c r="L5385" s="9"/>
      <c r="M5385" s="9"/>
      <c r="N5385" s="9"/>
      <c r="O5385" s="18"/>
      <c r="P5385" s="18"/>
    </row>
    <row r="5386" spans="1:16" x14ac:dyDescent="0.2">
      <c r="A5386" s="5" t="str">
        <f t="shared" si="174"/>
        <v>enero</v>
      </c>
      <c r="B5386" s="99">
        <v>2025005385</v>
      </c>
      <c r="C5386" s="9"/>
      <c r="D5386" s="9" t="str">
        <f t="shared" si="175"/>
        <v>2025005385CE</v>
      </c>
      <c r="E5386" s="17"/>
      <c r="F5386" s="9"/>
      <c r="G5386" s="9"/>
      <c r="H5386" s="17"/>
      <c r="I5386" s="9"/>
      <c r="J5386" s="9"/>
      <c r="K5386" s="9"/>
      <c r="L5386" s="9"/>
      <c r="M5386" s="9"/>
      <c r="N5386" s="9"/>
      <c r="O5386" s="18"/>
      <c r="P5386" s="18"/>
    </row>
    <row r="5387" spans="1:16" x14ac:dyDescent="0.2">
      <c r="A5387" s="5" t="str">
        <f t="shared" si="174"/>
        <v>enero</v>
      </c>
      <c r="B5387" s="112">
        <v>2025005386</v>
      </c>
      <c r="C5387" s="9"/>
      <c r="D5387" s="9" t="str">
        <f t="shared" si="175"/>
        <v>2025005386CE</v>
      </c>
      <c r="E5387" s="17"/>
      <c r="F5387" s="9"/>
      <c r="G5387" s="9"/>
      <c r="H5387" s="17"/>
      <c r="I5387" s="9"/>
      <c r="J5387" s="9"/>
      <c r="K5387" s="9"/>
      <c r="L5387" s="9"/>
      <c r="M5387" s="9"/>
      <c r="N5387" s="9"/>
      <c r="O5387" s="18"/>
      <c r="P5387" s="18"/>
    </row>
    <row r="5388" spans="1:16" x14ac:dyDescent="0.2">
      <c r="A5388" s="5" t="str">
        <f t="shared" si="174"/>
        <v>enero</v>
      </c>
      <c r="B5388" s="99">
        <v>2025005387</v>
      </c>
      <c r="C5388" s="9"/>
      <c r="D5388" s="9" t="str">
        <f t="shared" si="175"/>
        <v>2025005387CE</v>
      </c>
      <c r="E5388" s="17"/>
      <c r="F5388" s="9"/>
      <c r="G5388" s="9"/>
      <c r="H5388" s="17"/>
      <c r="I5388" s="9"/>
      <c r="J5388" s="9"/>
      <c r="K5388" s="9"/>
      <c r="L5388" s="9"/>
      <c r="M5388" s="9"/>
      <c r="N5388" s="9"/>
      <c r="O5388" s="18"/>
      <c r="P5388" s="18"/>
    </row>
    <row r="5389" spans="1:16" x14ac:dyDescent="0.2">
      <c r="A5389" s="5" t="str">
        <f t="shared" si="174"/>
        <v>enero</v>
      </c>
      <c r="B5389" s="99">
        <v>2025005388</v>
      </c>
      <c r="C5389" s="9"/>
      <c r="D5389" s="9" t="str">
        <f t="shared" si="175"/>
        <v>2025005388CE</v>
      </c>
      <c r="E5389" s="17"/>
      <c r="F5389" s="9"/>
      <c r="G5389" s="9"/>
      <c r="H5389" s="17"/>
      <c r="I5389" s="9"/>
      <c r="J5389" s="9"/>
      <c r="K5389" s="9"/>
      <c r="L5389" s="9"/>
      <c r="M5389" s="9"/>
      <c r="N5389" s="9"/>
      <c r="O5389" s="18"/>
      <c r="P5389" s="18"/>
    </row>
    <row r="5390" spans="1:16" x14ac:dyDescent="0.2">
      <c r="A5390" s="5" t="str">
        <f t="shared" si="174"/>
        <v>enero</v>
      </c>
      <c r="B5390" s="99">
        <v>2025005389</v>
      </c>
      <c r="C5390" s="9"/>
      <c r="D5390" s="9" t="str">
        <f t="shared" si="175"/>
        <v>2025005389CE</v>
      </c>
      <c r="E5390" s="17"/>
      <c r="F5390" s="9"/>
      <c r="G5390" s="9"/>
      <c r="H5390" s="17"/>
      <c r="I5390" s="9"/>
      <c r="J5390" s="9"/>
      <c r="K5390" s="9"/>
      <c r="L5390" s="9"/>
      <c r="M5390" s="9"/>
      <c r="N5390" s="9"/>
      <c r="O5390" s="18"/>
      <c r="P5390" s="18"/>
    </row>
    <row r="5391" spans="1:16" x14ac:dyDescent="0.2">
      <c r="A5391" s="5" t="str">
        <f t="shared" si="174"/>
        <v>enero</v>
      </c>
      <c r="B5391" s="112">
        <v>2025005390</v>
      </c>
      <c r="C5391" s="9"/>
      <c r="D5391" s="9" t="str">
        <f t="shared" si="175"/>
        <v>2025005390CE</v>
      </c>
      <c r="E5391" s="17"/>
      <c r="F5391" s="9"/>
      <c r="G5391" s="9"/>
      <c r="H5391" s="17"/>
      <c r="I5391" s="9"/>
      <c r="J5391" s="9"/>
      <c r="K5391" s="9"/>
      <c r="L5391" s="9"/>
      <c r="M5391" s="9"/>
      <c r="N5391" s="9"/>
      <c r="O5391" s="18"/>
      <c r="P5391" s="18"/>
    </row>
    <row r="5392" spans="1:16" x14ac:dyDescent="0.2">
      <c r="A5392" s="5" t="str">
        <f t="shared" si="174"/>
        <v>enero</v>
      </c>
      <c r="B5392" s="99">
        <v>2025005391</v>
      </c>
      <c r="C5392" s="9"/>
      <c r="D5392" s="9" t="str">
        <f t="shared" si="175"/>
        <v>2025005391CE</v>
      </c>
      <c r="E5392" s="17"/>
      <c r="F5392" s="9"/>
      <c r="G5392" s="9"/>
      <c r="H5392" s="17"/>
      <c r="I5392" s="9"/>
      <c r="J5392" s="9"/>
      <c r="K5392" s="9"/>
      <c r="L5392" s="9"/>
      <c r="M5392" s="9"/>
      <c r="N5392" s="9"/>
      <c r="O5392" s="18"/>
      <c r="P5392" s="18"/>
    </row>
    <row r="5393" spans="1:16" x14ac:dyDescent="0.2">
      <c r="A5393" s="5" t="str">
        <f t="shared" si="174"/>
        <v>enero</v>
      </c>
      <c r="B5393" s="112">
        <v>2025005392</v>
      </c>
      <c r="C5393" s="9"/>
      <c r="D5393" s="9" t="str">
        <f t="shared" si="175"/>
        <v>2025005392CE</v>
      </c>
      <c r="E5393" s="17"/>
      <c r="F5393" s="9"/>
      <c r="G5393" s="9"/>
      <c r="H5393" s="17"/>
      <c r="I5393" s="9"/>
      <c r="J5393" s="9"/>
      <c r="K5393" s="9"/>
      <c r="L5393" s="9"/>
      <c r="M5393" s="9"/>
      <c r="N5393" s="9"/>
      <c r="O5393" s="18"/>
      <c r="P5393" s="18"/>
    </row>
    <row r="5394" spans="1:16" x14ac:dyDescent="0.2">
      <c r="A5394" s="5" t="str">
        <f t="shared" si="174"/>
        <v>enero</v>
      </c>
      <c r="B5394" s="99">
        <v>2025005393</v>
      </c>
      <c r="C5394" s="9"/>
      <c r="D5394" s="9" t="str">
        <f t="shared" si="175"/>
        <v>2025005393CE</v>
      </c>
      <c r="E5394" s="17"/>
      <c r="F5394" s="9"/>
      <c r="G5394" s="9"/>
      <c r="H5394" s="17"/>
      <c r="I5394" s="9"/>
      <c r="J5394" s="9"/>
      <c r="K5394" s="9"/>
      <c r="L5394" s="9"/>
      <c r="M5394" s="9"/>
      <c r="N5394" s="9"/>
      <c r="O5394" s="18"/>
      <c r="P5394" s="18"/>
    </row>
    <row r="5395" spans="1:16" x14ac:dyDescent="0.2">
      <c r="A5395" s="5" t="str">
        <f t="shared" si="174"/>
        <v>enero</v>
      </c>
      <c r="B5395" s="99">
        <v>2025005394</v>
      </c>
      <c r="C5395" s="9"/>
      <c r="D5395" s="9" t="str">
        <f t="shared" si="175"/>
        <v>2025005394CE</v>
      </c>
      <c r="E5395" s="17"/>
      <c r="F5395" s="9"/>
      <c r="G5395" s="9"/>
      <c r="H5395" s="17"/>
      <c r="I5395" s="9"/>
      <c r="J5395" s="9"/>
      <c r="K5395" s="9"/>
      <c r="L5395" s="9"/>
      <c r="M5395" s="9"/>
      <c r="N5395" s="9"/>
      <c r="O5395" s="18"/>
      <c r="P5395" s="18"/>
    </row>
    <row r="5396" spans="1:16" x14ac:dyDescent="0.2">
      <c r="A5396" s="5" t="str">
        <f t="shared" si="174"/>
        <v>enero</v>
      </c>
      <c r="B5396" s="99">
        <v>2025005395</v>
      </c>
      <c r="C5396" s="9"/>
      <c r="D5396" s="9" t="str">
        <f t="shared" si="175"/>
        <v>2025005395CE</v>
      </c>
      <c r="E5396" s="17"/>
      <c r="F5396" s="9"/>
      <c r="G5396" s="9"/>
      <c r="H5396" s="17"/>
      <c r="I5396" s="9"/>
      <c r="J5396" s="9"/>
      <c r="K5396" s="9"/>
      <c r="L5396" s="9"/>
      <c r="M5396" s="9"/>
      <c r="N5396" s="9"/>
      <c r="O5396" s="18"/>
      <c r="P5396" s="18"/>
    </row>
    <row r="5397" spans="1:16" x14ac:dyDescent="0.2">
      <c r="A5397" s="5" t="str">
        <f t="shared" si="174"/>
        <v>enero</v>
      </c>
      <c r="B5397" s="112">
        <v>2025005396</v>
      </c>
      <c r="C5397" s="9"/>
      <c r="D5397" s="9" t="str">
        <f t="shared" si="175"/>
        <v>2025005396CE</v>
      </c>
      <c r="E5397" s="17"/>
      <c r="F5397" s="9"/>
      <c r="G5397" s="9"/>
      <c r="H5397" s="17"/>
      <c r="I5397" s="9"/>
      <c r="J5397" s="9"/>
      <c r="K5397" s="9"/>
      <c r="L5397" s="9"/>
      <c r="M5397" s="9"/>
      <c r="N5397" s="9"/>
      <c r="O5397" s="18"/>
      <c r="P5397" s="18"/>
    </row>
    <row r="5398" spans="1:16" x14ac:dyDescent="0.2">
      <c r="A5398" s="5" t="str">
        <f t="shared" si="174"/>
        <v>enero</v>
      </c>
      <c r="B5398" s="99">
        <v>2025005397</v>
      </c>
      <c r="C5398" s="9"/>
      <c r="D5398" s="9" t="str">
        <f t="shared" si="175"/>
        <v>2025005397CE</v>
      </c>
      <c r="E5398" s="17"/>
      <c r="F5398" s="9"/>
      <c r="G5398" s="9"/>
      <c r="H5398" s="17"/>
      <c r="I5398" s="9"/>
      <c r="J5398" s="9"/>
      <c r="K5398" s="9"/>
      <c r="L5398" s="9"/>
      <c r="M5398" s="9"/>
      <c r="N5398" s="9"/>
      <c r="O5398" s="18"/>
      <c r="P5398" s="18"/>
    </row>
    <row r="5399" spans="1:16" x14ac:dyDescent="0.2">
      <c r="A5399" s="5" t="str">
        <f t="shared" si="174"/>
        <v>enero</v>
      </c>
      <c r="B5399" s="112">
        <v>2025005398</v>
      </c>
      <c r="C5399" s="9"/>
      <c r="D5399" s="9" t="str">
        <f t="shared" si="175"/>
        <v>2025005398CE</v>
      </c>
      <c r="E5399" s="17"/>
      <c r="F5399" s="9"/>
      <c r="G5399" s="9"/>
      <c r="H5399" s="17"/>
      <c r="I5399" s="9"/>
      <c r="J5399" s="9"/>
      <c r="K5399" s="9"/>
      <c r="L5399" s="9"/>
      <c r="M5399" s="9"/>
      <c r="N5399" s="9"/>
      <c r="O5399" s="18"/>
      <c r="P5399" s="18"/>
    </row>
    <row r="5400" spans="1:16" x14ac:dyDescent="0.2">
      <c r="A5400" s="5" t="str">
        <f t="shared" si="174"/>
        <v>enero</v>
      </c>
      <c r="B5400" s="99">
        <v>2025005399</v>
      </c>
      <c r="C5400" s="9"/>
      <c r="D5400" s="9" t="str">
        <f t="shared" si="175"/>
        <v>2025005399CE</v>
      </c>
      <c r="E5400" s="17"/>
      <c r="F5400" s="9"/>
      <c r="G5400" s="9"/>
      <c r="H5400" s="17"/>
      <c r="I5400" s="9"/>
      <c r="J5400" s="9"/>
      <c r="K5400" s="9"/>
      <c r="L5400" s="9"/>
      <c r="M5400" s="9"/>
      <c r="N5400" s="9"/>
      <c r="O5400" s="18"/>
      <c r="P5400" s="18"/>
    </row>
    <row r="5401" spans="1:16" x14ac:dyDescent="0.2">
      <c r="A5401" s="5" t="str">
        <f t="shared" si="174"/>
        <v>enero</v>
      </c>
      <c r="B5401" s="99">
        <v>2025005400</v>
      </c>
      <c r="C5401" s="9"/>
      <c r="D5401" s="9" t="str">
        <f t="shared" si="175"/>
        <v>2025005400CE</v>
      </c>
      <c r="E5401" s="17"/>
      <c r="F5401" s="9"/>
      <c r="G5401" s="9"/>
      <c r="H5401" s="17"/>
      <c r="I5401" s="9"/>
      <c r="J5401" s="9"/>
      <c r="K5401" s="9"/>
      <c r="L5401" s="9"/>
      <c r="M5401" s="9"/>
      <c r="N5401" s="9"/>
      <c r="O5401" s="18"/>
      <c r="P5401" s="18"/>
    </row>
    <row r="5402" spans="1:16" x14ac:dyDescent="0.2">
      <c r="A5402" s="5" t="str">
        <f t="shared" si="174"/>
        <v>enero</v>
      </c>
      <c r="B5402" s="99">
        <v>2025005401</v>
      </c>
      <c r="C5402" s="9"/>
      <c r="D5402" s="9" t="str">
        <f t="shared" si="175"/>
        <v>2025005401CE</v>
      </c>
      <c r="E5402" s="17"/>
      <c r="F5402" s="9"/>
      <c r="G5402" s="9"/>
      <c r="H5402" s="17"/>
      <c r="I5402" s="9"/>
      <c r="J5402" s="9"/>
      <c r="K5402" s="9"/>
      <c r="L5402" s="9"/>
      <c r="M5402" s="9"/>
      <c r="N5402" s="9"/>
      <c r="O5402" s="18"/>
      <c r="P5402" s="18"/>
    </row>
    <row r="5403" spans="1:16" x14ac:dyDescent="0.2">
      <c r="A5403" s="5" t="str">
        <f t="shared" si="174"/>
        <v>enero</v>
      </c>
      <c r="B5403" s="112">
        <v>2025005402</v>
      </c>
      <c r="C5403" s="9"/>
      <c r="D5403" s="9" t="str">
        <f t="shared" si="175"/>
        <v>2025005402CE</v>
      </c>
      <c r="E5403" s="17"/>
      <c r="F5403" s="9"/>
      <c r="G5403" s="9"/>
      <c r="H5403" s="17"/>
      <c r="I5403" s="9"/>
      <c r="J5403" s="9"/>
      <c r="K5403" s="9"/>
      <c r="L5403" s="9"/>
      <c r="M5403" s="9"/>
      <c r="N5403" s="9"/>
      <c r="O5403" s="18"/>
      <c r="P5403" s="18"/>
    </row>
    <row r="5404" spans="1:16" x14ac:dyDescent="0.2">
      <c r="A5404" s="5" t="str">
        <f t="shared" si="174"/>
        <v>enero</v>
      </c>
      <c r="B5404" s="99">
        <v>2025005403</v>
      </c>
      <c r="C5404" s="9"/>
      <c r="D5404" s="9" t="str">
        <f t="shared" si="175"/>
        <v>2025005403CE</v>
      </c>
      <c r="E5404" s="17"/>
      <c r="F5404" s="9"/>
      <c r="G5404" s="9"/>
      <c r="H5404" s="17"/>
      <c r="I5404" s="9"/>
      <c r="J5404" s="9"/>
      <c r="K5404" s="9"/>
      <c r="L5404" s="9"/>
      <c r="M5404" s="9"/>
      <c r="N5404" s="9"/>
      <c r="O5404" s="18"/>
      <c r="P5404" s="18"/>
    </row>
    <row r="5405" spans="1:16" x14ac:dyDescent="0.2">
      <c r="A5405" s="5" t="str">
        <f t="shared" si="174"/>
        <v>enero</v>
      </c>
      <c r="B5405" s="99">
        <v>2025005404</v>
      </c>
      <c r="C5405" s="9"/>
      <c r="D5405" s="9" t="str">
        <f t="shared" si="175"/>
        <v>2025005404CE</v>
      </c>
      <c r="E5405" s="17"/>
      <c r="F5405" s="9"/>
      <c r="G5405" s="9"/>
      <c r="H5405" s="17"/>
      <c r="I5405" s="9"/>
      <c r="J5405" s="9"/>
      <c r="K5405" s="9"/>
      <c r="L5405" s="9"/>
      <c r="M5405" s="9"/>
      <c r="N5405" s="9"/>
      <c r="O5405" s="18"/>
      <c r="P5405" s="18"/>
    </row>
    <row r="5406" spans="1:16" x14ac:dyDescent="0.2">
      <c r="A5406" s="5" t="str">
        <f t="shared" si="174"/>
        <v>enero</v>
      </c>
      <c r="B5406" s="99">
        <v>2025005405</v>
      </c>
      <c r="C5406" s="9"/>
      <c r="D5406" s="9" t="str">
        <f t="shared" si="175"/>
        <v>2025005405CE</v>
      </c>
      <c r="E5406" s="17"/>
      <c r="F5406" s="9"/>
      <c r="G5406" s="9"/>
      <c r="H5406" s="17"/>
      <c r="I5406" s="9"/>
      <c r="J5406" s="9"/>
      <c r="K5406" s="9"/>
      <c r="L5406" s="9"/>
      <c r="M5406" s="9"/>
      <c r="N5406" s="9"/>
      <c r="O5406" s="18"/>
      <c r="P5406" s="18"/>
    </row>
    <row r="5407" spans="1:16" x14ac:dyDescent="0.2">
      <c r="A5407" s="5" t="str">
        <f t="shared" si="174"/>
        <v>enero</v>
      </c>
      <c r="B5407" s="112">
        <v>2025005406</v>
      </c>
      <c r="C5407" s="9"/>
      <c r="D5407" s="9" t="str">
        <f t="shared" si="175"/>
        <v>2025005406CE</v>
      </c>
      <c r="E5407" s="17"/>
      <c r="F5407" s="9"/>
      <c r="G5407" s="9"/>
      <c r="H5407" s="17"/>
      <c r="I5407" s="9"/>
      <c r="J5407" s="9"/>
      <c r="K5407" s="9"/>
      <c r="L5407" s="9"/>
      <c r="M5407" s="9"/>
      <c r="N5407" s="9"/>
      <c r="O5407" s="18"/>
      <c r="P5407" s="18"/>
    </row>
    <row r="5408" spans="1:16" x14ac:dyDescent="0.2">
      <c r="A5408" s="5" t="str">
        <f t="shared" si="174"/>
        <v>enero</v>
      </c>
      <c r="B5408" s="99">
        <v>2025005407</v>
      </c>
      <c r="C5408" s="9"/>
      <c r="D5408" s="9" t="str">
        <f t="shared" si="175"/>
        <v>2025005407CE</v>
      </c>
      <c r="E5408" s="17"/>
      <c r="F5408" s="9"/>
      <c r="G5408" s="9"/>
      <c r="H5408" s="17"/>
      <c r="I5408" s="9"/>
      <c r="J5408" s="9"/>
      <c r="K5408" s="9"/>
      <c r="L5408" s="9"/>
      <c r="M5408" s="9"/>
      <c r="N5408" s="9"/>
      <c r="O5408" s="18"/>
      <c r="P5408" s="18"/>
    </row>
    <row r="5409" spans="1:16" x14ac:dyDescent="0.2">
      <c r="A5409" s="5" t="str">
        <f t="shared" si="174"/>
        <v>enero</v>
      </c>
      <c r="B5409" s="112">
        <v>2025005408</v>
      </c>
      <c r="C5409" s="9"/>
      <c r="D5409" s="9" t="str">
        <f t="shared" si="175"/>
        <v>2025005408CE</v>
      </c>
      <c r="E5409" s="17"/>
      <c r="F5409" s="9"/>
      <c r="G5409" s="9"/>
      <c r="H5409" s="17"/>
      <c r="I5409" s="9"/>
      <c r="J5409" s="9"/>
      <c r="K5409" s="9"/>
      <c r="L5409" s="9"/>
      <c r="M5409" s="9"/>
      <c r="N5409" s="9"/>
      <c r="O5409" s="18"/>
      <c r="P5409" s="18"/>
    </row>
    <row r="5410" spans="1:16" x14ac:dyDescent="0.2">
      <c r="A5410" s="5" t="str">
        <f t="shared" si="174"/>
        <v>enero</v>
      </c>
      <c r="B5410" s="99">
        <v>2025005409</v>
      </c>
      <c r="C5410" s="9"/>
      <c r="D5410" s="9" t="str">
        <f t="shared" si="175"/>
        <v>2025005409CE</v>
      </c>
      <c r="E5410" s="17"/>
      <c r="F5410" s="9"/>
      <c r="G5410" s="9"/>
      <c r="H5410" s="17"/>
      <c r="I5410" s="9"/>
      <c r="J5410" s="9"/>
      <c r="K5410" s="9"/>
      <c r="L5410" s="9"/>
      <c r="M5410" s="9"/>
      <c r="N5410" s="9"/>
      <c r="O5410" s="18"/>
      <c r="P5410" s="18"/>
    </row>
    <row r="5411" spans="1:16" x14ac:dyDescent="0.2">
      <c r="A5411" s="5" t="str">
        <f t="shared" si="174"/>
        <v>enero</v>
      </c>
      <c r="B5411" s="99">
        <v>2025005410</v>
      </c>
      <c r="C5411" s="9"/>
      <c r="D5411" s="9" t="str">
        <f t="shared" si="175"/>
        <v>2025005410CE</v>
      </c>
      <c r="E5411" s="17"/>
      <c r="F5411" s="9"/>
      <c r="G5411" s="9"/>
      <c r="H5411" s="17"/>
      <c r="I5411" s="9"/>
      <c r="J5411" s="9"/>
      <c r="K5411" s="9"/>
      <c r="L5411" s="9"/>
      <c r="M5411" s="9"/>
      <c r="N5411" s="9"/>
      <c r="O5411" s="18"/>
      <c r="P5411" s="18"/>
    </row>
    <row r="5412" spans="1:16" x14ac:dyDescent="0.2">
      <c r="A5412" s="5" t="str">
        <f t="shared" si="174"/>
        <v>enero</v>
      </c>
      <c r="B5412" s="99">
        <v>2025005411</v>
      </c>
      <c r="C5412" s="9"/>
      <c r="D5412" s="9" t="str">
        <f t="shared" si="175"/>
        <v>2025005411CE</v>
      </c>
      <c r="E5412" s="17"/>
      <c r="F5412" s="9"/>
      <c r="G5412" s="9"/>
      <c r="H5412" s="17"/>
      <c r="I5412" s="9"/>
      <c r="J5412" s="9"/>
      <c r="K5412" s="9"/>
      <c r="L5412" s="9"/>
      <c r="M5412" s="9"/>
      <c r="N5412" s="9"/>
      <c r="O5412" s="18"/>
      <c r="P5412" s="18"/>
    </row>
    <row r="5413" spans="1:16" x14ac:dyDescent="0.2">
      <c r="A5413" s="5" t="str">
        <f t="shared" si="174"/>
        <v>enero</v>
      </c>
      <c r="B5413" s="112">
        <v>2025005412</v>
      </c>
      <c r="C5413" s="9"/>
      <c r="D5413" s="9" t="str">
        <f t="shared" si="175"/>
        <v>2025005412CE</v>
      </c>
      <c r="E5413" s="17"/>
      <c r="F5413" s="9"/>
      <c r="G5413" s="9"/>
      <c r="H5413" s="17"/>
      <c r="I5413" s="9"/>
      <c r="J5413" s="9"/>
      <c r="K5413" s="9"/>
      <c r="L5413" s="9"/>
      <c r="M5413" s="9"/>
      <c r="N5413" s="9"/>
      <c r="O5413" s="18"/>
      <c r="P5413" s="18"/>
    </row>
    <row r="5414" spans="1:16" x14ac:dyDescent="0.2">
      <c r="A5414" s="5" t="str">
        <f t="shared" si="174"/>
        <v>enero</v>
      </c>
      <c r="B5414" s="99">
        <v>2025005413</v>
      </c>
      <c r="C5414" s="9"/>
      <c r="D5414" s="9" t="str">
        <f t="shared" si="175"/>
        <v>2025005413CE</v>
      </c>
      <c r="E5414" s="17"/>
      <c r="F5414" s="9"/>
      <c r="G5414" s="9"/>
      <c r="H5414" s="17"/>
      <c r="I5414" s="9"/>
      <c r="J5414" s="9"/>
      <c r="K5414" s="9"/>
      <c r="L5414" s="9"/>
      <c r="M5414" s="9"/>
      <c r="N5414" s="9"/>
      <c r="O5414" s="18"/>
      <c r="P5414" s="18"/>
    </row>
    <row r="5415" spans="1:16" x14ac:dyDescent="0.2">
      <c r="A5415" s="5" t="str">
        <f t="shared" si="174"/>
        <v>enero</v>
      </c>
      <c r="B5415" s="112">
        <v>2025005414</v>
      </c>
      <c r="C5415" s="9"/>
      <c r="D5415" s="9" t="str">
        <f t="shared" si="175"/>
        <v>2025005414CE</v>
      </c>
      <c r="E5415" s="17"/>
      <c r="F5415" s="9"/>
      <c r="G5415" s="9"/>
      <c r="H5415" s="17"/>
      <c r="I5415" s="9"/>
      <c r="J5415" s="9"/>
      <c r="K5415" s="9"/>
      <c r="L5415" s="9"/>
      <c r="M5415" s="9"/>
      <c r="N5415" s="9"/>
      <c r="O5415" s="18"/>
      <c r="P5415" s="18"/>
    </row>
    <row r="5416" spans="1:16" x14ac:dyDescent="0.2">
      <c r="A5416" s="5" t="str">
        <f t="shared" si="174"/>
        <v>enero</v>
      </c>
      <c r="B5416" s="99">
        <v>2025005415</v>
      </c>
      <c r="C5416" s="9"/>
      <c r="D5416" s="9" t="str">
        <f t="shared" si="175"/>
        <v>2025005415CE</v>
      </c>
      <c r="E5416" s="17"/>
      <c r="F5416" s="9"/>
      <c r="G5416" s="9"/>
      <c r="H5416" s="17"/>
      <c r="I5416" s="9"/>
      <c r="J5416" s="9"/>
      <c r="K5416" s="9"/>
      <c r="L5416" s="9"/>
      <c r="M5416" s="9"/>
      <c r="N5416" s="9"/>
      <c r="O5416" s="18"/>
      <c r="P5416" s="18"/>
    </row>
    <row r="5417" spans="1:16" x14ac:dyDescent="0.2">
      <c r="A5417" s="5" t="str">
        <f t="shared" si="174"/>
        <v>enero</v>
      </c>
      <c r="B5417" s="99">
        <v>2025005416</v>
      </c>
      <c r="C5417" s="9"/>
      <c r="D5417" s="9" t="str">
        <f t="shared" si="175"/>
        <v>2025005416CE</v>
      </c>
      <c r="E5417" s="17"/>
      <c r="F5417" s="9"/>
      <c r="G5417" s="9"/>
      <c r="H5417" s="17"/>
      <c r="I5417" s="9"/>
      <c r="J5417" s="9"/>
      <c r="K5417" s="9"/>
      <c r="L5417" s="9"/>
      <c r="M5417" s="9"/>
      <c r="N5417" s="9"/>
      <c r="O5417" s="18"/>
      <c r="P5417" s="18"/>
    </row>
    <row r="5418" spans="1:16" x14ac:dyDescent="0.2">
      <c r="A5418" s="5" t="str">
        <f t="shared" si="174"/>
        <v>enero</v>
      </c>
      <c r="B5418" s="99">
        <v>2025005417</v>
      </c>
      <c r="C5418" s="9"/>
      <c r="D5418" s="9" t="str">
        <f t="shared" si="175"/>
        <v>2025005417CE</v>
      </c>
      <c r="E5418" s="17"/>
      <c r="F5418" s="9"/>
      <c r="G5418" s="9"/>
      <c r="H5418" s="17"/>
      <c r="I5418" s="9"/>
      <c r="J5418" s="9"/>
      <c r="K5418" s="9"/>
      <c r="L5418" s="9"/>
      <c r="M5418" s="9"/>
      <c r="N5418" s="9"/>
      <c r="O5418" s="18"/>
      <c r="P5418" s="18"/>
    </row>
    <row r="5419" spans="1:16" x14ac:dyDescent="0.2">
      <c r="A5419" s="5" t="str">
        <f t="shared" si="174"/>
        <v>enero</v>
      </c>
      <c r="B5419" s="112">
        <v>2025005418</v>
      </c>
      <c r="C5419" s="9"/>
      <c r="D5419" s="9" t="str">
        <f t="shared" si="175"/>
        <v>2025005418CE</v>
      </c>
      <c r="E5419" s="17"/>
      <c r="F5419" s="9"/>
      <c r="G5419" s="9"/>
      <c r="H5419" s="17"/>
      <c r="I5419" s="9"/>
      <c r="J5419" s="9"/>
      <c r="K5419" s="9"/>
      <c r="L5419" s="9"/>
      <c r="M5419" s="9"/>
      <c r="N5419" s="9"/>
      <c r="O5419" s="18"/>
      <c r="P5419" s="18"/>
    </row>
    <row r="5420" spans="1:16" x14ac:dyDescent="0.2">
      <c r="A5420" s="5" t="str">
        <f t="shared" si="174"/>
        <v>enero</v>
      </c>
      <c r="B5420" s="99">
        <v>2025005419</v>
      </c>
      <c r="C5420" s="9"/>
      <c r="D5420" s="9" t="str">
        <f t="shared" si="175"/>
        <v>2025005419CE</v>
      </c>
      <c r="E5420" s="17"/>
      <c r="F5420" s="9"/>
      <c r="G5420" s="9"/>
      <c r="H5420" s="17"/>
      <c r="I5420" s="9"/>
      <c r="J5420" s="9"/>
      <c r="K5420" s="9"/>
      <c r="L5420" s="9"/>
      <c r="M5420" s="9"/>
      <c r="N5420" s="9"/>
      <c r="O5420" s="18"/>
      <c r="P5420" s="18"/>
    </row>
    <row r="5421" spans="1:16" x14ac:dyDescent="0.2">
      <c r="A5421" s="5" t="str">
        <f t="shared" si="174"/>
        <v>enero</v>
      </c>
      <c r="B5421" s="99">
        <v>2025005420</v>
      </c>
      <c r="C5421" s="9"/>
      <c r="D5421" s="9" t="str">
        <f t="shared" si="175"/>
        <v>2025005420CE</v>
      </c>
      <c r="E5421" s="17"/>
      <c r="F5421" s="9"/>
      <c r="G5421" s="9"/>
      <c r="H5421" s="17"/>
      <c r="I5421" s="9"/>
      <c r="J5421" s="9"/>
      <c r="K5421" s="9"/>
      <c r="L5421" s="9"/>
      <c r="M5421" s="9"/>
      <c r="N5421" s="9"/>
      <c r="O5421" s="18"/>
      <c r="P5421" s="18"/>
    </row>
    <row r="5422" spans="1:16" x14ac:dyDescent="0.2">
      <c r="A5422" s="5" t="str">
        <f t="shared" si="174"/>
        <v>enero</v>
      </c>
      <c r="B5422" s="99">
        <v>2025005421</v>
      </c>
      <c r="C5422" s="9"/>
      <c r="D5422" s="9" t="str">
        <f t="shared" si="175"/>
        <v>2025005421CE</v>
      </c>
      <c r="E5422" s="17"/>
      <c r="F5422" s="9"/>
      <c r="G5422" s="9"/>
      <c r="H5422" s="17"/>
      <c r="I5422" s="9"/>
      <c r="J5422" s="9"/>
      <c r="K5422" s="9"/>
      <c r="L5422" s="9"/>
      <c r="M5422" s="9"/>
      <c r="N5422" s="9"/>
      <c r="O5422" s="18"/>
      <c r="P5422" s="18"/>
    </row>
    <row r="5423" spans="1:16" x14ac:dyDescent="0.2">
      <c r="A5423" s="5" t="str">
        <f t="shared" si="174"/>
        <v>enero</v>
      </c>
      <c r="B5423" s="112">
        <v>2025005422</v>
      </c>
      <c r="C5423" s="9"/>
      <c r="D5423" s="9" t="str">
        <f t="shared" si="175"/>
        <v>2025005422CE</v>
      </c>
      <c r="E5423" s="17"/>
      <c r="F5423" s="9"/>
      <c r="G5423" s="9"/>
      <c r="H5423" s="17"/>
      <c r="I5423" s="9"/>
      <c r="J5423" s="9"/>
      <c r="K5423" s="9"/>
      <c r="L5423" s="9"/>
      <c r="M5423" s="9"/>
      <c r="N5423" s="9"/>
      <c r="O5423" s="18"/>
      <c r="P5423" s="18"/>
    </row>
    <row r="5424" spans="1:16" x14ac:dyDescent="0.2">
      <c r="A5424" s="5" t="str">
        <f t="shared" si="174"/>
        <v>enero</v>
      </c>
      <c r="B5424" s="99">
        <v>2025005423</v>
      </c>
      <c r="C5424" s="9"/>
      <c r="D5424" s="9" t="str">
        <f t="shared" si="175"/>
        <v>2025005423CE</v>
      </c>
      <c r="E5424" s="17"/>
      <c r="F5424" s="9"/>
      <c r="G5424" s="9"/>
      <c r="H5424" s="17"/>
      <c r="I5424" s="9"/>
      <c r="J5424" s="9"/>
      <c r="K5424" s="9"/>
      <c r="L5424" s="9"/>
      <c r="M5424" s="9"/>
      <c r="N5424" s="9"/>
      <c r="O5424" s="18"/>
      <c r="P5424" s="18"/>
    </row>
    <row r="5425" spans="1:16" x14ac:dyDescent="0.2">
      <c r="A5425" s="5" t="str">
        <f t="shared" si="174"/>
        <v>enero</v>
      </c>
      <c r="B5425" s="112">
        <v>2025005424</v>
      </c>
      <c r="C5425" s="9"/>
      <c r="D5425" s="9" t="str">
        <f t="shared" si="175"/>
        <v>2025005424CE</v>
      </c>
      <c r="E5425" s="17"/>
      <c r="F5425" s="9"/>
      <c r="G5425" s="9"/>
      <c r="H5425" s="17"/>
      <c r="I5425" s="9"/>
      <c r="J5425" s="9"/>
      <c r="K5425" s="9"/>
      <c r="L5425" s="9"/>
      <c r="M5425" s="9"/>
      <c r="N5425" s="9"/>
      <c r="O5425" s="18"/>
      <c r="P5425" s="18"/>
    </row>
    <row r="5426" spans="1:16" x14ac:dyDescent="0.2">
      <c r="A5426" s="5" t="str">
        <f t="shared" si="174"/>
        <v>enero</v>
      </c>
      <c r="B5426" s="99">
        <v>2025005425</v>
      </c>
      <c r="C5426" s="9"/>
      <c r="D5426" s="9" t="str">
        <f t="shared" si="175"/>
        <v>2025005425CE</v>
      </c>
      <c r="E5426" s="17"/>
      <c r="F5426" s="9"/>
      <c r="G5426" s="9"/>
      <c r="H5426" s="17"/>
      <c r="I5426" s="9"/>
      <c r="J5426" s="9"/>
      <c r="K5426" s="9"/>
      <c r="L5426" s="9"/>
      <c r="M5426" s="9"/>
      <c r="N5426" s="9"/>
      <c r="O5426" s="18"/>
      <c r="P5426" s="18"/>
    </row>
    <row r="5427" spans="1:16" x14ac:dyDescent="0.2">
      <c r="A5427" s="5" t="str">
        <f t="shared" si="174"/>
        <v>enero</v>
      </c>
      <c r="B5427" s="99">
        <v>2025005426</v>
      </c>
      <c r="C5427" s="9"/>
      <c r="D5427" s="9" t="str">
        <f t="shared" si="175"/>
        <v>2025005426CE</v>
      </c>
      <c r="E5427" s="17"/>
      <c r="F5427" s="9"/>
      <c r="G5427" s="9"/>
      <c r="H5427" s="17"/>
      <c r="I5427" s="9"/>
      <c r="J5427" s="9"/>
      <c r="K5427" s="9"/>
      <c r="L5427" s="9"/>
      <c r="M5427" s="9"/>
      <c r="N5427" s="9"/>
      <c r="O5427" s="18"/>
      <c r="P5427" s="18"/>
    </row>
    <row r="5428" spans="1:16" x14ac:dyDescent="0.2">
      <c r="A5428" s="5" t="str">
        <f t="shared" si="174"/>
        <v>enero</v>
      </c>
      <c r="B5428" s="99">
        <v>2025005427</v>
      </c>
      <c r="C5428" s="9"/>
      <c r="D5428" s="9" t="str">
        <f t="shared" si="175"/>
        <v>2025005427CE</v>
      </c>
      <c r="E5428" s="17"/>
      <c r="F5428" s="9"/>
      <c r="G5428" s="9"/>
      <c r="H5428" s="17"/>
      <c r="I5428" s="9"/>
      <c r="J5428" s="9"/>
      <c r="K5428" s="9"/>
      <c r="L5428" s="9"/>
      <c r="M5428" s="9"/>
      <c r="N5428" s="9"/>
      <c r="O5428" s="18"/>
      <c r="P5428" s="18"/>
    </row>
    <row r="5429" spans="1:16" x14ac:dyDescent="0.2">
      <c r="A5429" s="5" t="str">
        <f t="shared" si="174"/>
        <v>enero</v>
      </c>
      <c r="B5429" s="112">
        <v>2025005428</v>
      </c>
      <c r="C5429" s="9"/>
      <c r="D5429" s="9" t="str">
        <f t="shared" si="175"/>
        <v>2025005428CE</v>
      </c>
      <c r="E5429" s="17"/>
      <c r="F5429" s="9"/>
      <c r="G5429" s="9"/>
      <c r="H5429" s="17"/>
      <c r="I5429" s="9"/>
      <c r="J5429" s="9"/>
      <c r="K5429" s="9"/>
      <c r="L5429" s="9"/>
      <c r="M5429" s="9"/>
      <c r="N5429" s="9"/>
      <c r="O5429" s="18"/>
      <c r="P5429" s="18"/>
    </row>
    <row r="5430" spans="1:16" x14ac:dyDescent="0.2">
      <c r="A5430" s="5" t="str">
        <f t="shared" si="174"/>
        <v>enero</v>
      </c>
      <c r="B5430" s="99">
        <v>2025005429</v>
      </c>
      <c r="C5430" s="9"/>
      <c r="D5430" s="9" t="str">
        <f t="shared" si="175"/>
        <v>2025005429CE</v>
      </c>
      <c r="E5430" s="17"/>
      <c r="F5430" s="9"/>
      <c r="G5430" s="9"/>
      <c r="H5430" s="17"/>
      <c r="I5430" s="9"/>
      <c r="J5430" s="9"/>
      <c r="K5430" s="9"/>
      <c r="L5430" s="9"/>
      <c r="M5430" s="9"/>
      <c r="N5430" s="9"/>
      <c r="O5430" s="18"/>
      <c r="P5430" s="18"/>
    </row>
    <row r="5431" spans="1:16" x14ac:dyDescent="0.2">
      <c r="A5431" s="5" t="str">
        <f t="shared" si="174"/>
        <v>enero</v>
      </c>
      <c r="B5431" s="112">
        <v>2025005430</v>
      </c>
      <c r="C5431" s="9"/>
      <c r="D5431" s="9" t="str">
        <f t="shared" si="175"/>
        <v>2025005430CE</v>
      </c>
      <c r="E5431" s="17"/>
      <c r="F5431" s="9"/>
      <c r="G5431" s="9"/>
      <c r="H5431" s="17"/>
      <c r="I5431" s="9"/>
      <c r="J5431" s="9"/>
      <c r="K5431" s="9"/>
      <c r="L5431" s="9"/>
      <c r="M5431" s="9"/>
      <c r="N5431" s="9"/>
      <c r="O5431" s="18"/>
      <c r="P5431" s="18"/>
    </row>
    <row r="5432" spans="1:16" x14ac:dyDescent="0.2">
      <c r="A5432" s="5" t="str">
        <f t="shared" si="174"/>
        <v>enero</v>
      </c>
      <c r="B5432" s="99">
        <v>2025005431</v>
      </c>
      <c r="C5432" s="9"/>
      <c r="D5432" s="9" t="str">
        <f t="shared" si="175"/>
        <v>2025005431CE</v>
      </c>
      <c r="E5432" s="17"/>
      <c r="F5432" s="9"/>
      <c r="G5432" s="9"/>
      <c r="H5432" s="17"/>
      <c r="I5432" s="9"/>
      <c r="J5432" s="9"/>
      <c r="K5432" s="9"/>
      <c r="L5432" s="9"/>
      <c r="M5432" s="9"/>
      <c r="N5432" s="9"/>
      <c r="O5432" s="18"/>
      <c r="P5432" s="18"/>
    </row>
    <row r="5433" spans="1:16" x14ac:dyDescent="0.2">
      <c r="A5433" s="5" t="str">
        <f t="shared" si="174"/>
        <v>enero</v>
      </c>
      <c r="B5433" s="99">
        <v>2025005432</v>
      </c>
      <c r="C5433" s="9"/>
      <c r="D5433" s="9" t="str">
        <f t="shared" si="175"/>
        <v>2025005432CE</v>
      </c>
      <c r="E5433" s="17"/>
      <c r="F5433" s="9"/>
      <c r="G5433" s="9"/>
      <c r="H5433" s="17"/>
      <c r="I5433" s="9"/>
      <c r="J5433" s="9"/>
      <c r="K5433" s="9"/>
      <c r="L5433" s="9"/>
      <c r="M5433" s="9"/>
      <c r="N5433" s="9"/>
      <c r="O5433" s="18"/>
      <c r="P5433" s="18"/>
    </row>
    <row r="5434" spans="1:16" x14ac:dyDescent="0.2">
      <c r="A5434" s="5" t="str">
        <f t="shared" si="174"/>
        <v>enero</v>
      </c>
      <c r="B5434" s="99">
        <v>2025005433</v>
      </c>
      <c r="C5434" s="9"/>
      <c r="D5434" s="9" t="str">
        <f t="shared" si="175"/>
        <v>2025005433CE</v>
      </c>
      <c r="E5434" s="17"/>
      <c r="F5434" s="9"/>
      <c r="G5434" s="9"/>
      <c r="H5434" s="17"/>
      <c r="I5434" s="9"/>
      <c r="J5434" s="9"/>
      <c r="K5434" s="9"/>
      <c r="L5434" s="9"/>
      <c r="M5434" s="9"/>
      <c r="N5434" s="9"/>
      <c r="O5434" s="18"/>
      <c r="P5434" s="18"/>
    </row>
    <row r="5435" spans="1:16" x14ac:dyDescent="0.2">
      <c r="A5435" s="5" t="str">
        <f t="shared" ref="A5435:A5498" si="176">TEXT(E5435,"MMMM")</f>
        <v>enero</v>
      </c>
      <c r="B5435" s="112">
        <v>2025005434</v>
      </c>
      <c r="C5435" s="9"/>
      <c r="D5435" s="9" t="str">
        <f t="shared" ref="D5435:D5498" si="177">CONCATENATE(B5435,"CE")</f>
        <v>2025005434CE</v>
      </c>
      <c r="E5435" s="17"/>
      <c r="F5435" s="9"/>
      <c r="G5435" s="9"/>
      <c r="H5435" s="17"/>
      <c r="I5435" s="9"/>
      <c r="J5435" s="9"/>
      <c r="K5435" s="9"/>
      <c r="L5435" s="9"/>
      <c r="M5435" s="9"/>
      <c r="N5435" s="9"/>
      <c r="O5435" s="18"/>
      <c r="P5435" s="18"/>
    </row>
    <row r="5436" spans="1:16" x14ac:dyDescent="0.2">
      <c r="A5436" s="5" t="str">
        <f t="shared" si="176"/>
        <v>enero</v>
      </c>
      <c r="B5436" s="99">
        <v>2025005435</v>
      </c>
      <c r="C5436" s="9"/>
      <c r="D5436" s="9" t="str">
        <f t="shared" si="177"/>
        <v>2025005435CE</v>
      </c>
      <c r="E5436" s="17"/>
      <c r="F5436" s="9"/>
      <c r="G5436" s="9"/>
      <c r="H5436" s="17"/>
      <c r="I5436" s="9"/>
      <c r="J5436" s="9"/>
      <c r="K5436" s="9"/>
      <c r="L5436" s="9"/>
      <c r="M5436" s="9"/>
      <c r="N5436" s="9"/>
      <c r="O5436" s="18"/>
      <c r="P5436" s="18"/>
    </row>
    <row r="5437" spans="1:16" x14ac:dyDescent="0.2">
      <c r="A5437" s="5" t="str">
        <f t="shared" si="176"/>
        <v>enero</v>
      </c>
      <c r="B5437" s="99">
        <v>2025005436</v>
      </c>
      <c r="C5437" s="9"/>
      <c r="D5437" s="9" t="str">
        <f t="shared" si="177"/>
        <v>2025005436CE</v>
      </c>
      <c r="E5437" s="17"/>
      <c r="F5437" s="9"/>
      <c r="G5437" s="9"/>
      <c r="H5437" s="17"/>
      <c r="I5437" s="9"/>
      <c r="J5437" s="9"/>
      <c r="K5437" s="9"/>
      <c r="L5437" s="9"/>
      <c r="M5437" s="9"/>
      <c r="N5437" s="9"/>
      <c r="O5437" s="18"/>
      <c r="P5437" s="18"/>
    </row>
    <row r="5438" spans="1:16" x14ac:dyDescent="0.2">
      <c r="A5438" s="5" t="str">
        <f t="shared" si="176"/>
        <v>enero</v>
      </c>
      <c r="B5438" s="99">
        <v>2025005437</v>
      </c>
      <c r="C5438" s="9"/>
      <c r="D5438" s="9" t="str">
        <f t="shared" si="177"/>
        <v>2025005437CE</v>
      </c>
      <c r="E5438" s="17"/>
      <c r="F5438" s="9"/>
      <c r="G5438" s="9"/>
      <c r="H5438" s="17"/>
      <c r="I5438" s="9"/>
      <c r="J5438" s="9"/>
      <c r="K5438" s="9"/>
      <c r="L5438" s="9"/>
      <c r="M5438" s="9"/>
      <c r="N5438" s="9"/>
      <c r="O5438" s="18"/>
      <c r="P5438" s="18"/>
    </row>
    <row r="5439" spans="1:16" x14ac:dyDescent="0.2">
      <c r="A5439" s="5" t="str">
        <f t="shared" si="176"/>
        <v>enero</v>
      </c>
      <c r="B5439" s="112">
        <v>2025005438</v>
      </c>
      <c r="C5439" s="9"/>
      <c r="D5439" s="9" t="str">
        <f t="shared" si="177"/>
        <v>2025005438CE</v>
      </c>
      <c r="E5439" s="17"/>
      <c r="F5439" s="9"/>
      <c r="G5439" s="9"/>
      <c r="H5439" s="17"/>
      <c r="I5439" s="9"/>
      <c r="J5439" s="9"/>
      <c r="K5439" s="9"/>
      <c r="L5439" s="9"/>
      <c r="M5439" s="9"/>
      <c r="N5439" s="9"/>
      <c r="O5439" s="18"/>
      <c r="P5439" s="18"/>
    </row>
    <row r="5440" spans="1:16" x14ac:dyDescent="0.2">
      <c r="A5440" s="5" t="str">
        <f t="shared" si="176"/>
        <v>enero</v>
      </c>
      <c r="B5440" s="99">
        <v>2025005439</v>
      </c>
      <c r="C5440" s="9"/>
      <c r="D5440" s="9" t="str">
        <f t="shared" si="177"/>
        <v>2025005439CE</v>
      </c>
      <c r="E5440" s="17"/>
      <c r="F5440" s="9"/>
      <c r="G5440" s="9"/>
      <c r="H5440" s="17"/>
      <c r="I5440" s="9"/>
      <c r="J5440" s="9"/>
      <c r="K5440" s="9"/>
      <c r="L5440" s="9"/>
      <c r="M5440" s="9"/>
      <c r="N5440" s="9"/>
      <c r="O5440" s="18"/>
      <c r="P5440" s="18"/>
    </row>
    <row r="5441" spans="1:16" x14ac:dyDescent="0.2">
      <c r="A5441" s="5" t="str">
        <f t="shared" si="176"/>
        <v>enero</v>
      </c>
      <c r="B5441" s="112">
        <v>2025005440</v>
      </c>
      <c r="C5441" s="9"/>
      <c r="D5441" s="9" t="str">
        <f t="shared" si="177"/>
        <v>2025005440CE</v>
      </c>
      <c r="E5441" s="17"/>
      <c r="F5441" s="9"/>
      <c r="G5441" s="9"/>
      <c r="H5441" s="17"/>
      <c r="I5441" s="9"/>
      <c r="J5441" s="9"/>
      <c r="K5441" s="9"/>
      <c r="L5441" s="9"/>
      <c r="M5441" s="9"/>
      <c r="N5441" s="9"/>
      <c r="O5441" s="18"/>
      <c r="P5441" s="18"/>
    </row>
    <row r="5442" spans="1:16" x14ac:dyDescent="0.2">
      <c r="A5442" s="5" t="str">
        <f t="shared" si="176"/>
        <v>enero</v>
      </c>
      <c r="B5442" s="99">
        <v>2025005441</v>
      </c>
      <c r="C5442" s="9"/>
      <c r="D5442" s="9" t="str">
        <f t="shared" si="177"/>
        <v>2025005441CE</v>
      </c>
      <c r="E5442" s="17"/>
      <c r="F5442" s="9"/>
      <c r="G5442" s="9"/>
      <c r="H5442" s="17"/>
      <c r="I5442" s="9"/>
      <c r="J5442" s="9"/>
      <c r="K5442" s="9"/>
      <c r="L5442" s="9"/>
      <c r="M5442" s="9"/>
      <c r="N5442" s="9"/>
      <c r="O5442" s="18"/>
      <c r="P5442" s="18"/>
    </row>
    <row r="5443" spans="1:16" x14ac:dyDescent="0.2">
      <c r="A5443" s="5" t="str">
        <f t="shared" si="176"/>
        <v>enero</v>
      </c>
      <c r="B5443" s="99">
        <v>2025005442</v>
      </c>
      <c r="C5443" s="9"/>
      <c r="D5443" s="9" t="str">
        <f t="shared" si="177"/>
        <v>2025005442CE</v>
      </c>
      <c r="E5443" s="17"/>
      <c r="F5443" s="9"/>
      <c r="G5443" s="9"/>
      <c r="H5443" s="17"/>
      <c r="I5443" s="9"/>
      <c r="J5443" s="9"/>
      <c r="K5443" s="9"/>
      <c r="L5443" s="9"/>
      <c r="M5443" s="9"/>
      <c r="N5443" s="9"/>
      <c r="O5443" s="18"/>
      <c r="P5443" s="18"/>
    </row>
    <row r="5444" spans="1:16" x14ac:dyDescent="0.2">
      <c r="A5444" s="5" t="str">
        <f t="shared" si="176"/>
        <v>enero</v>
      </c>
      <c r="B5444" s="99">
        <v>2025005443</v>
      </c>
      <c r="C5444" s="9"/>
      <c r="D5444" s="9" t="str">
        <f t="shared" si="177"/>
        <v>2025005443CE</v>
      </c>
      <c r="E5444" s="17"/>
      <c r="F5444" s="9"/>
      <c r="G5444" s="9"/>
      <c r="H5444" s="17"/>
      <c r="I5444" s="9"/>
      <c r="J5444" s="9"/>
      <c r="K5444" s="9"/>
      <c r="L5444" s="9"/>
      <c r="M5444" s="9"/>
      <c r="N5444" s="9"/>
      <c r="O5444" s="18"/>
      <c r="P5444" s="18"/>
    </row>
    <row r="5445" spans="1:16" x14ac:dyDescent="0.2">
      <c r="A5445" s="5" t="str">
        <f t="shared" si="176"/>
        <v>enero</v>
      </c>
      <c r="B5445" s="112">
        <v>2025005444</v>
      </c>
      <c r="C5445" s="9"/>
      <c r="D5445" s="9" t="str">
        <f t="shared" si="177"/>
        <v>2025005444CE</v>
      </c>
      <c r="E5445" s="17"/>
      <c r="F5445" s="9"/>
      <c r="G5445" s="9"/>
      <c r="H5445" s="17"/>
      <c r="I5445" s="9"/>
      <c r="J5445" s="9"/>
      <c r="K5445" s="9"/>
      <c r="L5445" s="9"/>
      <c r="M5445" s="9"/>
      <c r="N5445" s="9"/>
      <c r="O5445" s="18"/>
      <c r="P5445" s="18"/>
    </row>
    <row r="5446" spans="1:16" x14ac:dyDescent="0.2">
      <c r="A5446" s="5" t="str">
        <f t="shared" si="176"/>
        <v>enero</v>
      </c>
      <c r="B5446" s="99">
        <v>2025005445</v>
      </c>
      <c r="C5446" s="9"/>
      <c r="D5446" s="9" t="str">
        <f t="shared" si="177"/>
        <v>2025005445CE</v>
      </c>
      <c r="E5446" s="17"/>
      <c r="F5446" s="9"/>
      <c r="G5446" s="9"/>
      <c r="H5446" s="17"/>
      <c r="I5446" s="9"/>
      <c r="J5446" s="9"/>
      <c r="K5446" s="9"/>
      <c r="L5446" s="9"/>
      <c r="M5446" s="9"/>
      <c r="N5446" s="9"/>
      <c r="O5446" s="18"/>
      <c r="P5446" s="18"/>
    </row>
    <row r="5447" spans="1:16" x14ac:dyDescent="0.2">
      <c r="A5447" s="5" t="str">
        <f t="shared" si="176"/>
        <v>enero</v>
      </c>
      <c r="B5447" s="112">
        <v>2025005446</v>
      </c>
      <c r="C5447" s="9"/>
      <c r="D5447" s="9" t="str">
        <f t="shared" si="177"/>
        <v>2025005446CE</v>
      </c>
      <c r="E5447" s="17"/>
      <c r="F5447" s="9"/>
      <c r="G5447" s="9"/>
      <c r="H5447" s="17"/>
      <c r="I5447" s="9"/>
      <c r="J5447" s="9"/>
      <c r="K5447" s="9"/>
      <c r="L5447" s="9"/>
      <c r="M5447" s="9"/>
      <c r="N5447" s="9"/>
      <c r="O5447" s="18"/>
      <c r="P5447" s="18"/>
    </row>
    <row r="5448" spans="1:16" x14ac:dyDescent="0.2">
      <c r="A5448" s="5" t="str">
        <f t="shared" si="176"/>
        <v>enero</v>
      </c>
      <c r="B5448" s="99">
        <v>2025005447</v>
      </c>
      <c r="C5448" s="9"/>
      <c r="D5448" s="9" t="str">
        <f t="shared" si="177"/>
        <v>2025005447CE</v>
      </c>
      <c r="E5448" s="17"/>
      <c r="F5448" s="9"/>
      <c r="G5448" s="9"/>
      <c r="H5448" s="17"/>
      <c r="I5448" s="9"/>
      <c r="J5448" s="9"/>
      <c r="K5448" s="9"/>
      <c r="L5448" s="9"/>
      <c r="M5448" s="9"/>
      <c r="N5448" s="9"/>
      <c r="O5448" s="18"/>
      <c r="P5448" s="18"/>
    </row>
    <row r="5449" spans="1:16" x14ac:dyDescent="0.2">
      <c r="A5449" s="5" t="str">
        <f t="shared" si="176"/>
        <v>enero</v>
      </c>
      <c r="B5449" s="99">
        <v>2025005448</v>
      </c>
      <c r="C5449" s="9"/>
      <c r="D5449" s="9" t="str">
        <f t="shared" si="177"/>
        <v>2025005448CE</v>
      </c>
      <c r="E5449" s="17"/>
      <c r="F5449" s="9"/>
      <c r="G5449" s="9"/>
      <c r="H5449" s="17"/>
      <c r="I5449" s="9"/>
      <c r="J5449" s="9"/>
      <c r="K5449" s="9"/>
      <c r="L5449" s="9"/>
      <c r="M5449" s="9"/>
      <c r="N5449" s="9"/>
      <c r="O5449" s="18"/>
      <c r="P5449" s="18"/>
    </row>
    <row r="5450" spans="1:16" x14ac:dyDescent="0.2">
      <c r="A5450" s="5" t="str">
        <f t="shared" si="176"/>
        <v>enero</v>
      </c>
      <c r="B5450" s="99">
        <v>2025005449</v>
      </c>
      <c r="C5450" s="9"/>
      <c r="D5450" s="9" t="str">
        <f t="shared" si="177"/>
        <v>2025005449CE</v>
      </c>
      <c r="E5450" s="17"/>
      <c r="F5450" s="9"/>
      <c r="G5450" s="9"/>
      <c r="H5450" s="17"/>
      <c r="I5450" s="9"/>
      <c r="J5450" s="9"/>
      <c r="K5450" s="9"/>
      <c r="L5450" s="9"/>
      <c r="M5450" s="9"/>
      <c r="N5450" s="9"/>
      <c r="O5450" s="18"/>
      <c r="P5450" s="18"/>
    </row>
    <row r="5451" spans="1:16" x14ac:dyDescent="0.2">
      <c r="A5451" s="5" t="str">
        <f t="shared" si="176"/>
        <v>enero</v>
      </c>
      <c r="B5451" s="112">
        <v>2025005450</v>
      </c>
      <c r="C5451" s="9"/>
      <c r="D5451" s="9" t="str">
        <f t="shared" si="177"/>
        <v>2025005450CE</v>
      </c>
      <c r="E5451" s="17"/>
      <c r="F5451" s="9"/>
      <c r="G5451" s="9"/>
      <c r="H5451" s="17"/>
      <c r="I5451" s="9"/>
      <c r="J5451" s="9"/>
      <c r="K5451" s="9"/>
      <c r="L5451" s="9"/>
      <c r="M5451" s="9"/>
      <c r="N5451" s="9"/>
      <c r="O5451" s="18"/>
      <c r="P5451" s="18"/>
    </row>
    <row r="5452" spans="1:16" x14ac:dyDescent="0.2">
      <c r="A5452" s="5" t="str">
        <f t="shared" si="176"/>
        <v>enero</v>
      </c>
      <c r="B5452" s="99">
        <v>2025005451</v>
      </c>
      <c r="C5452" s="9"/>
      <c r="D5452" s="9" t="str">
        <f t="shared" si="177"/>
        <v>2025005451CE</v>
      </c>
      <c r="E5452" s="17"/>
      <c r="F5452" s="9"/>
      <c r="G5452" s="9"/>
      <c r="H5452" s="17"/>
      <c r="I5452" s="9"/>
      <c r="J5452" s="9"/>
      <c r="K5452" s="9"/>
      <c r="L5452" s="9"/>
      <c r="M5452" s="9"/>
      <c r="N5452" s="9"/>
      <c r="O5452" s="18"/>
      <c r="P5452" s="18"/>
    </row>
    <row r="5453" spans="1:16" x14ac:dyDescent="0.2">
      <c r="A5453" s="5" t="str">
        <f t="shared" si="176"/>
        <v>enero</v>
      </c>
      <c r="B5453" s="99">
        <v>2025005452</v>
      </c>
      <c r="C5453" s="9"/>
      <c r="D5453" s="9" t="str">
        <f t="shared" si="177"/>
        <v>2025005452CE</v>
      </c>
      <c r="E5453" s="17"/>
      <c r="F5453" s="9"/>
      <c r="G5453" s="9"/>
      <c r="H5453" s="17"/>
      <c r="I5453" s="9"/>
      <c r="J5453" s="9"/>
      <c r="K5453" s="9"/>
      <c r="L5453" s="9"/>
      <c r="M5453" s="9"/>
      <c r="N5453" s="9"/>
      <c r="O5453" s="18"/>
      <c r="P5453" s="18"/>
    </row>
    <row r="5454" spans="1:16" x14ac:dyDescent="0.2">
      <c r="A5454" s="5" t="str">
        <f t="shared" si="176"/>
        <v>enero</v>
      </c>
      <c r="B5454" s="99">
        <v>2025005453</v>
      </c>
      <c r="C5454" s="9"/>
      <c r="D5454" s="9" t="str">
        <f t="shared" si="177"/>
        <v>2025005453CE</v>
      </c>
      <c r="E5454" s="17"/>
      <c r="F5454" s="9"/>
      <c r="G5454" s="9"/>
      <c r="H5454" s="17"/>
      <c r="I5454" s="9"/>
      <c r="J5454" s="9"/>
      <c r="K5454" s="9"/>
      <c r="L5454" s="9"/>
      <c r="M5454" s="9"/>
      <c r="N5454" s="9"/>
      <c r="O5454" s="18"/>
      <c r="P5454" s="18"/>
    </row>
    <row r="5455" spans="1:16" x14ac:dyDescent="0.2">
      <c r="A5455" s="5" t="str">
        <f t="shared" si="176"/>
        <v>enero</v>
      </c>
      <c r="B5455" s="112">
        <v>2025005454</v>
      </c>
      <c r="C5455" s="9"/>
      <c r="D5455" s="9" t="str">
        <f t="shared" si="177"/>
        <v>2025005454CE</v>
      </c>
      <c r="E5455" s="17"/>
      <c r="F5455" s="9"/>
      <c r="G5455" s="9"/>
      <c r="H5455" s="17"/>
      <c r="I5455" s="9"/>
      <c r="J5455" s="9"/>
      <c r="K5455" s="9"/>
      <c r="L5455" s="9"/>
      <c r="M5455" s="9"/>
      <c r="N5455" s="9"/>
      <c r="O5455" s="18"/>
      <c r="P5455" s="18"/>
    </row>
    <row r="5456" spans="1:16" x14ac:dyDescent="0.2">
      <c r="A5456" s="5" t="str">
        <f t="shared" si="176"/>
        <v>enero</v>
      </c>
      <c r="B5456" s="99">
        <v>2025005455</v>
      </c>
      <c r="C5456" s="9"/>
      <c r="D5456" s="9" t="str">
        <f t="shared" si="177"/>
        <v>2025005455CE</v>
      </c>
      <c r="E5456" s="17"/>
      <c r="F5456" s="9"/>
      <c r="G5456" s="9"/>
      <c r="H5456" s="17"/>
      <c r="I5456" s="9"/>
      <c r="J5456" s="9"/>
      <c r="K5456" s="9"/>
      <c r="L5456" s="9"/>
      <c r="M5456" s="9"/>
      <c r="N5456" s="9"/>
      <c r="O5456" s="18"/>
      <c r="P5456" s="18"/>
    </row>
    <row r="5457" spans="1:16" x14ac:dyDescent="0.2">
      <c r="A5457" s="5" t="str">
        <f t="shared" si="176"/>
        <v>enero</v>
      </c>
      <c r="B5457" s="112">
        <v>2025005456</v>
      </c>
      <c r="C5457" s="9"/>
      <c r="D5457" s="9" t="str">
        <f t="shared" si="177"/>
        <v>2025005456CE</v>
      </c>
      <c r="E5457" s="17"/>
      <c r="F5457" s="9"/>
      <c r="G5457" s="9"/>
      <c r="H5457" s="17"/>
      <c r="I5457" s="9"/>
      <c r="J5457" s="9"/>
      <c r="K5457" s="9"/>
      <c r="L5457" s="9"/>
      <c r="M5457" s="9"/>
      <c r="N5457" s="9"/>
      <c r="O5457" s="18"/>
      <c r="P5457" s="18"/>
    </row>
    <row r="5458" spans="1:16" x14ac:dyDescent="0.2">
      <c r="A5458" s="5" t="str">
        <f t="shared" si="176"/>
        <v>enero</v>
      </c>
      <c r="B5458" s="99">
        <v>2025005457</v>
      </c>
      <c r="C5458" s="9"/>
      <c r="D5458" s="9" t="str">
        <f t="shared" si="177"/>
        <v>2025005457CE</v>
      </c>
      <c r="E5458" s="17"/>
      <c r="F5458" s="9"/>
      <c r="G5458" s="9"/>
      <c r="H5458" s="17"/>
      <c r="I5458" s="9"/>
      <c r="J5458" s="9"/>
      <c r="K5458" s="9"/>
      <c r="L5458" s="9"/>
      <c r="M5458" s="9"/>
      <c r="N5458" s="9"/>
      <c r="O5458" s="18"/>
      <c r="P5458" s="18"/>
    </row>
    <row r="5459" spans="1:16" x14ac:dyDescent="0.2">
      <c r="A5459" s="5" t="str">
        <f t="shared" si="176"/>
        <v>enero</v>
      </c>
      <c r="B5459" s="99">
        <v>2025005458</v>
      </c>
      <c r="C5459" s="9"/>
      <c r="D5459" s="9" t="str">
        <f t="shared" si="177"/>
        <v>2025005458CE</v>
      </c>
      <c r="E5459" s="17"/>
      <c r="F5459" s="9"/>
      <c r="G5459" s="9"/>
      <c r="H5459" s="17"/>
      <c r="I5459" s="9"/>
      <c r="J5459" s="9"/>
      <c r="K5459" s="9"/>
      <c r="L5459" s="9"/>
      <c r="M5459" s="9"/>
      <c r="N5459" s="9"/>
      <c r="O5459" s="18"/>
      <c r="P5459" s="18"/>
    </row>
    <row r="5460" spans="1:16" x14ac:dyDescent="0.2">
      <c r="A5460" s="5" t="str">
        <f t="shared" si="176"/>
        <v>enero</v>
      </c>
      <c r="B5460" s="99">
        <v>2025005459</v>
      </c>
      <c r="C5460" s="9"/>
      <c r="D5460" s="9" t="str">
        <f t="shared" si="177"/>
        <v>2025005459CE</v>
      </c>
      <c r="E5460" s="17"/>
      <c r="F5460" s="9"/>
      <c r="G5460" s="9"/>
      <c r="H5460" s="17"/>
      <c r="I5460" s="9"/>
      <c r="J5460" s="9"/>
      <c r="K5460" s="9"/>
      <c r="L5460" s="9"/>
      <c r="M5460" s="9"/>
      <c r="N5460" s="9"/>
      <c r="O5460" s="18"/>
      <c r="P5460" s="18"/>
    </row>
    <row r="5461" spans="1:16" x14ac:dyDescent="0.2">
      <c r="A5461" s="5" t="str">
        <f t="shared" si="176"/>
        <v>enero</v>
      </c>
      <c r="B5461" s="112">
        <v>2025005460</v>
      </c>
      <c r="C5461" s="9"/>
      <c r="D5461" s="9" t="str">
        <f t="shared" si="177"/>
        <v>2025005460CE</v>
      </c>
      <c r="E5461" s="17"/>
      <c r="F5461" s="9"/>
      <c r="G5461" s="9"/>
      <c r="H5461" s="17"/>
      <c r="I5461" s="9"/>
      <c r="J5461" s="9"/>
      <c r="K5461" s="9"/>
      <c r="L5461" s="9"/>
      <c r="M5461" s="9"/>
      <c r="N5461" s="9"/>
      <c r="O5461" s="18"/>
      <c r="P5461" s="18"/>
    </row>
    <row r="5462" spans="1:16" x14ac:dyDescent="0.2">
      <c r="A5462" s="5" t="str">
        <f t="shared" si="176"/>
        <v>enero</v>
      </c>
      <c r="B5462" s="99">
        <v>2025005461</v>
      </c>
      <c r="C5462" s="9"/>
      <c r="D5462" s="9" t="str">
        <f t="shared" si="177"/>
        <v>2025005461CE</v>
      </c>
      <c r="E5462" s="17"/>
      <c r="F5462" s="9"/>
      <c r="G5462" s="9"/>
      <c r="H5462" s="17"/>
      <c r="I5462" s="9"/>
      <c r="J5462" s="9"/>
      <c r="K5462" s="9"/>
      <c r="L5462" s="9"/>
      <c r="M5462" s="9"/>
      <c r="N5462" s="9"/>
      <c r="O5462" s="18"/>
      <c r="P5462" s="18"/>
    </row>
    <row r="5463" spans="1:16" x14ac:dyDescent="0.2">
      <c r="A5463" s="5" t="str">
        <f t="shared" si="176"/>
        <v>enero</v>
      </c>
      <c r="B5463" s="112">
        <v>2025005462</v>
      </c>
      <c r="C5463" s="9"/>
      <c r="D5463" s="9" t="str">
        <f t="shared" si="177"/>
        <v>2025005462CE</v>
      </c>
      <c r="E5463" s="17"/>
      <c r="F5463" s="9"/>
      <c r="G5463" s="9"/>
      <c r="H5463" s="17"/>
      <c r="I5463" s="9"/>
      <c r="J5463" s="9"/>
      <c r="K5463" s="9"/>
      <c r="L5463" s="9"/>
      <c r="M5463" s="9"/>
      <c r="N5463" s="9"/>
      <c r="O5463" s="18"/>
      <c r="P5463" s="18"/>
    </row>
    <row r="5464" spans="1:16" x14ac:dyDescent="0.2">
      <c r="A5464" s="5" t="str">
        <f t="shared" si="176"/>
        <v>enero</v>
      </c>
      <c r="B5464" s="99">
        <v>2025005463</v>
      </c>
      <c r="C5464" s="9"/>
      <c r="D5464" s="9" t="str">
        <f t="shared" si="177"/>
        <v>2025005463CE</v>
      </c>
      <c r="E5464" s="17"/>
      <c r="F5464" s="9"/>
      <c r="G5464" s="9"/>
      <c r="H5464" s="17"/>
      <c r="I5464" s="9"/>
      <c r="J5464" s="9"/>
      <c r="K5464" s="9"/>
      <c r="L5464" s="9"/>
      <c r="M5464" s="9"/>
      <c r="N5464" s="9"/>
      <c r="O5464" s="18"/>
      <c r="P5464" s="18"/>
    </row>
    <row r="5465" spans="1:16" x14ac:dyDescent="0.2">
      <c r="A5465" s="5" t="str">
        <f t="shared" si="176"/>
        <v>enero</v>
      </c>
      <c r="B5465" s="99">
        <v>2025005464</v>
      </c>
      <c r="C5465" s="9"/>
      <c r="D5465" s="9" t="str">
        <f t="shared" si="177"/>
        <v>2025005464CE</v>
      </c>
      <c r="E5465" s="17"/>
      <c r="F5465" s="9"/>
      <c r="G5465" s="9"/>
      <c r="H5465" s="17"/>
      <c r="I5465" s="9"/>
      <c r="J5465" s="9"/>
      <c r="K5465" s="9"/>
      <c r="L5465" s="9"/>
      <c r="M5465" s="9"/>
      <c r="N5465" s="9"/>
      <c r="O5465" s="18"/>
      <c r="P5465" s="18"/>
    </row>
    <row r="5466" spans="1:16" x14ac:dyDescent="0.2">
      <c r="A5466" s="5" t="str">
        <f t="shared" si="176"/>
        <v>enero</v>
      </c>
      <c r="B5466" s="99">
        <v>2025005465</v>
      </c>
      <c r="C5466" s="9"/>
      <c r="D5466" s="9" t="str">
        <f t="shared" si="177"/>
        <v>2025005465CE</v>
      </c>
      <c r="E5466" s="17"/>
      <c r="F5466" s="9"/>
      <c r="G5466" s="9"/>
      <c r="H5466" s="17"/>
      <c r="I5466" s="9"/>
      <c r="J5466" s="9"/>
      <c r="K5466" s="9"/>
      <c r="L5466" s="9"/>
      <c r="M5466" s="9"/>
      <c r="N5466" s="9"/>
      <c r="O5466" s="18"/>
      <c r="P5466" s="18"/>
    </row>
    <row r="5467" spans="1:16" x14ac:dyDescent="0.2">
      <c r="A5467" s="5" t="str">
        <f t="shared" si="176"/>
        <v>enero</v>
      </c>
      <c r="B5467" s="112">
        <v>2025005466</v>
      </c>
      <c r="C5467" s="9"/>
      <c r="D5467" s="9" t="str">
        <f t="shared" si="177"/>
        <v>2025005466CE</v>
      </c>
      <c r="E5467" s="17"/>
      <c r="F5467" s="9"/>
      <c r="G5467" s="9"/>
      <c r="H5467" s="17"/>
      <c r="I5467" s="9"/>
      <c r="J5467" s="9"/>
      <c r="K5467" s="9"/>
      <c r="L5467" s="9"/>
      <c r="M5467" s="9"/>
      <c r="N5467" s="9"/>
      <c r="O5467" s="18"/>
      <c r="P5467" s="18"/>
    </row>
    <row r="5468" spans="1:16" x14ac:dyDescent="0.2">
      <c r="A5468" s="5" t="str">
        <f t="shared" si="176"/>
        <v>enero</v>
      </c>
      <c r="B5468" s="99">
        <v>2025005467</v>
      </c>
      <c r="C5468" s="9"/>
      <c r="D5468" s="9" t="str">
        <f t="shared" si="177"/>
        <v>2025005467CE</v>
      </c>
      <c r="E5468" s="17"/>
      <c r="F5468" s="9"/>
      <c r="G5468" s="9"/>
      <c r="H5468" s="17"/>
      <c r="I5468" s="9"/>
      <c r="J5468" s="9"/>
      <c r="K5468" s="9"/>
      <c r="L5468" s="9"/>
      <c r="M5468" s="9"/>
      <c r="N5468" s="9"/>
      <c r="O5468" s="18"/>
      <c r="P5468" s="18"/>
    </row>
    <row r="5469" spans="1:16" x14ac:dyDescent="0.2">
      <c r="A5469" s="5" t="str">
        <f t="shared" si="176"/>
        <v>enero</v>
      </c>
      <c r="B5469" s="99">
        <v>2025005468</v>
      </c>
      <c r="C5469" s="9"/>
      <c r="D5469" s="9" t="str">
        <f t="shared" si="177"/>
        <v>2025005468CE</v>
      </c>
      <c r="E5469" s="17"/>
      <c r="F5469" s="9"/>
      <c r="G5469" s="9"/>
      <c r="H5469" s="17"/>
      <c r="I5469" s="9"/>
      <c r="J5469" s="9"/>
      <c r="K5469" s="9"/>
      <c r="L5469" s="9"/>
      <c r="M5469" s="9"/>
      <c r="N5469" s="9"/>
      <c r="O5469" s="18"/>
      <c r="P5469" s="18"/>
    </row>
    <row r="5470" spans="1:16" x14ac:dyDescent="0.2">
      <c r="A5470" s="5" t="str">
        <f t="shared" si="176"/>
        <v>enero</v>
      </c>
      <c r="B5470" s="99">
        <v>2025005469</v>
      </c>
      <c r="C5470" s="9"/>
      <c r="D5470" s="9" t="str">
        <f t="shared" si="177"/>
        <v>2025005469CE</v>
      </c>
      <c r="E5470" s="17"/>
      <c r="F5470" s="9"/>
      <c r="G5470" s="9"/>
      <c r="H5470" s="17"/>
      <c r="I5470" s="9"/>
      <c r="J5470" s="9"/>
      <c r="K5470" s="9"/>
      <c r="L5470" s="9"/>
      <c r="M5470" s="9"/>
      <c r="N5470" s="9"/>
      <c r="O5470" s="18"/>
      <c r="P5470" s="18"/>
    </row>
    <row r="5471" spans="1:16" x14ac:dyDescent="0.2">
      <c r="A5471" s="5" t="str">
        <f t="shared" si="176"/>
        <v>enero</v>
      </c>
      <c r="B5471" s="112">
        <v>2025005470</v>
      </c>
      <c r="C5471" s="9"/>
      <c r="D5471" s="9" t="str">
        <f t="shared" si="177"/>
        <v>2025005470CE</v>
      </c>
      <c r="E5471" s="17"/>
      <c r="F5471" s="9"/>
      <c r="G5471" s="9"/>
      <c r="H5471" s="17"/>
      <c r="I5471" s="9"/>
      <c r="J5471" s="9"/>
      <c r="K5471" s="9"/>
      <c r="L5471" s="9"/>
      <c r="M5471" s="9"/>
      <c r="N5471" s="9"/>
      <c r="O5471" s="18"/>
      <c r="P5471" s="18"/>
    </row>
    <row r="5472" spans="1:16" x14ac:dyDescent="0.2">
      <c r="A5472" s="5" t="str">
        <f t="shared" si="176"/>
        <v>enero</v>
      </c>
      <c r="B5472" s="99">
        <v>2025005471</v>
      </c>
      <c r="C5472" s="9"/>
      <c r="D5472" s="9" t="str">
        <f t="shared" si="177"/>
        <v>2025005471CE</v>
      </c>
      <c r="E5472" s="17"/>
      <c r="F5472" s="9"/>
      <c r="G5472" s="9"/>
      <c r="H5472" s="17"/>
      <c r="I5472" s="9"/>
      <c r="J5472" s="9"/>
      <c r="K5472" s="9"/>
      <c r="L5472" s="9"/>
      <c r="M5472" s="9"/>
      <c r="N5472" s="9"/>
      <c r="O5472" s="18"/>
      <c r="P5472" s="18"/>
    </row>
    <row r="5473" spans="1:16" x14ac:dyDescent="0.2">
      <c r="A5473" s="5" t="str">
        <f t="shared" si="176"/>
        <v>enero</v>
      </c>
      <c r="B5473" s="112">
        <v>2025005472</v>
      </c>
      <c r="C5473" s="9"/>
      <c r="D5473" s="9" t="str">
        <f t="shared" si="177"/>
        <v>2025005472CE</v>
      </c>
      <c r="E5473" s="17"/>
      <c r="F5473" s="9"/>
      <c r="G5473" s="9"/>
      <c r="H5473" s="17"/>
      <c r="I5473" s="9"/>
      <c r="J5473" s="9"/>
      <c r="K5473" s="9"/>
      <c r="L5473" s="9"/>
      <c r="M5473" s="9"/>
      <c r="N5473" s="9"/>
      <c r="O5473" s="18"/>
      <c r="P5473" s="18"/>
    </row>
    <row r="5474" spans="1:16" x14ac:dyDescent="0.2">
      <c r="A5474" s="5" t="str">
        <f t="shared" si="176"/>
        <v>enero</v>
      </c>
      <c r="B5474" s="99">
        <v>2025005473</v>
      </c>
      <c r="C5474" s="9"/>
      <c r="D5474" s="9" t="str">
        <f t="shared" si="177"/>
        <v>2025005473CE</v>
      </c>
      <c r="E5474" s="17"/>
      <c r="F5474" s="9"/>
      <c r="G5474" s="9"/>
      <c r="H5474" s="17"/>
      <c r="I5474" s="9"/>
      <c r="J5474" s="9"/>
      <c r="K5474" s="9"/>
      <c r="L5474" s="9"/>
      <c r="M5474" s="9"/>
      <c r="N5474" s="9"/>
      <c r="O5474" s="18"/>
      <c r="P5474" s="18"/>
    </row>
    <row r="5475" spans="1:16" x14ac:dyDescent="0.2">
      <c r="A5475" s="5" t="str">
        <f t="shared" si="176"/>
        <v>enero</v>
      </c>
      <c r="B5475" s="99">
        <v>2025005474</v>
      </c>
      <c r="C5475" s="9"/>
      <c r="D5475" s="9" t="str">
        <f t="shared" si="177"/>
        <v>2025005474CE</v>
      </c>
      <c r="E5475" s="17"/>
      <c r="F5475" s="9"/>
      <c r="G5475" s="9"/>
      <c r="H5475" s="17"/>
      <c r="I5475" s="9"/>
      <c r="J5475" s="9"/>
      <c r="K5475" s="9"/>
      <c r="L5475" s="9"/>
      <c r="M5475" s="9"/>
      <c r="N5475" s="9"/>
      <c r="O5475" s="18"/>
      <c r="P5475" s="18"/>
    </row>
    <row r="5476" spans="1:16" x14ac:dyDescent="0.2">
      <c r="A5476" s="5" t="str">
        <f t="shared" si="176"/>
        <v>enero</v>
      </c>
      <c r="B5476" s="99">
        <v>2025005475</v>
      </c>
      <c r="C5476" s="9"/>
      <c r="D5476" s="9" t="str">
        <f t="shared" si="177"/>
        <v>2025005475CE</v>
      </c>
      <c r="E5476" s="17"/>
      <c r="F5476" s="9"/>
      <c r="G5476" s="9"/>
      <c r="H5476" s="17"/>
      <c r="I5476" s="9"/>
      <c r="J5476" s="9"/>
      <c r="K5476" s="9"/>
      <c r="L5476" s="9"/>
      <c r="M5476" s="9"/>
      <c r="N5476" s="9"/>
      <c r="O5476" s="18"/>
      <c r="P5476" s="18"/>
    </row>
    <row r="5477" spans="1:16" x14ac:dyDescent="0.2">
      <c r="A5477" s="5" t="str">
        <f t="shared" si="176"/>
        <v>enero</v>
      </c>
      <c r="B5477" s="112">
        <v>2025005476</v>
      </c>
      <c r="C5477" s="9"/>
      <c r="D5477" s="9" t="str">
        <f t="shared" si="177"/>
        <v>2025005476CE</v>
      </c>
      <c r="E5477" s="17"/>
      <c r="F5477" s="9"/>
      <c r="G5477" s="9"/>
      <c r="H5477" s="17"/>
      <c r="I5477" s="9"/>
      <c r="J5477" s="9"/>
      <c r="K5477" s="9"/>
      <c r="L5477" s="9"/>
      <c r="M5477" s="9"/>
      <c r="N5477" s="9"/>
      <c r="O5477" s="18"/>
      <c r="P5477" s="18"/>
    </row>
    <row r="5478" spans="1:16" x14ac:dyDescent="0.2">
      <c r="A5478" s="5" t="str">
        <f t="shared" si="176"/>
        <v>enero</v>
      </c>
      <c r="B5478" s="99">
        <v>2025005477</v>
      </c>
      <c r="C5478" s="9"/>
      <c r="D5478" s="9" t="str">
        <f t="shared" si="177"/>
        <v>2025005477CE</v>
      </c>
      <c r="E5478" s="17"/>
      <c r="F5478" s="9"/>
      <c r="G5478" s="9"/>
      <c r="H5478" s="17"/>
      <c r="I5478" s="9"/>
      <c r="J5478" s="9"/>
      <c r="K5478" s="9"/>
      <c r="L5478" s="9"/>
      <c r="M5478" s="9"/>
      <c r="N5478" s="9"/>
      <c r="O5478" s="18"/>
      <c r="P5478" s="18"/>
    </row>
    <row r="5479" spans="1:16" x14ac:dyDescent="0.2">
      <c r="A5479" s="5" t="str">
        <f t="shared" si="176"/>
        <v>enero</v>
      </c>
      <c r="B5479" s="112">
        <v>2025005478</v>
      </c>
      <c r="C5479" s="9"/>
      <c r="D5479" s="9" t="str">
        <f t="shared" si="177"/>
        <v>2025005478CE</v>
      </c>
      <c r="E5479" s="17"/>
      <c r="F5479" s="9"/>
      <c r="G5479" s="9"/>
      <c r="H5479" s="17"/>
      <c r="I5479" s="9"/>
      <c r="J5479" s="9"/>
      <c r="K5479" s="9"/>
      <c r="L5479" s="9"/>
      <c r="M5479" s="9"/>
      <c r="N5479" s="9"/>
      <c r="O5479" s="18"/>
      <c r="P5479" s="18"/>
    </row>
    <row r="5480" spans="1:16" x14ac:dyDescent="0.2">
      <c r="A5480" s="5" t="str">
        <f t="shared" si="176"/>
        <v>enero</v>
      </c>
      <c r="B5480" s="99">
        <v>2025005479</v>
      </c>
      <c r="C5480" s="9"/>
      <c r="D5480" s="9" t="str">
        <f t="shared" si="177"/>
        <v>2025005479CE</v>
      </c>
      <c r="E5480" s="17"/>
      <c r="F5480" s="9"/>
      <c r="G5480" s="9"/>
      <c r="H5480" s="17"/>
      <c r="I5480" s="9"/>
      <c r="J5480" s="9"/>
      <c r="K5480" s="9"/>
      <c r="L5480" s="9"/>
      <c r="M5480" s="9"/>
      <c r="N5480" s="9"/>
      <c r="O5480" s="18"/>
      <c r="P5480" s="18"/>
    </row>
    <row r="5481" spans="1:16" x14ac:dyDescent="0.2">
      <c r="A5481" s="5" t="str">
        <f t="shared" si="176"/>
        <v>enero</v>
      </c>
      <c r="B5481" s="99">
        <v>2025005480</v>
      </c>
      <c r="C5481" s="9"/>
      <c r="D5481" s="9" t="str">
        <f t="shared" si="177"/>
        <v>2025005480CE</v>
      </c>
      <c r="E5481" s="17"/>
      <c r="F5481" s="9"/>
      <c r="G5481" s="9"/>
      <c r="H5481" s="17"/>
      <c r="I5481" s="9"/>
      <c r="J5481" s="9"/>
      <c r="K5481" s="9"/>
      <c r="L5481" s="9"/>
      <c r="M5481" s="9"/>
      <c r="N5481" s="9"/>
      <c r="O5481" s="18"/>
      <c r="P5481" s="18"/>
    </row>
    <row r="5482" spans="1:16" x14ac:dyDescent="0.2">
      <c r="A5482" s="5" t="str">
        <f t="shared" si="176"/>
        <v>enero</v>
      </c>
      <c r="B5482" s="99">
        <v>2025005481</v>
      </c>
      <c r="C5482" s="9"/>
      <c r="D5482" s="9" t="str">
        <f t="shared" si="177"/>
        <v>2025005481CE</v>
      </c>
      <c r="E5482" s="17"/>
      <c r="F5482" s="9"/>
      <c r="G5482" s="9"/>
      <c r="H5482" s="17"/>
      <c r="I5482" s="9"/>
      <c r="J5482" s="9"/>
      <c r="K5482" s="9"/>
      <c r="L5482" s="9"/>
      <c r="M5482" s="9"/>
      <c r="N5482" s="9"/>
      <c r="O5482" s="18"/>
      <c r="P5482" s="18"/>
    </row>
    <row r="5483" spans="1:16" x14ac:dyDescent="0.2">
      <c r="A5483" s="5" t="str">
        <f t="shared" si="176"/>
        <v>enero</v>
      </c>
      <c r="B5483" s="112">
        <v>2025005482</v>
      </c>
      <c r="C5483" s="9"/>
      <c r="D5483" s="9" t="str">
        <f t="shared" si="177"/>
        <v>2025005482CE</v>
      </c>
      <c r="E5483" s="17"/>
      <c r="F5483" s="9"/>
      <c r="G5483" s="9"/>
      <c r="H5483" s="17"/>
      <c r="I5483" s="9"/>
      <c r="J5483" s="9"/>
      <c r="K5483" s="9"/>
      <c r="L5483" s="9"/>
      <c r="M5483" s="9"/>
      <c r="N5483" s="9"/>
      <c r="O5483" s="18"/>
      <c r="P5483" s="18"/>
    </row>
    <row r="5484" spans="1:16" x14ac:dyDescent="0.2">
      <c r="A5484" s="5" t="str">
        <f t="shared" si="176"/>
        <v>enero</v>
      </c>
      <c r="B5484" s="99">
        <v>2025005483</v>
      </c>
      <c r="C5484" s="9"/>
      <c r="D5484" s="9" t="str">
        <f t="shared" si="177"/>
        <v>2025005483CE</v>
      </c>
      <c r="E5484" s="17"/>
      <c r="F5484" s="9"/>
      <c r="G5484" s="9"/>
      <c r="H5484" s="17"/>
      <c r="I5484" s="9"/>
      <c r="J5484" s="9"/>
      <c r="K5484" s="9"/>
      <c r="L5484" s="9"/>
      <c r="M5484" s="9"/>
      <c r="N5484" s="9"/>
      <c r="O5484" s="18"/>
      <c r="P5484" s="18"/>
    </row>
    <row r="5485" spans="1:16" x14ac:dyDescent="0.2">
      <c r="A5485" s="5" t="str">
        <f t="shared" si="176"/>
        <v>enero</v>
      </c>
      <c r="B5485" s="99">
        <v>2025005484</v>
      </c>
      <c r="C5485" s="9"/>
      <c r="D5485" s="9" t="str">
        <f t="shared" si="177"/>
        <v>2025005484CE</v>
      </c>
      <c r="E5485" s="17"/>
      <c r="F5485" s="9"/>
      <c r="G5485" s="9"/>
      <c r="H5485" s="17"/>
      <c r="I5485" s="9"/>
      <c r="J5485" s="9"/>
      <c r="K5485" s="9"/>
      <c r="L5485" s="9"/>
      <c r="M5485" s="9"/>
      <c r="N5485" s="9"/>
      <c r="O5485" s="18"/>
      <c r="P5485" s="18"/>
    </row>
    <row r="5486" spans="1:16" x14ac:dyDescent="0.2">
      <c r="A5486" s="5" t="str">
        <f t="shared" si="176"/>
        <v>enero</v>
      </c>
      <c r="B5486" s="99">
        <v>2025005485</v>
      </c>
      <c r="C5486" s="9"/>
      <c r="D5486" s="9" t="str">
        <f t="shared" si="177"/>
        <v>2025005485CE</v>
      </c>
      <c r="E5486" s="17"/>
      <c r="F5486" s="9"/>
      <c r="G5486" s="9"/>
      <c r="H5486" s="17"/>
      <c r="I5486" s="9"/>
      <c r="J5486" s="9"/>
      <c r="K5486" s="9"/>
      <c r="L5486" s="9"/>
      <c r="M5486" s="9"/>
      <c r="N5486" s="9"/>
      <c r="O5486" s="18"/>
      <c r="P5486" s="18"/>
    </row>
    <row r="5487" spans="1:16" x14ac:dyDescent="0.2">
      <c r="A5487" s="5" t="str">
        <f t="shared" si="176"/>
        <v>enero</v>
      </c>
      <c r="B5487" s="112">
        <v>2025005486</v>
      </c>
      <c r="C5487" s="9"/>
      <c r="D5487" s="9" t="str">
        <f t="shared" si="177"/>
        <v>2025005486CE</v>
      </c>
      <c r="E5487" s="17"/>
      <c r="F5487" s="9"/>
      <c r="G5487" s="9"/>
      <c r="H5487" s="17"/>
      <c r="I5487" s="9"/>
      <c r="J5487" s="9"/>
      <c r="K5487" s="9"/>
      <c r="L5487" s="9"/>
      <c r="M5487" s="9"/>
      <c r="N5487" s="9"/>
      <c r="O5487" s="18"/>
      <c r="P5487" s="18"/>
    </row>
    <row r="5488" spans="1:16" x14ac:dyDescent="0.2">
      <c r="A5488" s="5" t="str">
        <f t="shared" si="176"/>
        <v>enero</v>
      </c>
      <c r="B5488" s="99">
        <v>2025005487</v>
      </c>
      <c r="C5488" s="9"/>
      <c r="D5488" s="9" t="str">
        <f t="shared" si="177"/>
        <v>2025005487CE</v>
      </c>
      <c r="E5488" s="17"/>
      <c r="F5488" s="9"/>
      <c r="G5488" s="9"/>
      <c r="H5488" s="17"/>
      <c r="I5488" s="9"/>
      <c r="J5488" s="9"/>
      <c r="K5488" s="9"/>
      <c r="L5488" s="9"/>
      <c r="M5488" s="9"/>
      <c r="N5488" s="9"/>
      <c r="O5488" s="18"/>
      <c r="P5488" s="18"/>
    </row>
    <row r="5489" spans="1:16" x14ac:dyDescent="0.2">
      <c r="A5489" s="5" t="str">
        <f t="shared" si="176"/>
        <v>enero</v>
      </c>
      <c r="B5489" s="112">
        <v>2025005488</v>
      </c>
      <c r="C5489" s="9"/>
      <c r="D5489" s="9" t="str">
        <f t="shared" si="177"/>
        <v>2025005488CE</v>
      </c>
      <c r="E5489" s="17"/>
      <c r="F5489" s="9"/>
      <c r="G5489" s="9"/>
      <c r="H5489" s="17"/>
      <c r="I5489" s="9"/>
      <c r="J5489" s="9"/>
      <c r="K5489" s="9"/>
      <c r="L5489" s="9"/>
      <c r="M5489" s="9"/>
      <c r="N5489" s="9"/>
      <c r="O5489" s="18"/>
      <c r="P5489" s="18"/>
    </row>
    <row r="5490" spans="1:16" x14ac:dyDescent="0.2">
      <c r="A5490" s="5" t="str">
        <f t="shared" si="176"/>
        <v>enero</v>
      </c>
      <c r="B5490" s="99">
        <v>2025005489</v>
      </c>
      <c r="C5490" s="9"/>
      <c r="D5490" s="9" t="str">
        <f t="shared" si="177"/>
        <v>2025005489CE</v>
      </c>
      <c r="E5490" s="17"/>
      <c r="F5490" s="9"/>
      <c r="G5490" s="9"/>
      <c r="H5490" s="17"/>
      <c r="I5490" s="9"/>
      <c r="J5490" s="9"/>
      <c r="K5490" s="9"/>
      <c r="L5490" s="9"/>
      <c r="M5490" s="9"/>
      <c r="N5490" s="9"/>
      <c r="O5490" s="18"/>
      <c r="P5490" s="18"/>
    </row>
    <row r="5491" spans="1:16" x14ac:dyDescent="0.2">
      <c r="A5491" s="5" t="str">
        <f t="shared" si="176"/>
        <v>enero</v>
      </c>
      <c r="B5491" s="99">
        <v>2025005490</v>
      </c>
      <c r="C5491" s="9"/>
      <c r="D5491" s="9" t="str">
        <f t="shared" si="177"/>
        <v>2025005490CE</v>
      </c>
      <c r="E5491" s="17"/>
      <c r="F5491" s="9"/>
      <c r="G5491" s="9"/>
      <c r="H5491" s="17"/>
      <c r="I5491" s="9"/>
      <c r="J5491" s="9"/>
      <c r="K5491" s="9"/>
      <c r="L5491" s="9"/>
      <c r="M5491" s="9"/>
      <c r="N5491" s="9"/>
      <c r="O5491" s="18"/>
      <c r="P5491" s="18"/>
    </row>
    <row r="5492" spans="1:16" x14ac:dyDescent="0.2">
      <c r="A5492" s="5" t="str">
        <f t="shared" si="176"/>
        <v>enero</v>
      </c>
      <c r="B5492" s="99">
        <v>2025005491</v>
      </c>
      <c r="C5492" s="9"/>
      <c r="D5492" s="9" t="str">
        <f t="shared" si="177"/>
        <v>2025005491CE</v>
      </c>
      <c r="E5492" s="17"/>
      <c r="F5492" s="9"/>
      <c r="G5492" s="9"/>
      <c r="H5492" s="17"/>
      <c r="I5492" s="9"/>
      <c r="J5492" s="9"/>
      <c r="K5492" s="9"/>
      <c r="L5492" s="9"/>
      <c r="M5492" s="9"/>
      <c r="N5492" s="9"/>
      <c r="O5492" s="18"/>
      <c r="P5492" s="18"/>
    </row>
    <row r="5493" spans="1:16" x14ac:dyDescent="0.2">
      <c r="A5493" s="5" t="str">
        <f t="shared" si="176"/>
        <v>enero</v>
      </c>
      <c r="B5493" s="112">
        <v>2025005492</v>
      </c>
      <c r="C5493" s="9"/>
      <c r="D5493" s="9" t="str">
        <f t="shared" si="177"/>
        <v>2025005492CE</v>
      </c>
      <c r="E5493" s="17"/>
      <c r="F5493" s="9"/>
      <c r="G5493" s="9"/>
      <c r="H5493" s="17"/>
      <c r="I5493" s="9"/>
      <c r="J5493" s="9"/>
      <c r="K5493" s="9"/>
      <c r="L5493" s="9"/>
      <c r="M5493" s="9"/>
      <c r="N5493" s="9"/>
      <c r="O5493" s="18"/>
      <c r="P5493" s="18"/>
    </row>
    <row r="5494" spans="1:16" x14ac:dyDescent="0.2">
      <c r="A5494" s="5" t="str">
        <f t="shared" si="176"/>
        <v>enero</v>
      </c>
      <c r="B5494" s="99">
        <v>2025005493</v>
      </c>
      <c r="C5494" s="9"/>
      <c r="D5494" s="9" t="str">
        <f t="shared" si="177"/>
        <v>2025005493CE</v>
      </c>
      <c r="E5494" s="17"/>
      <c r="F5494" s="9"/>
      <c r="G5494" s="9"/>
      <c r="H5494" s="17"/>
      <c r="I5494" s="9"/>
      <c r="J5494" s="9"/>
      <c r="K5494" s="9"/>
      <c r="L5494" s="9"/>
      <c r="M5494" s="9"/>
      <c r="N5494" s="9"/>
      <c r="O5494" s="18"/>
      <c r="P5494" s="18"/>
    </row>
    <row r="5495" spans="1:16" x14ac:dyDescent="0.2">
      <c r="A5495" s="5" t="str">
        <f t="shared" si="176"/>
        <v>enero</v>
      </c>
      <c r="B5495" s="112">
        <v>2025005494</v>
      </c>
      <c r="C5495" s="9"/>
      <c r="D5495" s="9" t="str">
        <f t="shared" si="177"/>
        <v>2025005494CE</v>
      </c>
      <c r="E5495" s="17"/>
      <c r="F5495" s="9"/>
      <c r="G5495" s="9"/>
      <c r="H5495" s="17"/>
      <c r="I5495" s="9"/>
      <c r="J5495" s="9"/>
      <c r="K5495" s="9"/>
      <c r="L5495" s="9"/>
      <c r="M5495" s="9"/>
      <c r="N5495" s="9"/>
      <c r="O5495" s="18"/>
      <c r="P5495" s="18"/>
    </row>
    <row r="5496" spans="1:16" x14ac:dyDescent="0.2">
      <c r="A5496" s="5" t="str">
        <f t="shared" si="176"/>
        <v>enero</v>
      </c>
      <c r="B5496" s="99">
        <v>2025005495</v>
      </c>
      <c r="C5496" s="9"/>
      <c r="D5496" s="9" t="str">
        <f t="shared" si="177"/>
        <v>2025005495CE</v>
      </c>
      <c r="E5496" s="17"/>
      <c r="F5496" s="9"/>
      <c r="G5496" s="9"/>
      <c r="H5496" s="17"/>
      <c r="I5496" s="9"/>
      <c r="J5496" s="9"/>
      <c r="K5496" s="9"/>
      <c r="L5496" s="9"/>
      <c r="M5496" s="9"/>
      <c r="N5496" s="9"/>
      <c r="O5496" s="18"/>
      <c r="P5496" s="18"/>
    </row>
    <row r="5497" spans="1:16" x14ac:dyDescent="0.2">
      <c r="A5497" s="5" t="str">
        <f t="shared" si="176"/>
        <v>enero</v>
      </c>
      <c r="B5497" s="99">
        <v>2025005496</v>
      </c>
      <c r="C5497" s="9"/>
      <c r="D5497" s="9" t="str">
        <f t="shared" si="177"/>
        <v>2025005496CE</v>
      </c>
      <c r="E5497" s="17"/>
      <c r="F5497" s="9"/>
      <c r="G5497" s="9"/>
      <c r="H5497" s="17"/>
      <c r="I5497" s="9"/>
      <c r="J5497" s="9"/>
      <c r="K5497" s="9"/>
      <c r="L5497" s="9"/>
      <c r="M5497" s="9"/>
      <c r="N5497" s="9"/>
      <c r="O5497" s="18"/>
      <c r="P5497" s="18"/>
    </row>
    <row r="5498" spans="1:16" x14ac:dyDescent="0.2">
      <c r="A5498" s="5" t="str">
        <f t="shared" si="176"/>
        <v>enero</v>
      </c>
      <c r="B5498" s="99">
        <v>2025005497</v>
      </c>
      <c r="C5498" s="9"/>
      <c r="D5498" s="9" t="str">
        <f t="shared" si="177"/>
        <v>2025005497CE</v>
      </c>
      <c r="E5498" s="17"/>
      <c r="F5498" s="9"/>
      <c r="G5498" s="9"/>
      <c r="H5498" s="17"/>
      <c r="I5498" s="9"/>
      <c r="J5498" s="9"/>
      <c r="K5498" s="9"/>
      <c r="L5498" s="9"/>
      <c r="M5498" s="9"/>
      <c r="N5498" s="9"/>
      <c r="O5498" s="18"/>
      <c r="P5498" s="18"/>
    </row>
    <row r="5499" spans="1:16" x14ac:dyDescent="0.2">
      <c r="A5499" s="5" t="str">
        <f t="shared" ref="A5499:A5562" si="178">TEXT(E5499,"MMMM")</f>
        <v>enero</v>
      </c>
      <c r="B5499" s="112">
        <v>2025005498</v>
      </c>
      <c r="C5499" s="9"/>
      <c r="D5499" s="9" t="str">
        <f t="shared" ref="D5499:D5562" si="179">CONCATENATE(B5499,"CE")</f>
        <v>2025005498CE</v>
      </c>
      <c r="E5499" s="17"/>
      <c r="F5499" s="9"/>
      <c r="G5499" s="9"/>
      <c r="H5499" s="17"/>
      <c r="I5499" s="9"/>
      <c r="J5499" s="9"/>
      <c r="K5499" s="9"/>
      <c r="L5499" s="9"/>
      <c r="M5499" s="9"/>
      <c r="N5499" s="9"/>
      <c r="O5499" s="18"/>
      <c r="P5499" s="18"/>
    </row>
    <row r="5500" spans="1:16" x14ac:dyDescent="0.2">
      <c r="A5500" s="5" t="str">
        <f t="shared" si="178"/>
        <v>enero</v>
      </c>
      <c r="B5500" s="99">
        <v>2025005499</v>
      </c>
      <c r="C5500" s="9"/>
      <c r="D5500" s="9" t="str">
        <f t="shared" si="179"/>
        <v>2025005499CE</v>
      </c>
      <c r="E5500" s="17"/>
      <c r="F5500" s="9"/>
      <c r="G5500" s="9"/>
      <c r="H5500" s="17"/>
      <c r="I5500" s="9"/>
      <c r="J5500" s="9"/>
      <c r="K5500" s="9"/>
      <c r="L5500" s="9"/>
      <c r="M5500" s="9"/>
      <c r="N5500" s="9"/>
      <c r="O5500" s="18"/>
      <c r="P5500" s="18"/>
    </row>
    <row r="5501" spans="1:16" x14ac:dyDescent="0.2">
      <c r="A5501" s="5" t="str">
        <f t="shared" si="178"/>
        <v>enero</v>
      </c>
      <c r="B5501" s="99">
        <v>2025005500</v>
      </c>
      <c r="C5501" s="9"/>
      <c r="D5501" s="9" t="str">
        <f t="shared" si="179"/>
        <v>2025005500CE</v>
      </c>
      <c r="E5501" s="17"/>
      <c r="F5501" s="9"/>
      <c r="G5501" s="9"/>
      <c r="H5501" s="17"/>
      <c r="I5501" s="9"/>
      <c r="J5501" s="9"/>
      <c r="K5501" s="9"/>
      <c r="L5501" s="9"/>
      <c r="M5501" s="9"/>
      <c r="N5501" s="9"/>
      <c r="O5501" s="18"/>
      <c r="P5501" s="18"/>
    </row>
    <row r="5502" spans="1:16" x14ac:dyDescent="0.2">
      <c r="A5502" s="5" t="str">
        <f t="shared" si="178"/>
        <v>enero</v>
      </c>
      <c r="B5502" s="99">
        <v>2025005501</v>
      </c>
      <c r="C5502" s="9"/>
      <c r="D5502" s="9" t="str">
        <f t="shared" si="179"/>
        <v>2025005501CE</v>
      </c>
      <c r="E5502" s="17"/>
      <c r="F5502" s="9"/>
      <c r="G5502" s="9"/>
      <c r="H5502" s="17"/>
      <c r="I5502" s="9"/>
      <c r="J5502" s="9"/>
      <c r="K5502" s="9"/>
      <c r="L5502" s="9"/>
      <c r="M5502" s="9"/>
      <c r="N5502" s="9"/>
      <c r="O5502" s="18"/>
      <c r="P5502" s="18"/>
    </row>
    <row r="5503" spans="1:16" x14ac:dyDescent="0.2">
      <c r="A5503" s="5" t="str">
        <f t="shared" si="178"/>
        <v>enero</v>
      </c>
      <c r="B5503" s="112">
        <v>2025005502</v>
      </c>
      <c r="C5503" s="9"/>
      <c r="D5503" s="9" t="str">
        <f t="shared" si="179"/>
        <v>2025005502CE</v>
      </c>
      <c r="E5503" s="17"/>
      <c r="F5503" s="9"/>
      <c r="G5503" s="9"/>
      <c r="H5503" s="17"/>
      <c r="I5503" s="9"/>
      <c r="J5503" s="9"/>
      <c r="K5503" s="9"/>
      <c r="L5503" s="9"/>
      <c r="M5503" s="9"/>
      <c r="N5503" s="9"/>
      <c r="O5503" s="18"/>
      <c r="P5503" s="18"/>
    </row>
    <row r="5504" spans="1:16" x14ac:dyDescent="0.2">
      <c r="A5504" s="5" t="str">
        <f t="shared" si="178"/>
        <v>enero</v>
      </c>
      <c r="B5504" s="99">
        <v>2025005503</v>
      </c>
      <c r="C5504" s="9"/>
      <c r="D5504" s="9" t="str">
        <f t="shared" si="179"/>
        <v>2025005503CE</v>
      </c>
      <c r="E5504" s="17"/>
      <c r="F5504" s="9"/>
      <c r="G5504" s="9"/>
      <c r="H5504" s="17"/>
      <c r="I5504" s="9"/>
      <c r="J5504" s="9"/>
      <c r="K5504" s="9"/>
      <c r="L5504" s="9"/>
      <c r="M5504" s="9"/>
      <c r="N5504" s="9"/>
      <c r="O5504" s="18"/>
      <c r="P5504" s="18"/>
    </row>
    <row r="5505" spans="1:16" x14ac:dyDescent="0.2">
      <c r="A5505" s="5" t="str">
        <f t="shared" si="178"/>
        <v>enero</v>
      </c>
      <c r="B5505" s="112">
        <v>2025005504</v>
      </c>
      <c r="C5505" s="9"/>
      <c r="D5505" s="9" t="str">
        <f t="shared" si="179"/>
        <v>2025005504CE</v>
      </c>
      <c r="E5505" s="17"/>
      <c r="F5505" s="9"/>
      <c r="G5505" s="9"/>
      <c r="H5505" s="17"/>
      <c r="I5505" s="9"/>
      <c r="J5505" s="9"/>
      <c r="K5505" s="9"/>
      <c r="L5505" s="9"/>
      <c r="M5505" s="9"/>
      <c r="N5505" s="9"/>
      <c r="O5505" s="18"/>
      <c r="P5505" s="18"/>
    </row>
    <row r="5506" spans="1:16" x14ac:dyDescent="0.2">
      <c r="A5506" s="5" t="str">
        <f t="shared" si="178"/>
        <v>enero</v>
      </c>
      <c r="B5506" s="99">
        <v>2025005505</v>
      </c>
      <c r="C5506" s="9"/>
      <c r="D5506" s="9" t="str">
        <f t="shared" si="179"/>
        <v>2025005505CE</v>
      </c>
      <c r="E5506" s="17"/>
      <c r="F5506" s="9"/>
      <c r="G5506" s="9"/>
      <c r="H5506" s="17"/>
      <c r="I5506" s="9"/>
      <c r="J5506" s="9"/>
      <c r="K5506" s="9"/>
      <c r="L5506" s="9"/>
      <c r="M5506" s="9"/>
      <c r="N5506" s="9"/>
      <c r="O5506" s="18"/>
      <c r="P5506" s="18"/>
    </row>
    <row r="5507" spans="1:16" x14ac:dyDescent="0.2">
      <c r="A5507" s="5" t="str">
        <f t="shared" si="178"/>
        <v>enero</v>
      </c>
      <c r="B5507" s="99">
        <v>2025005506</v>
      </c>
      <c r="C5507" s="9"/>
      <c r="D5507" s="9" t="str">
        <f t="shared" si="179"/>
        <v>2025005506CE</v>
      </c>
      <c r="E5507" s="17"/>
      <c r="F5507" s="9"/>
      <c r="G5507" s="9"/>
      <c r="H5507" s="17"/>
      <c r="I5507" s="9"/>
      <c r="J5507" s="9"/>
      <c r="K5507" s="9"/>
      <c r="L5507" s="9"/>
      <c r="M5507" s="9"/>
      <c r="N5507" s="9"/>
      <c r="O5507" s="18"/>
      <c r="P5507" s="18"/>
    </row>
    <row r="5508" spans="1:16" x14ac:dyDescent="0.2">
      <c r="A5508" s="5" t="str">
        <f t="shared" si="178"/>
        <v>enero</v>
      </c>
      <c r="B5508" s="99">
        <v>2025005507</v>
      </c>
      <c r="C5508" s="9"/>
      <c r="D5508" s="9" t="str">
        <f t="shared" si="179"/>
        <v>2025005507CE</v>
      </c>
      <c r="E5508" s="17"/>
      <c r="F5508" s="9"/>
      <c r="G5508" s="9"/>
      <c r="H5508" s="17"/>
      <c r="I5508" s="9"/>
      <c r="J5508" s="9"/>
      <c r="K5508" s="9"/>
      <c r="L5508" s="9"/>
      <c r="M5508" s="9"/>
      <c r="N5508" s="9"/>
      <c r="O5508" s="18"/>
      <c r="P5508" s="18"/>
    </row>
    <row r="5509" spans="1:16" x14ac:dyDescent="0.2">
      <c r="A5509" s="5" t="str">
        <f t="shared" si="178"/>
        <v>enero</v>
      </c>
      <c r="B5509" s="112">
        <v>2025005508</v>
      </c>
      <c r="C5509" s="9"/>
      <c r="D5509" s="9" t="str">
        <f t="shared" si="179"/>
        <v>2025005508CE</v>
      </c>
      <c r="E5509" s="17"/>
      <c r="F5509" s="9"/>
      <c r="G5509" s="9"/>
      <c r="H5509" s="17"/>
      <c r="I5509" s="9"/>
      <c r="J5509" s="9"/>
      <c r="K5509" s="9"/>
      <c r="L5509" s="9"/>
      <c r="M5509" s="9"/>
      <c r="N5509" s="9"/>
      <c r="O5509" s="18"/>
      <c r="P5509" s="18"/>
    </row>
    <row r="5510" spans="1:16" x14ac:dyDescent="0.2">
      <c r="A5510" s="5" t="str">
        <f t="shared" si="178"/>
        <v>enero</v>
      </c>
      <c r="B5510" s="99">
        <v>2025005509</v>
      </c>
      <c r="C5510" s="9"/>
      <c r="D5510" s="9" t="str">
        <f t="shared" si="179"/>
        <v>2025005509CE</v>
      </c>
      <c r="E5510" s="17"/>
      <c r="F5510" s="9"/>
      <c r="G5510" s="9"/>
      <c r="H5510" s="17"/>
      <c r="I5510" s="9"/>
      <c r="J5510" s="9"/>
      <c r="K5510" s="9"/>
      <c r="L5510" s="9"/>
      <c r="M5510" s="9"/>
      <c r="N5510" s="9"/>
      <c r="O5510" s="18"/>
      <c r="P5510" s="18"/>
    </row>
    <row r="5511" spans="1:16" x14ac:dyDescent="0.2">
      <c r="A5511" s="5" t="str">
        <f t="shared" si="178"/>
        <v>enero</v>
      </c>
      <c r="B5511" s="112">
        <v>2025005510</v>
      </c>
      <c r="C5511" s="9"/>
      <c r="D5511" s="9" t="str">
        <f t="shared" si="179"/>
        <v>2025005510CE</v>
      </c>
      <c r="E5511" s="17"/>
      <c r="F5511" s="9"/>
      <c r="G5511" s="9"/>
      <c r="H5511" s="17"/>
      <c r="I5511" s="9"/>
      <c r="J5511" s="9"/>
      <c r="K5511" s="9"/>
      <c r="L5511" s="9"/>
      <c r="M5511" s="9"/>
      <c r="N5511" s="9"/>
      <c r="O5511" s="18"/>
      <c r="P5511" s="18"/>
    </row>
    <row r="5512" spans="1:16" x14ac:dyDescent="0.2">
      <c r="A5512" s="5" t="str">
        <f t="shared" si="178"/>
        <v>enero</v>
      </c>
      <c r="B5512" s="99">
        <v>2025005511</v>
      </c>
      <c r="C5512" s="9"/>
      <c r="D5512" s="9" t="str">
        <f t="shared" si="179"/>
        <v>2025005511CE</v>
      </c>
      <c r="E5512" s="17"/>
      <c r="F5512" s="9"/>
      <c r="G5512" s="9"/>
      <c r="H5512" s="17"/>
      <c r="I5512" s="9"/>
      <c r="J5512" s="9"/>
      <c r="K5512" s="9"/>
      <c r="L5512" s="9"/>
      <c r="M5512" s="9"/>
      <c r="N5512" s="9"/>
      <c r="O5512" s="18"/>
      <c r="P5512" s="18"/>
    </row>
    <row r="5513" spans="1:16" x14ac:dyDescent="0.2">
      <c r="A5513" s="5" t="str">
        <f t="shared" si="178"/>
        <v>enero</v>
      </c>
      <c r="B5513" s="99">
        <v>2025005512</v>
      </c>
      <c r="C5513" s="9"/>
      <c r="D5513" s="9" t="str">
        <f t="shared" si="179"/>
        <v>2025005512CE</v>
      </c>
      <c r="E5513" s="17"/>
      <c r="F5513" s="9"/>
      <c r="G5513" s="9"/>
      <c r="H5513" s="17"/>
      <c r="I5513" s="9"/>
      <c r="J5513" s="9"/>
      <c r="K5513" s="9"/>
      <c r="L5513" s="9"/>
      <c r="M5513" s="9"/>
      <c r="N5513" s="9"/>
      <c r="O5513" s="18"/>
      <c r="P5513" s="18"/>
    </row>
    <row r="5514" spans="1:16" x14ac:dyDescent="0.2">
      <c r="A5514" s="5" t="str">
        <f t="shared" si="178"/>
        <v>enero</v>
      </c>
      <c r="B5514" s="99">
        <v>2025005513</v>
      </c>
      <c r="C5514" s="9"/>
      <c r="D5514" s="9" t="str">
        <f t="shared" si="179"/>
        <v>2025005513CE</v>
      </c>
      <c r="E5514" s="17"/>
      <c r="F5514" s="9"/>
      <c r="G5514" s="9"/>
      <c r="H5514" s="17"/>
      <c r="I5514" s="9"/>
      <c r="J5514" s="9"/>
      <c r="K5514" s="9"/>
      <c r="L5514" s="9"/>
      <c r="M5514" s="9"/>
      <c r="N5514" s="9"/>
      <c r="O5514" s="18"/>
      <c r="P5514" s="18"/>
    </row>
    <row r="5515" spans="1:16" x14ac:dyDescent="0.2">
      <c r="A5515" s="5" t="str">
        <f t="shared" si="178"/>
        <v>enero</v>
      </c>
      <c r="B5515" s="112">
        <v>2025005514</v>
      </c>
      <c r="C5515" s="9"/>
      <c r="D5515" s="9" t="str">
        <f t="shared" si="179"/>
        <v>2025005514CE</v>
      </c>
      <c r="E5515" s="17"/>
      <c r="F5515" s="9"/>
      <c r="G5515" s="9"/>
      <c r="H5515" s="17"/>
      <c r="I5515" s="9"/>
      <c r="J5515" s="9"/>
      <c r="K5515" s="9"/>
      <c r="L5515" s="9"/>
      <c r="M5515" s="9"/>
      <c r="N5515" s="9"/>
      <c r="O5515" s="18"/>
      <c r="P5515" s="18"/>
    </row>
    <row r="5516" spans="1:16" x14ac:dyDescent="0.2">
      <c r="A5516" s="5" t="str">
        <f t="shared" si="178"/>
        <v>enero</v>
      </c>
      <c r="B5516" s="99">
        <v>2025005515</v>
      </c>
      <c r="C5516" s="9"/>
      <c r="D5516" s="9" t="str">
        <f t="shared" si="179"/>
        <v>2025005515CE</v>
      </c>
      <c r="E5516" s="17"/>
      <c r="F5516" s="9"/>
      <c r="G5516" s="9"/>
      <c r="H5516" s="17"/>
      <c r="I5516" s="9"/>
      <c r="J5516" s="9"/>
      <c r="K5516" s="9"/>
      <c r="L5516" s="9"/>
      <c r="M5516" s="9"/>
      <c r="N5516" s="9"/>
      <c r="O5516" s="18"/>
      <c r="P5516" s="18"/>
    </row>
    <row r="5517" spans="1:16" x14ac:dyDescent="0.2">
      <c r="A5517" s="5" t="str">
        <f t="shared" si="178"/>
        <v>enero</v>
      </c>
      <c r="B5517" s="99">
        <v>2025005516</v>
      </c>
      <c r="C5517" s="9"/>
      <c r="D5517" s="9" t="str">
        <f t="shared" si="179"/>
        <v>2025005516CE</v>
      </c>
      <c r="E5517" s="17"/>
      <c r="F5517" s="9"/>
      <c r="G5517" s="9"/>
      <c r="H5517" s="17"/>
      <c r="I5517" s="9"/>
      <c r="J5517" s="9"/>
      <c r="K5517" s="9"/>
      <c r="L5517" s="9"/>
      <c r="M5517" s="9"/>
      <c r="N5517" s="9"/>
      <c r="O5517" s="18"/>
      <c r="P5517" s="18"/>
    </row>
    <row r="5518" spans="1:16" x14ac:dyDescent="0.2">
      <c r="A5518" s="5" t="str">
        <f t="shared" si="178"/>
        <v>enero</v>
      </c>
      <c r="B5518" s="99">
        <v>2025005517</v>
      </c>
      <c r="C5518" s="9"/>
      <c r="D5518" s="9" t="str">
        <f t="shared" si="179"/>
        <v>2025005517CE</v>
      </c>
      <c r="E5518" s="17"/>
      <c r="F5518" s="9"/>
      <c r="G5518" s="9"/>
      <c r="H5518" s="17"/>
      <c r="I5518" s="9"/>
      <c r="J5518" s="9"/>
      <c r="K5518" s="9"/>
      <c r="L5518" s="9"/>
      <c r="M5518" s="9"/>
      <c r="N5518" s="9"/>
      <c r="O5518" s="18"/>
      <c r="P5518" s="18"/>
    </row>
    <row r="5519" spans="1:16" x14ac:dyDescent="0.2">
      <c r="A5519" s="5" t="str">
        <f t="shared" si="178"/>
        <v>enero</v>
      </c>
      <c r="B5519" s="112">
        <v>2025005518</v>
      </c>
      <c r="C5519" s="9"/>
      <c r="D5519" s="9" t="str">
        <f t="shared" si="179"/>
        <v>2025005518CE</v>
      </c>
      <c r="E5519" s="17"/>
      <c r="F5519" s="9"/>
      <c r="G5519" s="9"/>
      <c r="H5519" s="17"/>
      <c r="I5519" s="9"/>
      <c r="J5519" s="9"/>
      <c r="K5519" s="9"/>
      <c r="L5519" s="9"/>
      <c r="M5519" s="9"/>
      <c r="N5519" s="9"/>
      <c r="O5519" s="18"/>
      <c r="P5519" s="18"/>
    </row>
    <row r="5520" spans="1:16" x14ac:dyDescent="0.2">
      <c r="A5520" s="5" t="str">
        <f t="shared" si="178"/>
        <v>enero</v>
      </c>
      <c r="B5520" s="99">
        <v>2025005519</v>
      </c>
      <c r="C5520" s="9"/>
      <c r="D5520" s="9" t="str">
        <f t="shared" si="179"/>
        <v>2025005519CE</v>
      </c>
      <c r="E5520" s="17"/>
      <c r="F5520" s="9"/>
      <c r="G5520" s="9"/>
      <c r="H5520" s="17"/>
      <c r="I5520" s="9"/>
      <c r="J5520" s="9"/>
      <c r="K5520" s="9"/>
      <c r="L5520" s="9"/>
      <c r="M5520" s="9"/>
      <c r="N5520" s="9"/>
      <c r="O5520" s="18"/>
      <c r="P5520" s="18"/>
    </row>
    <row r="5521" spans="1:16" x14ac:dyDescent="0.2">
      <c r="A5521" s="5" t="str">
        <f t="shared" si="178"/>
        <v>enero</v>
      </c>
      <c r="B5521" s="112">
        <v>2025005520</v>
      </c>
      <c r="C5521" s="9"/>
      <c r="D5521" s="9" t="str">
        <f t="shared" si="179"/>
        <v>2025005520CE</v>
      </c>
      <c r="E5521" s="17"/>
      <c r="F5521" s="9"/>
      <c r="G5521" s="9"/>
      <c r="H5521" s="17"/>
      <c r="I5521" s="9"/>
      <c r="J5521" s="9"/>
      <c r="K5521" s="9"/>
      <c r="L5521" s="9"/>
      <c r="M5521" s="9"/>
      <c r="N5521" s="9"/>
      <c r="O5521" s="18"/>
      <c r="P5521" s="18"/>
    </row>
    <row r="5522" spans="1:16" x14ac:dyDescent="0.2">
      <c r="A5522" s="5" t="str">
        <f t="shared" si="178"/>
        <v>enero</v>
      </c>
      <c r="B5522" s="99">
        <v>2025005521</v>
      </c>
      <c r="C5522" s="9"/>
      <c r="D5522" s="9" t="str">
        <f t="shared" si="179"/>
        <v>2025005521CE</v>
      </c>
      <c r="E5522" s="17"/>
      <c r="F5522" s="9"/>
      <c r="G5522" s="9"/>
      <c r="H5522" s="17"/>
      <c r="I5522" s="9"/>
      <c r="J5522" s="9"/>
      <c r="K5522" s="9"/>
      <c r="L5522" s="9"/>
      <c r="M5522" s="9"/>
      <c r="N5522" s="9"/>
      <c r="O5522" s="18"/>
      <c r="P5522" s="18"/>
    </row>
    <row r="5523" spans="1:16" x14ac:dyDescent="0.2">
      <c r="A5523" s="5" t="str">
        <f t="shared" si="178"/>
        <v>enero</v>
      </c>
      <c r="B5523" s="99">
        <v>2025005522</v>
      </c>
      <c r="C5523" s="9"/>
      <c r="D5523" s="9" t="str">
        <f t="shared" si="179"/>
        <v>2025005522CE</v>
      </c>
      <c r="E5523" s="17"/>
      <c r="F5523" s="9"/>
      <c r="G5523" s="9"/>
      <c r="H5523" s="17"/>
      <c r="I5523" s="9"/>
      <c r="J5523" s="9"/>
      <c r="K5523" s="9"/>
      <c r="L5523" s="9"/>
      <c r="M5523" s="9"/>
      <c r="N5523" s="9"/>
      <c r="O5523" s="18"/>
      <c r="P5523" s="18"/>
    </row>
    <row r="5524" spans="1:16" x14ac:dyDescent="0.2">
      <c r="A5524" s="5" t="str">
        <f t="shared" si="178"/>
        <v>enero</v>
      </c>
      <c r="B5524" s="99">
        <v>2025005523</v>
      </c>
      <c r="C5524" s="9"/>
      <c r="D5524" s="9" t="str">
        <f t="shared" si="179"/>
        <v>2025005523CE</v>
      </c>
      <c r="E5524" s="17"/>
      <c r="F5524" s="9"/>
      <c r="G5524" s="9"/>
      <c r="H5524" s="17"/>
      <c r="I5524" s="9"/>
      <c r="J5524" s="9"/>
      <c r="K5524" s="9"/>
      <c r="L5524" s="9"/>
      <c r="M5524" s="9"/>
      <c r="N5524" s="9"/>
      <c r="O5524" s="18"/>
      <c r="P5524" s="18"/>
    </row>
    <row r="5525" spans="1:16" x14ac:dyDescent="0.2">
      <c r="A5525" s="5" t="str">
        <f t="shared" si="178"/>
        <v>enero</v>
      </c>
      <c r="B5525" s="112">
        <v>2025005524</v>
      </c>
      <c r="C5525" s="9"/>
      <c r="D5525" s="9" t="str">
        <f t="shared" si="179"/>
        <v>2025005524CE</v>
      </c>
      <c r="E5525" s="17"/>
      <c r="F5525" s="9"/>
      <c r="G5525" s="9"/>
      <c r="H5525" s="17"/>
      <c r="I5525" s="9"/>
      <c r="J5525" s="9"/>
      <c r="K5525" s="9"/>
      <c r="L5525" s="9"/>
      <c r="M5525" s="9"/>
      <c r="N5525" s="9"/>
      <c r="O5525" s="18"/>
      <c r="P5525" s="18"/>
    </row>
    <row r="5526" spans="1:16" x14ac:dyDescent="0.2">
      <c r="A5526" s="5" t="str">
        <f t="shared" si="178"/>
        <v>enero</v>
      </c>
      <c r="B5526" s="99">
        <v>2025005525</v>
      </c>
      <c r="C5526" s="9"/>
      <c r="D5526" s="9" t="str">
        <f t="shared" si="179"/>
        <v>2025005525CE</v>
      </c>
      <c r="E5526" s="17"/>
      <c r="F5526" s="9"/>
      <c r="G5526" s="9"/>
      <c r="H5526" s="17"/>
      <c r="I5526" s="9"/>
      <c r="J5526" s="9"/>
      <c r="K5526" s="9"/>
      <c r="L5526" s="9"/>
      <c r="M5526" s="9"/>
      <c r="N5526" s="9"/>
      <c r="O5526" s="18"/>
      <c r="P5526" s="18"/>
    </row>
    <row r="5527" spans="1:16" x14ac:dyDescent="0.2">
      <c r="A5527" s="5" t="str">
        <f t="shared" si="178"/>
        <v>enero</v>
      </c>
      <c r="B5527" s="112">
        <v>2025005526</v>
      </c>
      <c r="C5527" s="9"/>
      <c r="D5527" s="9" t="str">
        <f t="shared" si="179"/>
        <v>2025005526CE</v>
      </c>
      <c r="E5527" s="17"/>
      <c r="F5527" s="9"/>
      <c r="G5527" s="9"/>
      <c r="H5527" s="17"/>
      <c r="I5527" s="9"/>
      <c r="J5527" s="9"/>
      <c r="K5527" s="9"/>
      <c r="L5527" s="9"/>
      <c r="M5527" s="9"/>
      <c r="N5527" s="9"/>
      <c r="O5527" s="18"/>
      <c r="P5527" s="18"/>
    </row>
    <row r="5528" spans="1:16" x14ac:dyDescent="0.2">
      <c r="A5528" s="5" t="str">
        <f t="shared" si="178"/>
        <v>enero</v>
      </c>
      <c r="B5528" s="99">
        <v>2025005527</v>
      </c>
      <c r="C5528" s="9"/>
      <c r="D5528" s="9" t="str">
        <f t="shared" si="179"/>
        <v>2025005527CE</v>
      </c>
      <c r="E5528" s="17"/>
      <c r="F5528" s="9"/>
      <c r="G5528" s="9"/>
      <c r="H5528" s="17"/>
      <c r="I5528" s="9"/>
      <c r="J5528" s="9"/>
      <c r="K5528" s="9"/>
      <c r="L5528" s="9"/>
      <c r="M5528" s="9"/>
      <c r="N5528" s="9"/>
      <c r="O5528" s="18"/>
      <c r="P5528" s="18"/>
    </row>
    <row r="5529" spans="1:16" x14ac:dyDescent="0.2">
      <c r="A5529" s="5" t="str">
        <f t="shared" si="178"/>
        <v>enero</v>
      </c>
      <c r="B5529" s="99">
        <v>2025005528</v>
      </c>
      <c r="C5529" s="9"/>
      <c r="D5529" s="9" t="str">
        <f t="shared" si="179"/>
        <v>2025005528CE</v>
      </c>
      <c r="E5529" s="17"/>
      <c r="F5529" s="9"/>
      <c r="G5529" s="9"/>
      <c r="H5529" s="17"/>
      <c r="I5529" s="9"/>
      <c r="J5529" s="9"/>
      <c r="K5529" s="9"/>
      <c r="L5529" s="9"/>
      <c r="M5529" s="9"/>
      <c r="N5529" s="9"/>
      <c r="O5529" s="18"/>
      <c r="P5529" s="18"/>
    </row>
    <row r="5530" spans="1:16" x14ac:dyDescent="0.2">
      <c r="A5530" s="5" t="str">
        <f t="shared" si="178"/>
        <v>enero</v>
      </c>
      <c r="B5530" s="99">
        <v>2025005529</v>
      </c>
      <c r="C5530" s="9"/>
      <c r="D5530" s="9" t="str">
        <f t="shared" si="179"/>
        <v>2025005529CE</v>
      </c>
      <c r="E5530" s="17"/>
      <c r="F5530" s="9"/>
      <c r="G5530" s="9"/>
      <c r="H5530" s="17"/>
      <c r="I5530" s="9"/>
      <c r="J5530" s="9"/>
      <c r="K5530" s="9"/>
      <c r="L5530" s="9"/>
      <c r="M5530" s="9"/>
      <c r="N5530" s="9"/>
      <c r="O5530" s="18"/>
      <c r="P5530" s="18"/>
    </row>
    <row r="5531" spans="1:16" x14ac:dyDescent="0.2">
      <c r="A5531" s="5" t="str">
        <f t="shared" si="178"/>
        <v>enero</v>
      </c>
      <c r="B5531" s="112">
        <v>2025005530</v>
      </c>
      <c r="C5531" s="9"/>
      <c r="D5531" s="9" t="str">
        <f t="shared" si="179"/>
        <v>2025005530CE</v>
      </c>
      <c r="E5531" s="17"/>
      <c r="F5531" s="9"/>
      <c r="G5531" s="9"/>
      <c r="H5531" s="17"/>
      <c r="I5531" s="9"/>
      <c r="J5531" s="9"/>
      <c r="K5531" s="9"/>
      <c r="L5531" s="9"/>
      <c r="M5531" s="9"/>
      <c r="N5531" s="9"/>
      <c r="O5531" s="18"/>
      <c r="P5531" s="18"/>
    </row>
    <row r="5532" spans="1:16" x14ac:dyDescent="0.2">
      <c r="A5532" s="5" t="str">
        <f t="shared" si="178"/>
        <v>enero</v>
      </c>
      <c r="B5532" s="99">
        <v>2025005531</v>
      </c>
      <c r="C5532" s="9"/>
      <c r="D5532" s="9" t="str">
        <f t="shared" si="179"/>
        <v>2025005531CE</v>
      </c>
      <c r="E5532" s="17"/>
      <c r="F5532" s="9"/>
      <c r="G5532" s="9"/>
      <c r="H5532" s="17"/>
      <c r="I5532" s="9"/>
      <c r="J5532" s="9"/>
      <c r="K5532" s="9"/>
      <c r="L5532" s="9"/>
      <c r="M5532" s="9"/>
      <c r="N5532" s="9"/>
      <c r="O5532" s="18"/>
      <c r="P5532" s="18"/>
    </row>
    <row r="5533" spans="1:16" x14ac:dyDescent="0.2">
      <c r="A5533" s="5" t="str">
        <f t="shared" si="178"/>
        <v>enero</v>
      </c>
      <c r="B5533" s="99">
        <v>2025005532</v>
      </c>
      <c r="C5533" s="9"/>
      <c r="D5533" s="9" t="str">
        <f t="shared" si="179"/>
        <v>2025005532CE</v>
      </c>
      <c r="E5533" s="17"/>
      <c r="F5533" s="9"/>
      <c r="G5533" s="9"/>
      <c r="H5533" s="17"/>
      <c r="I5533" s="9"/>
      <c r="J5533" s="9"/>
      <c r="K5533" s="9"/>
      <c r="L5533" s="9"/>
      <c r="M5533" s="9"/>
      <c r="N5533" s="9"/>
      <c r="O5533" s="18"/>
      <c r="P5533" s="18"/>
    </row>
    <row r="5534" spans="1:16" x14ac:dyDescent="0.2">
      <c r="A5534" s="5" t="str">
        <f t="shared" si="178"/>
        <v>enero</v>
      </c>
      <c r="B5534" s="99">
        <v>2025005533</v>
      </c>
      <c r="C5534" s="9"/>
      <c r="D5534" s="9" t="str">
        <f t="shared" si="179"/>
        <v>2025005533CE</v>
      </c>
      <c r="E5534" s="17"/>
      <c r="F5534" s="9"/>
      <c r="G5534" s="9"/>
      <c r="H5534" s="17"/>
      <c r="I5534" s="9"/>
      <c r="J5534" s="9"/>
      <c r="K5534" s="9"/>
      <c r="L5534" s="9"/>
      <c r="M5534" s="9"/>
      <c r="N5534" s="9"/>
      <c r="O5534" s="18"/>
      <c r="P5534" s="18"/>
    </row>
    <row r="5535" spans="1:16" x14ac:dyDescent="0.2">
      <c r="A5535" s="5" t="str">
        <f t="shared" si="178"/>
        <v>enero</v>
      </c>
      <c r="B5535" s="112">
        <v>2025005534</v>
      </c>
      <c r="C5535" s="9"/>
      <c r="D5535" s="9" t="str">
        <f t="shared" si="179"/>
        <v>2025005534CE</v>
      </c>
      <c r="E5535" s="17"/>
      <c r="F5535" s="9"/>
      <c r="G5535" s="9"/>
      <c r="H5535" s="17"/>
      <c r="I5535" s="9"/>
      <c r="J5535" s="9"/>
      <c r="K5535" s="9"/>
      <c r="L5535" s="9"/>
      <c r="M5535" s="9"/>
      <c r="N5535" s="9"/>
      <c r="O5535" s="18"/>
      <c r="P5535" s="18"/>
    </row>
    <row r="5536" spans="1:16" x14ac:dyDescent="0.2">
      <c r="A5536" s="5" t="str">
        <f t="shared" si="178"/>
        <v>enero</v>
      </c>
      <c r="B5536" s="99">
        <v>2025005535</v>
      </c>
      <c r="C5536" s="9"/>
      <c r="D5536" s="9" t="str">
        <f t="shared" si="179"/>
        <v>2025005535CE</v>
      </c>
      <c r="E5536" s="17"/>
      <c r="F5536" s="9"/>
      <c r="G5536" s="9"/>
      <c r="H5536" s="17"/>
      <c r="I5536" s="9"/>
      <c r="J5536" s="9"/>
      <c r="K5536" s="9"/>
      <c r="L5536" s="9"/>
      <c r="M5536" s="9"/>
      <c r="N5536" s="9"/>
      <c r="O5536" s="18"/>
      <c r="P5536" s="18"/>
    </row>
    <row r="5537" spans="1:16" x14ac:dyDescent="0.2">
      <c r="A5537" s="5" t="str">
        <f t="shared" si="178"/>
        <v>enero</v>
      </c>
      <c r="B5537" s="112">
        <v>2025005536</v>
      </c>
      <c r="C5537" s="9"/>
      <c r="D5537" s="9" t="str">
        <f t="shared" si="179"/>
        <v>2025005536CE</v>
      </c>
      <c r="E5537" s="17"/>
      <c r="F5537" s="9"/>
      <c r="G5537" s="9"/>
      <c r="H5537" s="17"/>
      <c r="I5537" s="9"/>
      <c r="J5537" s="9"/>
      <c r="K5537" s="9"/>
      <c r="L5537" s="9"/>
      <c r="M5537" s="9"/>
      <c r="N5537" s="9"/>
      <c r="O5537" s="18"/>
      <c r="P5537" s="18"/>
    </row>
    <row r="5538" spans="1:16" x14ac:dyDescent="0.2">
      <c r="A5538" s="5" t="str">
        <f t="shared" si="178"/>
        <v>enero</v>
      </c>
      <c r="B5538" s="99">
        <v>2025005537</v>
      </c>
      <c r="C5538" s="9"/>
      <c r="D5538" s="9" t="str">
        <f t="shared" si="179"/>
        <v>2025005537CE</v>
      </c>
      <c r="E5538" s="17"/>
      <c r="F5538" s="9"/>
      <c r="G5538" s="9"/>
      <c r="H5538" s="17"/>
      <c r="I5538" s="9"/>
      <c r="J5538" s="9"/>
      <c r="K5538" s="9"/>
      <c r="L5538" s="9"/>
      <c r="M5538" s="9"/>
      <c r="N5538" s="9"/>
      <c r="O5538" s="18"/>
      <c r="P5538" s="18"/>
    </row>
    <row r="5539" spans="1:16" x14ac:dyDescent="0.2">
      <c r="A5539" s="5" t="str">
        <f t="shared" si="178"/>
        <v>enero</v>
      </c>
      <c r="B5539" s="99">
        <v>2025005538</v>
      </c>
      <c r="C5539" s="9"/>
      <c r="D5539" s="9" t="str">
        <f t="shared" si="179"/>
        <v>2025005538CE</v>
      </c>
      <c r="E5539" s="17"/>
      <c r="F5539" s="9"/>
      <c r="G5539" s="9"/>
      <c r="H5539" s="17"/>
      <c r="I5539" s="9"/>
      <c r="J5539" s="9"/>
      <c r="K5539" s="9"/>
      <c r="L5539" s="9"/>
      <c r="M5539" s="9"/>
      <c r="N5539" s="9"/>
      <c r="O5539" s="18"/>
      <c r="P5539" s="18"/>
    </row>
    <row r="5540" spans="1:16" x14ac:dyDescent="0.2">
      <c r="A5540" s="5" t="str">
        <f t="shared" si="178"/>
        <v>enero</v>
      </c>
      <c r="B5540" s="99">
        <v>2025005539</v>
      </c>
      <c r="C5540" s="9"/>
      <c r="D5540" s="9" t="str">
        <f t="shared" si="179"/>
        <v>2025005539CE</v>
      </c>
      <c r="E5540" s="17"/>
      <c r="F5540" s="9"/>
      <c r="G5540" s="9"/>
      <c r="H5540" s="17"/>
      <c r="I5540" s="9"/>
      <c r="J5540" s="9"/>
      <c r="K5540" s="9"/>
      <c r="L5540" s="9"/>
      <c r="M5540" s="9"/>
      <c r="N5540" s="9"/>
      <c r="O5540" s="18"/>
      <c r="P5540" s="18"/>
    </row>
    <row r="5541" spans="1:16" x14ac:dyDescent="0.2">
      <c r="A5541" s="5" t="str">
        <f t="shared" si="178"/>
        <v>enero</v>
      </c>
      <c r="B5541" s="112">
        <v>2025005540</v>
      </c>
      <c r="C5541" s="9"/>
      <c r="D5541" s="9" t="str">
        <f t="shared" si="179"/>
        <v>2025005540CE</v>
      </c>
      <c r="E5541" s="17"/>
      <c r="F5541" s="9"/>
      <c r="G5541" s="9"/>
      <c r="H5541" s="17"/>
      <c r="I5541" s="9"/>
      <c r="J5541" s="9"/>
      <c r="K5541" s="9"/>
      <c r="L5541" s="9"/>
      <c r="M5541" s="9"/>
      <c r="N5541" s="9"/>
      <c r="O5541" s="18"/>
      <c r="P5541" s="18"/>
    </row>
    <row r="5542" spans="1:16" x14ac:dyDescent="0.2">
      <c r="A5542" s="5" t="str">
        <f t="shared" si="178"/>
        <v>enero</v>
      </c>
      <c r="B5542" s="99">
        <v>2025005541</v>
      </c>
      <c r="C5542" s="9"/>
      <c r="D5542" s="9" t="str">
        <f t="shared" si="179"/>
        <v>2025005541CE</v>
      </c>
      <c r="E5542" s="17"/>
      <c r="F5542" s="9"/>
      <c r="G5542" s="9"/>
      <c r="H5542" s="17"/>
      <c r="I5542" s="9"/>
      <c r="J5542" s="9"/>
      <c r="K5542" s="9"/>
      <c r="L5542" s="9"/>
      <c r="M5542" s="9"/>
      <c r="N5542" s="9"/>
      <c r="O5542" s="18"/>
      <c r="P5542" s="18"/>
    </row>
    <row r="5543" spans="1:16" x14ac:dyDescent="0.2">
      <c r="A5543" s="5" t="str">
        <f t="shared" si="178"/>
        <v>enero</v>
      </c>
      <c r="B5543" s="112">
        <v>2025005542</v>
      </c>
      <c r="C5543" s="9"/>
      <c r="D5543" s="9" t="str">
        <f t="shared" si="179"/>
        <v>2025005542CE</v>
      </c>
      <c r="E5543" s="17"/>
      <c r="F5543" s="9"/>
      <c r="G5543" s="9"/>
      <c r="H5543" s="17"/>
      <c r="I5543" s="9"/>
      <c r="J5543" s="9"/>
      <c r="K5543" s="9"/>
      <c r="L5543" s="9"/>
      <c r="M5543" s="9"/>
      <c r="N5543" s="9"/>
      <c r="O5543" s="18"/>
      <c r="P5543" s="18"/>
    </row>
    <row r="5544" spans="1:16" x14ac:dyDescent="0.2">
      <c r="A5544" s="5" t="str">
        <f t="shared" si="178"/>
        <v>enero</v>
      </c>
      <c r="B5544" s="99">
        <v>2025005543</v>
      </c>
      <c r="C5544" s="9"/>
      <c r="D5544" s="9" t="str">
        <f t="shared" si="179"/>
        <v>2025005543CE</v>
      </c>
      <c r="E5544" s="17"/>
      <c r="F5544" s="9"/>
      <c r="G5544" s="9"/>
      <c r="H5544" s="17"/>
      <c r="I5544" s="9"/>
      <c r="J5544" s="9"/>
      <c r="K5544" s="9"/>
      <c r="L5544" s="9"/>
      <c r="M5544" s="9"/>
      <c r="N5544" s="9"/>
      <c r="O5544" s="18"/>
      <c r="P5544" s="18"/>
    </row>
    <row r="5545" spans="1:16" x14ac:dyDescent="0.2">
      <c r="A5545" s="5" t="str">
        <f t="shared" si="178"/>
        <v>enero</v>
      </c>
      <c r="B5545" s="99">
        <v>2025005544</v>
      </c>
      <c r="C5545" s="9"/>
      <c r="D5545" s="9" t="str">
        <f t="shared" si="179"/>
        <v>2025005544CE</v>
      </c>
      <c r="E5545" s="17"/>
      <c r="F5545" s="9"/>
      <c r="G5545" s="9"/>
      <c r="H5545" s="17"/>
      <c r="I5545" s="9"/>
      <c r="J5545" s="9"/>
      <c r="K5545" s="9"/>
      <c r="L5545" s="9"/>
      <c r="M5545" s="9"/>
      <c r="N5545" s="9"/>
      <c r="O5545" s="18"/>
      <c r="P5545" s="18"/>
    </row>
    <row r="5546" spans="1:16" x14ac:dyDescent="0.2">
      <c r="A5546" s="5" t="str">
        <f t="shared" si="178"/>
        <v>enero</v>
      </c>
      <c r="B5546" s="99">
        <v>2025005545</v>
      </c>
      <c r="C5546" s="9"/>
      <c r="D5546" s="9" t="str">
        <f t="shared" si="179"/>
        <v>2025005545CE</v>
      </c>
      <c r="E5546" s="17"/>
      <c r="F5546" s="9"/>
      <c r="G5546" s="9"/>
      <c r="H5546" s="17"/>
      <c r="I5546" s="9"/>
      <c r="J5546" s="9"/>
      <c r="K5546" s="9"/>
      <c r="L5546" s="9"/>
      <c r="M5546" s="9"/>
      <c r="N5546" s="9"/>
      <c r="O5546" s="18"/>
      <c r="P5546" s="18"/>
    </row>
    <row r="5547" spans="1:16" x14ac:dyDescent="0.2">
      <c r="A5547" s="5" t="str">
        <f t="shared" si="178"/>
        <v>enero</v>
      </c>
      <c r="B5547" s="112">
        <v>2025005546</v>
      </c>
      <c r="C5547" s="9"/>
      <c r="D5547" s="9" t="str">
        <f t="shared" si="179"/>
        <v>2025005546CE</v>
      </c>
      <c r="E5547" s="17"/>
      <c r="F5547" s="9"/>
      <c r="G5547" s="9"/>
      <c r="H5547" s="17"/>
      <c r="I5547" s="9"/>
      <c r="J5547" s="9"/>
      <c r="K5547" s="9"/>
      <c r="L5547" s="9"/>
      <c r="M5547" s="9"/>
      <c r="N5547" s="9"/>
      <c r="O5547" s="18"/>
      <c r="P5547" s="18"/>
    </row>
    <row r="5548" spans="1:16" x14ac:dyDescent="0.2">
      <c r="A5548" s="5" t="str">
        <f t="shared" si="178"/>
        <v>enero</v>
      </c>
      <c r="B5548" s="99">
        <v>2025005547</v>
      </c>
      <c r="C5548" s="9"/>
      <c r="D5548" s="9" t="str">
        <f t="shared" si="179"/>
        <v>2025005547CE</v>
      </c>
      <c r="E5548" s="17"/>
      <c r="F5548" s="9"/>
      <c r="G5548" s="9"/>
      <c r="H5548" s="17"/>
      <c r="I5548" s="9"/>
      <c r="J5548" s="9"/>
      <c r="K5548" s="9"/>
      <c r="L5548" s="9"/>
      <c r="M5548" s="9"/>
      <c r="N5548" s="9"/>
      <c r="O5548" s="18"/>
      <c r="P5548" s="18"/>
    </row>
    <row r="5549" spans="1:16" x14ac:dyDescent="0.2">
      <c r="A5549" s="5" t="str">
        <f t="shared" si="178"/>
        <v>enero</v>
      </c>
      <c r="B5549" s="99">
        <v>2025005548</v>
      </c>
      <c r="C5549" s="9"/>
      <c r="D5549" s="9" t="str">
        <f t="shared" si="179"/>
        <v>2025005548CE</v>
      </c>
      <c r="E5549" s="17"/>
      <c r="F5549" s="9"/>
      <c r="G5549" s="9"/>
      <c r="H5549" s="17"/>
      <c r="I5549" s="9"/>
      <c r="J5549" s="9"/>
      <c r="K5549" s="9"/>
      <c r="L5549" s="9"/>
      <c r="M5549" s="9"/>
      <c r="N5549" s="9"/>
      <c r="O5549" s="18"/>
      <c r="P5549" s="18"/>
    </row>
    <row r="5550" spans="1:16" x14ac:dyDescent="0.2">
      <c r="A5550" s="5" t="str">
        <f t="shared" si="178"/>
        <v>enero</v>
      </c>
      <c r="B5550" s="99">
        <v>2025005549</v>
      </c>
      <c r="C5550" s="9"/>
      <c r="D5550" s="9" t="str">
        <f t="shared" si="179"/>
        <v>2025005549CE</v>
      </c>
      <c r="E5550" s="17"/>
      <c r="F5550" s="9"/>
      <c r="G5550" s="9"/>
      <c r="H5550" s="17"/>
      <c r="I5550" s="9"/>
      <c r="J5550" s="9"/>
      <c r="K5550" s="9"/>
      <c r="L5550" s="9"/>
      <c r="M5550" s="9"/>
      <c r="N5550" s="9"/>
      <c r="O5550" s="18"/>
      <c r="P5550" s="18"/>
    </row>
    <row r="5551" spans="1:16" x14ac:dyDescent="0.2">
      <c r="A5551" s="5" t="str">
        <f t="shared" si="178"/>
        <v>enero</v>
      </c>
      <c r="B5551" s="112">
        <v>2025005550</v>
      </c>
      <c r="C5551" s="9"/>
      <c r="D5551" s="9" t="str">
        <f t="shared" si="179"/>
        <v>2025005550CE</v>
      </c>
      <c r="E5551" s="17"/>
      <c r="F5551" s="9"/>
      <c r="G5551" s="9"/>
      <c r="H5551" s="17"/>
      <c r="I5551" s="9"/>
      <c r="J5551" s="9"/>
      <c r="K5551" s="9"/>
      <c r="L5551" s="9"/>
      <c r="M5551" s="9"/>
      <c r="N5551" s="9"/>
      <c r="O5551" s="18"/>
      <c r="P5551" s="18"/>
    </row>
    <row r="5552" spans="1:16" x14ac:dyDescent="0.2">
      <c r="A5552" s="5" t="str">
        <f t="shared" si="178"/>
        <v>enero</v>
      </c>
      <c r="B5552" s="99">
        <v>2025005551</v>
      </c>
      <c r="C5552" s="9"/>
      <c r="D5552" s="9" t="str">
        <f t="shared" si="179"/>
        <v>2025005551CE</v>
      </c>
      <c r="E5552" s="17"/>
      <c r="F5552" s="9"/>
      <c r="G5552" s="9"/>
      <c r="H5552" s="17"/>
      <c r="I5552" s="9"/>
      <c r="J5552" s="9"/>
      <c r="K5552" s="9"/>
      <c r="L5552" s="9"/>
      <c r="M5552" s="9"/>
      <c r="N5552" s="9"/>
      <c r="O5552" s="18"/>
      <c r="P5552" s="18"/>
    </row>
    <row r="5553" spans="1:16" x14ac:dyDescent="0.2">
      <c r="A5553" s="5" t="str">
        <f t="shared" si="178"/>
        <v>enero</v>
      </c>
      <c r="B5553" s="112">
        <v>2025005552</v>
      </c>
      <c r="C5553" s="9"/>
      <c r="D5553" s="9" t="str">
        <f t="shared" si="179"/>
        <v>2025005552CE</v>
      </c>
      <c r="E5553" s="17"/>
      <c r="F5553" s="9"/>
      <c r="G5553" s="9"/>
      <c r="H5553" s="17"/>
      <c r="I5553" s="9"/>
      <c r="J5553" s="9"/>
      <c r="K5553" s="9"/>
      <c r="L5553" s="9"/>
      <c r="M5553" s="9"/>
      <c r="N5553" s="9"/>
      <c r="O5553" s="18"/>
      <c r="P5553" s="18"/>
    </row>
    <row r="5554" spans="1:16" x14ac:dyDescent="0.2">
      <c r="A5554" s="5" t="str">
        <f t="shared" si="178"/>
        <v>enero</v>
      </c>
      <c r="B5554" s="99">
        <v>2025005553</v>
      </c>
      <c r="C5554" s="9"/>
      <c r="D5554" s="9" t="str">
        <f t="shared" si="179"/>
        <v>2025005553CE</v>
      </c>
      <c r="E5554" s="17"/>
      <c r="F5554" s="9"/>
      <c r="G5554" s="9"/>
      <c r="H5554" s="17"/>
      <c r="I5554" s="9"/>
      <c r="J5554" s="9"/>
      <c r="K5554" s="9"/>
      <c r="L5554" s="9"/>
      <c r="M5554" s="9"/>
      <c r="N5554" s="9"/>
      <c r="O5554" s="18"/>
      <c r="P5554" s="18"/>
    </row>
    <row r="5555" spans="1:16" x14ac:dyDescent="0.2">
      <c r="A5555" s="5" t="str">
        <f t="shared" si="178"/>
        <v>enero</v>
      </c>
      <c r="B5555" s="99">
        <v>2025005554</v>
      </c>
      <c r="C5555" s="9"/>
      <c r="D5555" s="9" t="str">
        <f t="shared" si="179"/>
        <v>2025005554CE</v>
      </c>
      <c r="E5555" s="17"/>
      <c r="F5555" s="9"/>
      <c r="G5555" s="9"/>
      <c r="H5555" s="17"/>
      <c r="I5555" s="9"/>
      <c r="J5555" s="9"/>
      <c r="K5555" s="9"/>
      <c r="L5555" s="9"/>
      <c r="M5555" s="9"/>
      <c r="N5555" s="9"/>
      <c r="O5555" s="18"/>
      <c r="P5555" s="18"/>
    </row>
    <row r="5556" spans="1:16" x14ac:dyDescent="0.2">
      <c r="A5556" s="5" t="str">
        <f t="shared" si="178"/>
        <v>enero</v>
      </c>
      <c r="B5556" s="99">
        <v>2025005555</v>
      </c>
      <c r="C5556" s="9"/>
      <c r="D5556" s="9" t="str">
        <f t="shared" si="179"/>
        <v>2025005555CE</v>
      </c>
      <c r="E5556" s="17"/>
      <c r="F5556" s="9"/>
      <c r="G5556" s="9"/>
      <c r="H5556" s="17"/>
      <c r="I5556" s="9"/>
      <c r="J5556" s="9"/>
      <c r="K5556" s="9"/>
      <c r="L5556" s="9"/>
      <c r="M5556" s="9"/>
      <c r="N5556" s="9"/>
      <c r="O5556" s="18"/>
      <c r="P5556" s="18"/>
    </row>
    <row r="5557" spans="1:16" x14ac:dyDescent="0.2">
      <c r="A5557" s="5" t="str">
        <f t="shared" si="178"/>
        <v>enero</v>
      </c>
      <c r="B5557" s="112">
        <v>2025005556</v>
      </c>
      <c r="C5557" s="9"/>
      <c r="D5557" s="9" t="str">
        <f t="shared" si="179"/>
        <v>2025005556CE</v>
      </c>
      <c r="E5557" s="17"/>
      <c r="F5557" s="9"/>
      <c r="G5557" s="9"/>
      <c r="H5557" s="17"/>
      <c r="I5557" s="9"/>
      <c r="J5557" s="9"/>
      <c r="K5557" s="9"/>
      <c r="L5557" s="9"/>
      <c r="M5557" s="9"/>
      <c r="N5557" s="9"/>
      <c r="O5557" s="18"/>
      <c r="P5557" s="18"/>
    </row>
    <row r="5558" spans="1:16" x14ac:dyDescent="0.2">
      <c r="A5558" s="5" t="str">
        <f t="shared" si="178"/>
        <v>enero</v>
      </c>
      <c r="B5558" s="99">
        <v>2025005557</v>
      </c>
      <c r="C5558" s="9"/>
      <c r="D5558" s="9" t="str">
        <f t="shared" si="179"/>
        <v>2025005557CE</v>
      </c>
      <c r="E5558" s="17"/>
      <c r="F5558" s="9"/>
      <c r="G5558" s="9"/>
      <c r="H5558" s="17"/>
      <c r="I5558" s="9"/>
      <c r="J5558" s="9"/>
      <c r="K5558" s="9"/>
      <c r="L5558" s="9"/>
      <c r="M5558" s="9"/>
      <c r="N5558" s="9"/>
      <c r="O5558" s="18"/>
      <c r="P5558" s="18"/>
    </row>
    <row r="5559" spans="1:16" x14ac:dyDescent="0.2">
      <c r="A5559" s="5" t="str">
        <f t="shared" si="178"/>
        <v>enero</v>
      </c>
      <c r="B5559" s="112">
        <v>2025005558</v>
      </c>
      <c r="C5559" s="9"/>
      <c r="D5559" s="9" t="str">
        <f t="shared" si="179"/>
        <v>2025005558CE</v>
      </c>
      <c r="E5559" s="17"/>
      <c r="F5559" s="9"/>
      <c r="G5559" s="9"/>
      <c r="H5559" s="17"/>
      <c r="I5559" s="9"/>
      <c r="J5559" s="9"/>
      <c r="K5559" s="9"/>
      <c r="L5559" s="9"/>
      <c r="M5559" s="9"/>
      <c r="N5559" s="9"/>
      <c r="O5559" s="18"/>
      <c r="P5559" s="18"/>
    </row>
    <row r="5560" spans="1:16" x14ac:dyDescent="0.2">
      <c r="A5560" s="5" t="str">
        <f t="shared" si="178"/>
        <v>enero</v>
      </c>
      <c r="B5560" s="99">
        <v>2025005559</v>
      </c>
      <c r="C5560" s="9"/>
      <c r="D5560" s="9" t="str">
        <f t="shared" si="179"/>
        <v>2025005559CE</v>
      </c>
      <c r="E5560" s="17"/>
      <c r="F5560" s="9"/>
      <c r="G5560" s="9"/>
      <c r="H5560" s="17"/>
      <c r="I5560" s="9"/>
      <c r="J5560" s="9"/>
      <c r="K5560" s="9"/>
      <c r="L5560" s="9"/>
      <c r="M5560" s="9"/>
      <c r="N5560" s="9"/>
      <c r="O5560" s="18"/>
      <c r="P5560" s="18"/>
    </row>
    <row r="5561" spans="1:16" x14ac:dyDescent="0.2">
      <c r="A5561" s="5" t="str">
        <f t="shared" si="178"/>
        <v>enero</v>
      </c>
      <c r="B5561" s="99">
        <v>2025005560</v>
      </c>
      <c r="C5561" s="9"/>
      <c r="D5561" s="9" t="str">
        <f t="shared" si="179"/>
        <v>2025005560CE</v>
      </c>
      <c r="E5561" s="17"/>
      <c r="F5561" s="9"/>
      <c r="G5561" s="9"/>
      <c r="H5561" s="17"/>
      <c r="I5561" s="9"/>
      <c r="J5561" s="9"/>
      <c r="K5561" s="9"/>
      <c r="L5561" s="9"/>
      <c r="M5561" s="9"/>
      <c r="N5561" s="9"/>
      <c r="O5561" s="18"/>
      <c r="P5561" s="18"/>
    </row>
    <row r="5562" spans="1:16" x14ac:dyDescent="0.2">
      <c r="A5562" s="5" t="str">
        <f t="shared" si="178"/>
        <v>enero</v>
      </c>
      <c r="B5562" s="99">
        <v>2025005561</v>
      </c>
      <c r="C5562" s="9"/>
      <c r="D5562" s="9" t="str">
        <f t="shared" si="179"/>
        <v>2025005561CE</v>
      </c>
      <c r="E5562" s="17"/>
      <c r="F5562" s="9"/>
      <c r="G5562" s="9"/>
      <c r="H5562" s="17"/>
      <c r="I5562" s="9"/>
      <c r="J5562" s="9"/>
      <c r="K5562" s="9"/>
      <c r="L5562" s="9"/>
      <c r="M5562" s="9"/>
      <c r="N5562" s="9"/>
      <c r="O5562" s="18"/>
      <c r="P5562" s="18"/>
    </row>
    <row r="5563" spans="1:16" x14ac:dyDescent="0.2">
      <c r="A5563" s="5" t="str">
        <f t="shared" ref="A5563:A5626" si="180">TEXT(E5563,"MMMM")</f>
        <v>enero</v>
      </c>
      <c r="B5563" s="112">
        <v>2025005562</v>
      </c>
      <c r="C5563" s="9"/>
      <c r="D5563" s="9" t="str">
        <f t="shared" ref="D5563:D5626" si="181">CONCATENATE(B5563,"CE")</f>
        <v>2025005562CE</v>
      </c>
      <c r="E5563" s="17"/>
      <c r="F5563" s="9"/>
      <c r="G5563" s="9"/>
      <c r="H5563" s="17"/>
      <c r="I5563" s="9"/>
      <c r="J5563" s="9"/>
      <c r="K5563" s="9"/>
      <c r="L5563" s="9"/>
      <c r="M5563" s="9"/>
      <c r="N5563" s="9"/>
      <c r="O5563" s="18"/>
      <c r="P5563" s="18"/>
    </row>
    <row r="5564" spans="1:16" x14ac:dyDescent="0.2">
      <c r="A5564" s="5" t="str">
        <f t="shared" si="180"/>
        <v>enero</v>
      </c>
      <c r="B5564" s="99">
        <v>2025005563</v>
      </c>
      <c r="C5564" s="9"/>
      <c r="D5564" s="9" t="str">
        <f t="shared" si="181"/>
        <v>2025005563CE</v>
      </c>
      <c r="E5564" s="17"/>
      <c r="F5564" s="9"/>
      <c r="G5564" s="9"/>
      <c r="H5564" s="17"/>
      <c r="I5564" s="9"/>
      <c r="J5564" s="9"/>
      <c r="K5564" s="9"/>
      <c r="L5564" s="9"/>
      <c r="M5564" s="9"/>
      <c r="N5564" s="9"/>
      <c r="O5564" s="18"/>
      <c r="P5564" s="18"/>
    </row>
    <row r="5565" spans="1:16" x14ac:dyDescent="0.2">
      <c r="A5565" s="5" t="str">
        <f t="shared" si="180"/>
        <v>enero</v>
      </c>
      <c r="B5565" s="99">
        <v>2025005564</v>
      </c>
      <c r="C5565" s="9"/>
      <c r="D5565" s="9" t="str">
        <f t="shared" si="181"/>
        <v>2025005564CE</v>
      </c>
      <c r="E5565" s="17"/>
      <c r="F5565" s="9"/>
      <c r="G5565" s="9"/>
      <c r="H5565" s="17"/>
      <c r="I5565" s="9"/>
      <c r="J5565" s="9"/>
      <c r="K5565" s="9"/>
      <c r="L5565" s="9"/>
      <c r="M5565" s="9"/>
      <c r="N5565" s="9"/>
      <c r="O5565" s="18"/>
      <c r="P5565" s="18"/>
    </row>
    <row r="5566" spans="1:16" x14ac:dyDescent="0.2">
      <c r="A5566" s="5" t="str">
        <f t="shared" si="180"/>
        <v>enero</v>
      </c>
      <c r="B5566" s="99">
        <v>2025005565</v>
      </c>
      <c r="C5566" s="9"/>
      <c r="D5566" s="9" t="str">
        <f t="shared" si="181"/>
        <v>2025005565CE</v>
      </c>
      <c r="E5566" s="17"/>
      <c r="F5566" s="9"/>
      <c r="G5566" s="9"/>
      <c r="H5566" s="17"/>
      <c r="I5566" s="9"/>
      <c r="J5566" s="9"/>
      <c r="K5566" s="9"/>
      <c r="L5566" s="9"/>
      <c r="M5566" s="9"/>
      <c r="N5566" s="9"/>
      <c r="O5566" s="18"/>
      <c r="P5566" s="18"/>
    </row>
    <row r="5567" spans="1:16" x14ac:dyDescent="0.2">
      <c r="A5567" s="5" t="str">
        <f t="shared" si="180"/>
        <v>enero</v>
      </c>
      <c r="B5567" s="112">
        <v>2025005566</v>
      </c>
      <c r="C5567" s="9"/>
      <c r="D5567" s="9" t="str">
        <f t="shared" si="181"/>
        <v>2025005566CE</v>
      </c>
      <c r="E5567" s="17"/>
      <c r="F5567" s="9"/>
      <c r="G5567" s="9"/>
      <c r="H5567" s="17"/>
      <c r="I5567" s="9"/>
      <c r="J5567" s="9"/>
      <c r="K5567" s="9"/>
      <c r="L5567" s="9"/>
      <c r="M5567" s="9"/>
      <c r="N5567" s="9"/>
      <c r="O5567" s="18"/>
      <c r="P5567" s="18"/>
    </row>
    <row r="5568" spans="1:16" x14ac:dyDescent="0.2">
      <c r="A5568" s="5" t="str">
        <f t="shared" si="180"/>
        <v>enero</v>
      </c>
      <c r="B5568" s="99">
        <v>2025005567</v>
      </c>
      <c r="C5568" s="9"/>
      <c r="D5568" s="9" t="str">
        <f t="shared" si="181"/>
        <v>2025005567CE</v>
      </c>
      <c r="E5568" s="17"/>
      <c r="F5568" s="9"/>
      <c r="G5568" s="9"/>
      <c r="H5568" s="17"/>
      <c r="I5568" s="9"/>
      <c r="J5568" s="9"/>
      <c r="K5568" s="9"/>
      <c r="L5568" s="9"/>
      <c r="M5568" s="9"/>
      <c r="N5568" s="9"/>
      <c r="O5568" s="18"/>
      <c r="P5568" s="18"/>
    </row>
    <row r="5569" spans="1:16" x14ac:dyDescent="0.2">
      <c r="A5569" s="5" t="str">
        <f t="shared" si="180"/>
        <v>enero</v>
      </c>
      <c r="B5569" s="112">
        <v>2025005568</v>
      </c>
      <c r="C5569" s="9"/>
      <c r="D5569" s="9" t="str">
        <f t="shared" si="181"/>
        <v>2025005568CE</v>
      </c>
      <c r="E5569" s="17"/>
      <c r="F5569" s="9"/>
      <c r="G5569" s="9"/>
      <c r="H5569" s="17"/>
      <c r="I5569" s="9"/>
      <c r="J5569" s="9"/>
      <c r="K5569" s="9"/>
      <c r="L5569" s="9"/>
      <c r="M5569" s="9"/>
      <c r="N5569" s="9"/>
      <c r="O5569" s="18"/>
      <c r="P5569" s="18"/>
    </row>
    <row r="5570" spans="1:16" x14ac:dyDescent="0.2">
      <c r="A5570" s="5" t="str">
        <f t="shared" si="180"/>
        <v>enero</v>
      </c>
      <c r="B5570" s="99">
        <v>2025005569</v>
      </c>
      <c r="C5570" s="9"/>
      <c r="D5570" s="9" t="str">
        <f t="shared" si="181"/>
        <v>2025005569CE</v>
      </c>
      <c r="E5570" s="17"/>
      <c r="F5570" s="9"/>
      <c r="G5570" s="9"/>
      <c r="H5570" s="17"/>
      <c r="I5570" s="9"/>
      <c r="J5570" s="9"/>
      <c r="K5570" s="9"/>
      <c r="L5570" s="9"/>
      <c r="M5570" s="9"/>
      <c r="N5570" s="9"/>
      <c r="O5570" s="18"/>
      <c r="P5570" s="18"/>
    </row>
    <row r="5571" spans="1:16" x14ac:dyDescent="0.2">
      <c r="A5571" s="5" t="str">
        <f t="shared" si="180"/>
        <v>enero</v>
      </c>
      <c r="B5571" s="99">
        <v>2025005570</v>
      </c>
      <c r="C5571" s="9"/>
      <c r="D5571" s="9" t="str">
        <f t="shared" si="181"/>
        <v>2025005570CE</v>
      </c>
      <c r="E5571" s="17"/>
      <c r="F5571" s="9"/>
      <c r="G5571" s="9"/>
      <c r="H5571" s="17"/>
      <c r="I5571" s="9"/>
      <c r="J5571" s="9"/>
      <c r="K5571" s="9"/>
      <c r="L5571" s="9"/>
      <c r="M5571" s="9"/>
      <c r="N5571" s="9"/>
      <c r="O5571" s="18"/>
      <c r="P5571" s="18"/>
    </row>
    <row r="5572" spans="1:16" x14ac:dyDescent="0.2">
      <c r="A5572" s="5" t="str">
        <f t="shared" si="180"/>
        <v>enero</v>
      </c>
      <c r="B5572" s="99">
        <v>2025005571</v>
      </c>
      <c r="C5572" s="9"/>
      <c r="D5572" s="9" t="str">
        <f t="shared" si="181"/>
        <v>2025005571CE</v>
      </c>
      <c r="E5572" s="17"/>
      <c r="F5572" s="9"/>
      <c r="G5572" s="9"/>
      <c r="H5572" s="17"/>
      <c r="I5572" s="9"/>
      <c r="J5572" s="9"/>
      <c r="K5572" s="9"/>
      <c r="L5572" s="9"/>
      <c r="M5572" s="9"/>
      <c r="N5572" s="9"/>
      <c r="O5572" s="18"/>
      <c r="P5572" s="18"/>
    </row>
    <row r="5573" spans="1:16" x14ac:dyDescent="0.2">
      <c r="A5573" s="5" t="str">
        <f t="shared" si="180"/>
        <v>enero</v>
      </c>
      <c r="B5573" s="112">
        <v>2025005572</v>
      </c>
      <c r="C5573" s="9"/>
      <c r="D5573" s="9" t="str">
        <f t="shared" si="181"/>
        <v>2025005572CE</v>
      </c>
      <c r="E5573" s="17"/>
      <c r="F5573" s="9"/>
      <c r="G5573" s="9"/>
      <c r="H5573" s="17"/>
      <c r="I5573" s="9"/>
      <c r="J5573" s="9"/>
      <c r="K5573" s="9"/>
      <c r="L5573" s="9"/>
      <c r="M5573" s="9"/>
      <c r="N5573" s="9"/>
      <c r="O5573" s="18"/>
      <c r="P5573" s="18"/>
    </row>
    <row r="5574" spans="1:16" x14ac:dyDescent="0.2">
      <c r="A5574" s="5" t="str">
        <f t="shared" si="180"/>
        <v>enero</v>
      </c>
      <c r="B5574" s="99">
        <v>2025005573</v>
      </c>
      <c r="C5574" s="9"/>
      <c r="D5574" s="9" t="str">
        <f t="shared" si="181"/>
        <v>2025005573CE</v>
      </c>
      <c r="E5574" s="17"/>
      <c r="F5574" s="9"/>
      <c r="G5574" s="9"/>
      <c r="H5574" s="17"/>
      <c r="I5574" s="9"/>
      <c r="J5574" s="9"/>
      <c r="K5574" s="9"/>
      <c r="L5574" s="9"/>
      <c r="M5574" s="9"/>
      <c r="N5574" s="9"/>
      <c r="O5574" s="18"/>
      <c r="P5574" s="18"/>
    </row>
    <row r="5575" spans="1:16" x14ac:dyDescent="0.2">
      <c r="A5575" s="5" t="str">
        <f t="shared" si="180"/>
        <v>enero</v>
      </c>
      <c r="B5575" s="112">
        <v>2025005574</v>
      </c>
      <c r="C5575" s="9"/>
      <c r="D5575" s="9" t="str">
        <f t="shared" si="181"/>
        <v>2025005574CE</v>
      </c>
      <c r="E5575" s="17"/>
      <c r="F5575" s="9"/>
      <c r="G5575" s="9"/>
      <c r="H5575" s="17"/>
      <c r="I5575" s="9"/>
      <c r="J5575" s="9"/>
      <c r="K5575" s="9"/>
      <c r="L5575" s="9"/>
      <c r="M5575" s="9"/>
      <c r="N5575" s="9"/>
      <c r="O5575" s="18"/>
      <c r="P5575" s="18"/>
    </row>
    <row r="5576" spans="1:16" x14ac:dyDescent="0.2">
      <c r="A5576" s="5" t="str">
        <f t="shared" si="180"/>
        <v>enero</v>
      </c>
      <c r="B5576" s="99">
        <v>2025005575</v>
      </c>
      <c r="C5576" s="9"/>
      <c r="D5576" s="9" t="str">
        <f t="shared" si="181"/>
        <v>2025005575CE</v>
      </c>
      <c r="E5576" s="17"/>
      <c r="F5576" s="9"/>
      <c r="G5576" s="9"/>
      <c r="H5576" s="17"/>
      <c r="I5576" s="9"/>
      <c r="J5576" s="9"/>
      <c r="K5576" s="9"/>
      <c r="L5576" s="9"/>
      <c r="M5576" s="9"/>
      <c r="N5576" s="9"/>
      <c r="O5576" s="18"/>
      <c r="P5576" s="18"/>
    </row>
    <row r="5577" spans="1:16" x14ac:dyDescent="0.2">
      <c r="A5577" s="5" t="str">
        <f t="shared" si="180"/>
        <v>enero</v>
      </c>
      <c r="B5577" s="99">
        <v>2025005576</v>
      </c>
      <c r="C5577" s="9"/>
      <c r="D5577" s="9" t="str">
        <f t="shared" si="181"/>
        <v>2025005576CE</v>
      </c>
      <c r="E5577" s="17"/>
      <c r="F5577" s="9"/>
      <c r="G5577" s="9"/>
      <c r="H5577" s="17"/>
      <c r="I5577" s="9"/>
      <c r="J5577" s="9"/>
      <c r="K5577" s="9"/>
      <c r="L5577" s="9"/>
      <c r="M5577" s="9"/>
      <c r="N5577" s="9"/>
      <c r="O5577" s="18"/>
      <c r="P5577" s="18"/>
    </row>
    <row r="5578" spans="1:16" x14ac:dyDescent="0.2">
      <c r="A5578" s="5" t="str">
        <f t="shared" si="180"/>
        <v>enero</v>
      </c>
      <c r="B5578" s="99">
        <v>2025005577</v>
      </c>
      <c r="C5578" s="9"/>
      <c r="D5578" s="9" t="str">
        <f t="shared" si="181"/>
        <v>2025005577CE</v>
      </c>
      <c r="E5578" s="17"/>
      <c r="F5578" s="9"/>
      <c r="G5578" s="9"/>
      <c r="H5578" s="17"/>
      <c r="I5578" s="9"/>
      <c r="J5578" s="9"/>
      <c r="K5578" s="9"/>
      <c r="L5578" s="9"/>
      <c r="M5578" s="9"/>
      <c r="N5578" s="9"/>
      <c r="O5578" s="18"/>
      <c r="P5578" s="18"/>
    </row>
    <row r="5579" spans="1:16" x14ac:dyDescent="0.2">
      <c r="A5579" s="5" t="str">
        <f t="shared" si="180"/>
        <v>enero</v>
      </c>
      <c r="B5579" s="112">
        <v>2025005578</v>
      </c>
      <c r="C5579" s="9"/>
      <c r="D5579" s="9" t="str">
        <f t="shared" si="181"/>
        <v>2025005578CE</v>
      </c>
      <c r="E5579" s="17"/>
      <c r="F5579" s="9"/>
      <c r="G5579" s="9"/>
      <c r="H5579" s="17"/>
      <c r="I5579" s="9"/>
      <c r="J5579" s="9"/>
      <c r="K5579" s="9"/>
      <c r="L5579" s="9"/>
      <c r="M5579" s="9"/>
      <c r="N5579" s="9"/>
      <c r="O5579" s="18"/>
      <c r="P5579" s="18"/>
    </row>
    <row r="5580" spans="1:16" x14ac:dyDescent="0.2">
      <c r="A5580" s="5" t="str">
        <f t="shared" si="180"/>
        <v>enero</v>
      </c>
      <c r="B5580" s="99">
        <v>2025005579</v>
      </c>
      <c r="C5580" s="9"/>
      <c r="D5580" s="9" t="str">
        <f t="shared" si="181"/>
        <v>2025005579CE</v>
      </c>
      <c r="E5580" s="17"/>
      <c r="F5580" s="9"/>
      <c r="G5580" s="9"/>
      <c r="H5580" s="17"/>
      <c r="I5580" s="9"/>
      <c r="J5580" s="9"/>
      <c r="K5580" s="9"/>
      <c r="L5580" s="9"/>
      <c r="M5580" s="9"/>
      <c r="N5580" s="9"/>
      <c r="O5580" s="18"/>
      <c r="P5580" s="18"/>
    </row>
    <row r="5581" spans="1:16" x14ac:dyDescent="0.2">
      <c r="A5581" s="5" t="str">
        <f t="shared" si="180"/>
        <v>enero</v>
      </c>
      <c r="B5581" s="99">
        <v>2025005580</v>
      </c>
      <c r="C5581" s="9"/>
      <c r="D5581" s="9" t="str">
        <f t="shared" si="181"/>
        <v>2025005580CE</v>
      </c>
      <c r="E5581" s="17"/>
      <c r="F5581" s="9"/>
      <c r="G5581" s="9"/>
      <c r="H5581" s="17"/>
      <c r="I5581" s="9"/>
      <c r="J5581" s="9"/>
      <c r="K5581" s="9"/>
      <c r="L5581" s="9"/>
      <c r="M5581" s="9"/>
      <c r="N5581" s="9"/>
      <c r="O5581" s="18"/>
      <c r="P5581" s="18"/>
    </row>
    <row r="5582" spans="1:16" x14ac:dyDescent="0.2">
      <c r="A5582" s="5" t="str">
        <f t="shared" si="180"/>
        <v>enero</v>
      </c>
      <c r="B5582" s="99">
        <v>2025005581</v>
      </c>
      <c r="C5582" s="9"/>
      <c r="D5582" s="9" t="str">
        <f t="shared" si="181"/>
        <v>2025005581CE</v>
      </c>
      <c r="E5582" s="17"/>
      <c r="F5582" s="9"/>
      <c r="G5582" s="9"/>
      <c r="H5582" s="17"/>
      <c r="I5582" s="9"/>
      <c r="J5582" s="9"/>
      <c r="K5582" s="9"/>
      <c r="L5582" s="9"/>
      <c r="M5582" s="9"/>
      <c r="N5582" s="9"/>
      <c r="O5582" s="18"/>
      <c r="P5582" s="18"/>
    </row>
    <row r="5583" spans="1:16" x14ac:dyDescent="0.2">
      <c r="A5583" s="5" t="str">
        <f t="shared" si="180"/>
        <v>enero</v>
      </c>
      <c r="B5583" s="112">
        <v>2025005582</v>
      </c>
      <c r="C5583" s="9"/>
      <c r="D5583" s="9" t="str">
        <f t="shared" si="181"/>
        <v>2025005582CE</v>
      </c>
      <c r="E5583" s="17"/>
      <c r="F5583" s="9"/>
      <c r="G5583" s="9"/>
      <c r="H5583" s="17"/>
      <c r="I5583" s="9"/>
      <c r="J5583" s="9"/>
      <c r="K5583" s="9"/>
      <c r="L5583" s="9"/>
      <c r="M5583" s="9"/>
      <c r="N5583" s="9"/>
      <c r="O5583" s="18"/>
      <c r="P5583" s="18"/>
    </row>
    <row r="5584" spans="1:16" x14ac:dyDescent="0.2">
      <c r="A5584" s="5" t="str">
        <f t="shared" si="180"/>
        <v>enero</v>
      </c>
      <c r="B5584" s="99">
        <v>2025005583</v>
      </c>
      <c r="C5584" s="9"/>
      <c r="D5584" s="9" t="str">
        <f t="shared" si="181"/>
        <v>2025005583CE</v>
      </c>
      <c r="E5584" s="17"/>
      <c r="F5584" s="9"/>
      <c r="G5584" s="9"/>
      <c r="H5584" s="17"/>
      <c r="I5584" s="9"/>
      <c r="J5584" s="9"/>
      <c r="K5584" s="9"/>
      <c r="L5584" s="9"/>
      <c r="M5584" s="9"/>
      <c r="N5584" s="9"/>
      <c r="O5584" s="18"/>
      <c r="P5584" s="18"/>
    </row>
    <row r="5585" spans="1:16" x14ac:dyDescent="0.2">
      <c r="A5585" s="5" t="str">
        <f t="shared" si="180"/>
        <v>enero</v>
      </c>
      <c r="B5585" s="112">
        <v>2025005584</v>
      </c>
      <c r="C5585" s="9"/>
      <c r="D5585" s="9" t="str">
        <f t="shared" si="181"/>
        <v>2025005584CE</v>
      </c>
      <c r="E5585" s="17"/>
      <c r="F5585" s="9"/>
      <c r="G5585" s="9"/>
      <c r="H5585" s="17"/>
      <c r="I5585" s="9"/>
      <c r="J5585" s="9"/>
      <c r="K5585" s="9"/>
      <c r="L5585" s="9"/>
      <c r="M5585" s="9"/>
      <c r="N5585" s="9"/>
      <c r="O5585" s="18"/>
      <c r="P5585" s="18"/>
    </row>
    <row r="5586" spans="1:16" x14ac:dyDescent="0.2">
      <c r="A5586" s="5" t="str">
        <f t="shared" si="180"/>
        <v>enero</v>
      </c>
      <c r="B5586" s="99">
        <v>2025005585</v>
      </c>
      <c r="C5586" s="9"/>
      <c r="D5586" s="9" t="str">
        <f t="shared" si="181"/>
        <v>2025005585CE</v>
      </c>
      <c r="E5586" s="17"/>
      <c r="F5586" s="9"/>
      <c r="G5586" s="9"/>
      <c r="H5586" s="17"/>
      <c r="I5586" s="9"/>
      <c r="J5586" s="9"/>
      <c r="K5586" s="9"/>
      <c r="L5586" s="9"/>
      <c r="M5586" s="9"/>
      <c r="N5586" s="9"/>
      <c r="O5586" s="18"/>
      <c r="P5586" s="18"/>
    </row>
    <row r="5587" spans="1:16" x14ac:dyDescent="0.2">
      <c r="A5587" s="5" t="str">
        <f t="shared" si="180"/>
        <v>enero</v>
      </c>
      <c r="B5587" s="99">
        <v>2025005586</v>
      </c>
      <c r="C5587" s="9"/>
      <c r="D5587" s="9" t="str">
        <f t="shared" si="181"/>
        <v>2025005586CE</v>
      </c>
      <c r="E5587" s="17"/>
      <c r="F5587" s="9"/>
      <c r="G5587" s="9"/>
      <c r="H5587" s="17"/>
      <c r="I5587" s="9"/>
      <c r="J5587" s="9"/>
      <c r="K5587" s="9"/>
      <c r="L5587" s="9"/>
      <c r="M5587" s="9"/>
      <c r="N5587" s="9"/>
      <c r="O5587" s="18"/>
      <c r="P5587" s="18"/>
    </row>
    <row r="5588" spans="1:16" x14ac:dyDescent="0.2">
      <c r="A5588" s="5" t="str">
        <f t="shared" si="180"/>
        <v>enero</v>
      </c>
      <c r="B5588" s="99">
        <v>2025005587</v>
      </c>
      <c r="C5588" s="9"/>
      <c r="D5588" s="9" t="str">
        <f t="shared" si="181"/>
        <v>2025005587CE</v>
      </c>
      <c r="E5588" s="17"/>
      <c r="F5588" s="9"/>
      <c r="G5588" s="9"/>
      <c r="H5588" s="17"/>
      <c r="I5588" s="9"/>
      <c r="J5588" s="9"/>
      <c r="K5588" s="9"/>
      <c r="L5588" s="9"/>
      <c r="M5588" s="9"/>
      <c r="N5588" s="9"/>
      <c r="O5588" s="18"/>
      <c r="P5588" s="18"/>
    </row>
    <row r="5589" spans="1:16" x14ac:dyDescent="0.2">
      <c r="A5589" s="5" t="str">
        <f t="shared" si="180"/>
        <v>enero</v>
      </c>
      <c r="B5589" s="112">
        <v>2025005588</v>
      </c>
      <c r="C5589" s="9"/>
      <c r="D5589" s="9" t="str">
        <f t="shared" si="181"/>
        <v>2025005588CE</v>
      </c>
      <c r="E5589" s="17"/>
      <c r="F5589" s="9"/>
      <c r="G5589" s="9"/>
      <c r="H5589" s="17"/>
      <c r="I5589" s="9"/>
      <c r="J5589" s="9"/>
      <c r="K5589" s="9"/>
      <c r="L5589" s="9"/>
      <c r="M5589" s="9"/>
      <c r="N5589" s="9"/>
      <c r="O5589" s="18"/>
      <c r="P5589" s="18"/>
    </row>
    <row r="5590" spans="1:16" x14ac:dyDescent="0.2">
      <c r="A5590" s="5" t="str">
        <f t="shared" si="180"/>
        <v>enero</v>
      </c>
      <c r="B5590" s="99">
        <v>2025005589</v>
      </c>
      <c r="C5590" s="9"/>
      <c r="D5590" s="9" t="str">
        <f t="shared" si="181"/>
        <v>2025005589CE</v>
      </c>
      <c r="E5590" s="17"/>
      <c r="F5590" s="9"/>
      <c r="G5590" s="9"/>
      <c r="H5590" s="17"/>
      <c r="I5590" s="9"/>
      <c r="J5590" s="9"/>
      <c r="K5590" s="9"/>
      <c r="L5590" s="9"/>
      <c r="M5590" s="9"/>
      <c r="N5590" s="9"/>
      <c r="O5590" s="18"/>
      <c r="P5590" s="18"/>
    </row>
    <row r="5591" spans="1:16" x14ac:dyDescent="0.2">
      <c r="A5591" s="5" t="str">
        <f t="shared" si="180"/>
        <v>enero</v>
      </c>
      <c r="B5591" s="112">
        <v>2025005590</v>
      </c>
      <c r="C5591" s="9"/>
      <c r="D5591" s="9" t="str">
        <f t="shared" si="181"/>
        <v>2025005590CE</v>
      </c>
      <c r="E5591" s="17"/>
      <c r="F5591" s="9"/>
      <c r="G5591" s="9"/>
      <c r="H5591" s="17"/>
      <c r="I5591" s="9"/>
      <c r="J5591" s="9"/>
      <c r="K5591" s="9"/>
      <c r="L5591" s="9"/>
      <c r="M5591" s="9"/>
      <c r="N5591" s="9"/>
      <c r="O5591" s="18"/>
      <c r="P5591" s="18"/>
    </row>
    <row r="5592" spans="1:16" x14ac:dyDescent="0.2">
      <c r="A5592" s="5" t="str">
        <f t="shared" si="180"/>
        <v>enero</v>
      </c>
      <c r="B5592" s="99">
        <v>2025005591</v>
      </c>
      <c r="C5592" s="9"/>
      <c r="D5592" s="9" t="str">
        <f t="shared" si="181"/>
        <v>2025005591CE</v>
      </c>
      <c r="E5592" s="17"/>
      <c r="F5592" s="9"/>
      <c r="G5592" s="9"/>
      <c r="H5592" s="17"/>
      <c r="I5592" s="9"/>
      <c r="J5592" s="9"/>
      <c r="K5592" s="9"/>
      <c r="L5592" s="9"/>
      <c r="M5592" s="9"/>
      <c r="N5592" s="9"/>
      <c r="O5592" s="18"/>
      <c r="P5592" s="18"/>
    </row>
    <row r="5593" spans="1:16" x14ac:dyDescent="0.2">
      <c r="A5593" s="5" t="str">
        <f t="shared" si="180"/>
        <v>enero</v>
      </c>
      <c r="B5593" s="99">
        <v>2025005592</v>
      </c>
      <c r="C5593" s="9"/>
      <c r="D5593" s="9" t="str">
        <f t="shared" si="181"/>
        <v>2025005592CE</v>
      </c>
      <c r="E5593" s="17"/>
      <c r="F5593" s="9"/>
      <c r="G5593" s="9"/>
      <c r="H5593" s="17"/>
      <c r="I5593" s="9"/>
      <c r="J5593" s="9"/>
      <c r="K5593" s="9"/>
      <c r="L5593" s="9"/>
      <c r="M5593" s="9"/>
      <c r="N5593" s="9"/>
      <c r="O5593" s="18"/>
      <c r="P5593" s="18"/>
    </row>
    <row r="5594" spans="1:16" x14ac:dyDescent="0.2">
      <c r="A5594" s="5" t="str">
        <f t="shared" si="180"/>
        <v>enero</v>
      </c>
      <c r="B5594" s="99">
        <v>2025005593</v>
      </c>
      <c r="C5594" s="9"/>
      <c r="D5594" s="9" t="str">
        <f t="shared" si="181"/>
        <v>2025005593CE</v>
      </c>
      <c r="E5594" s="17"/>
      <c r="F5594" s="9"/>
      <c r="G5594" s="9"/>
      <c r="H5594" s="17"/>
      <c r="I5594" s="9"/>
      <c r="J5594" s="9"/>
      <c r="K5594" s="9"/>
      <c r="L5594" s="9"/>
      <c r="M5594" s="9"/>
      <c r="N5594" s="9"/>
      <c r="O5594" s="18"/>
      <c r="P5594" s="18"/>
    </row>
    <row r="5595" spans="1:16" x14ac:dyDescent="0.2">
      <c r="A5595" s="5" t="str">
        <f t="shared" si="180"/>
        <v>enero</v>
      </c>
      <c r="B5595" s="112">
        <v>2025005594</v>
      </c>
      <c r="C5595" s="9"/>
      <c r="D5595" s="9" t="str">
        <f t="shared" si="181"/>
        <v>2025005594CE</v>
      </c>
      <c r="E5595" s="17"/>
      <c r="F5595" s="9"/>
      <c r="G5595" s="9"/>
      <c r="H5595" s="17"/>
      <c r="I5595" s="9"/>
      <c r="J5595" s="9"/>
      <c r="K5595" s="9"/>
      <c r="L5595" s="9"/>
      <c r="M5595" s="9"/>
      <c r="N5595" s="9"/>
      <c r="O5595" s="18"/>
      <c r="P5595" s="18"/>
    </row>
    <row r="5596" spans="1:16" x14ac:dyDescent="0.2">
      <c r="A5596" s="5" t="str">
        <f t="shared" si="180"/>
        <v>enero</v>
      </c>
      <c r="B5596" s="99">
        <v>2025005595</v>
      </c>
      <c r="C5596" s="9"/>
      <c r="D5596" s="9" t="str">
        <f t="shared" si="181"/>
        <v>2025005595CE</v>
      </c>
      <c r="E5596" s="17"/>
      <c r="F5596" s="9"/>
      <c r="G5596" s="9"/>
      <c r="H5596" s="17"/>
      <c r="I5596" s="9"/>
      <c r="J5596" s="9"/>
      <c r="K5596" s="9"/>
      <c r="L5596" s="9"/>
      <c r="M5596" s="9"/>
      <c r="N5596" s="9"/>
      <c r="O5596" s="18"/>
      <c r="P5596" s="18"/>
    </row>
    <row r="5597" spans="1:16" x14ac:dyDescent="0.2">
      <c r="A5597" s="5" t="str">
        <f t="shared" si="180"/>
        <v>enero</v>
      </c>
      <c r="B5597" s="99">
        <v>2025005596</v>
      </c>
      <c r="C5597" s="9"/>
      <c r="D5597" s="9" t="str">
        <f t="shared" si="181"/>
        <v>2025005596CE</v>
      </c>
      <c r="E5597" s="17"/>
      <c r="F5597" s="9"/>
      <c r="G5597" s="9"/>
      <c r="H5597" s="17"/>
      <c r="I5597" s="9"/>
      <c r="J5597" s="9"/>
      <c r="K5597" s="9"/>
      <c r="L5597" s="9"/>
      <c r="M5597" s="9"/>
      <c r="N5597" s="9"/>
      <c r="O5597" s="18"/>
      <c r="P5597" s="18"/>
    </row>
    <row r="5598" spans="1:16" x14ac:dyDescent="0.2">
      <c r="A5598" s="5" t="str">
        <f t="shared" si="180"/>
        <v>enero</v>
      </c>
      <c r="B5598" s="99">
        <v>2025005597</v>
      </c>
      <c r="C5598" s="9"/>
      <c r="D5598" s="9" t="str">
        <f t="shared" si="181"/>
        <v>2025005597CE</v>
      </c>
      <c r="E5598" s="17"/>
      <c r="F5598" s="9"/>
      <c r="G5598" s="9"/>
      <c r="H5598" s="17"/>
      <c r="I5598" s="9"/>
      <c r="J5598" s="9"/>
      <c r="K5598" s="9"/>
      <c r="L5598" s="9"/>
      <c r="M5598" s="9"/>
      <c r="N5598" s="9"/>
      <c r="O5598" s="18"/>
      <c r="P5598" s="18"/>
    </row>
    <row r="5599" spans="1:16" x14ac:dyDescent="0.2">
      <c r="A5599" s="5" t="str">
        <f t="shared" si="180"/>
        <v>enero</v>
      </c>
      <c r="B5599" s="112">
        <v>2025005598</v>
      </c>
      <c r="C5599" s="9"/>
      <c r="D5599" s="9" t="str">
        <f t="shared" si="181"/>
        <v>2025005598CE</v>
      </c>
      <c r="E5599" s="17"/>
      <c r="F5599" s="9"/>
      <c r="G5599" s="9"/>
      <c r="H5599" s="17"/>
      <c r="I5599" s="9"/>
      <c r="J5599" s="9"/>
      <c r="K5599" s="9"/>
      <c r="L5599" s="9"/>
      <c r="M5599" s="9"/>
      <c r="N5599" s="9"/>
      <c r="O5599" s="18"/>
      <c r="P5599" s="18"/>
    </row>
    <row r="5600" spans="1:16" x14ac:dyDescent="0.2">
      <c r="A5600" s="5" t="str">
        <f t="shared" si="180"/>
        <v>enero</v>
      </c>
      <c r="B5600" s="99">
        <v>2025005599</v>
      </c>
      <c r="C5600" s="9"/>
      <c r="D5600" s="9" t="str">
        <f t="shared" si="181"/>
        <v>2025005599CE</v>
      </c>
      <c r="E5600" s="17"/>
      <c r="F5600" s="9"/>
      <c r="G5600" s="9"/>
      <c r="H5600" s="17"/>
      <c r="I5600" s="9"/>
      <c r="J5600" s="9"/>
      <c r="K5600" s="9"/>
      <c r="L5600" s="9"/>
      <c r="M5600" s="9"/>
      <c r="N5600" s="9"/>
      <c r="O5600" s="18"/>
      <c r="P5600" s="18"/>
    </row>
    <row r="5601" spans="1:16" x14ac:dyDescent="0.2">
      <c r="A5601" s="5" t="str">
        <f t="shared" si="180"/>
        <v>enero</v>
      </c>
      <c r="B5601" s="112">
        <v>2025005600</v>
      </c>
      <c r="C5601" s="9"/>
      <c r="D5601" s="9" t="str">
        <f t="shared" si="181"/>
        <v>2025005600CE</v>
      </c>
      <c r="E5601" s="17"/>
      <c r="F5601" s="9"/>
      <c r="G5601" s="9"/>
      <c r="H5601" s="17"/>
      <c r="I5601" s="9"/>
      <c r="J5601" s="9"/>
      <c r="K5601" s="9"/>
      <c r="L5601" s="9"/>
      <c r="M5601" s="9"/>
      <c r="N5601" s="9"/>
      <c r="O5601" s="18"/>
      <c r="P5601" s="18"/>
    </row>
    <row r="5602" spans="1:16" x14ac:dyDescent="0.2">
      <c r="A5602" s="5" t="str">
        <f t="shared" si="180"/>
        <v>enero</v>
      </c>
      <c r="B5602" s="99">
        <v>2025005601</v>
      </c>
      <c r="C5602" s="9"/>
      <c r="D5602" s="9" t="str">
        <f t="shared" si="181"/>
        <v>2025005601CE</v>
      </c>
      <c r="E5602" s="17"/>
      <c r="F5602" s="9"/>
      <c r="G5602" s="9"/>
      <c r="H5602" s="17"/>
      <c r="I5602" s="9"/>
      <c r="J5602" s="9"/>
      <c r="K5602" s="9"/>
      <c r="L5602" s="9"/>
      <c r="M5602" s="9"/>
      <c r="N5602" s="9"/>
      <c r="O5602" s="18"/>
      <c r="P5602" s="18"/>
    </row>
    <row r="5603" spans="1:16" x14ac:dyDescent="0.2">
      <c r="A5603" s="5" t="str">
        <f t="shared" si="180"/>
        <v>enero</v>
      </c>
      <c r="B5603" s="99">
        <v>2025005602</v>
      </c>
      <c r="C5603" s="9"/>
      <c r="D5603" s="9" t="str">
        <f t="shared" si="181"/>
        <v>2025005602CE</v>
      </c>
      <c r="E5603" s="17"/>
      <c r="F5603" s="9"/>
      <c r="G5603" s="9"/>
      <c r="H5603" s="17"/>
      <c r="I5603" s="9"/>
      <c r="J5603" s="9"/>
      <c r="K5603" s="9"/>
      <c r="L5603" s="9"/>
      <c r="M5603" s="9"/>
      <c r="N5603" s="9"/>
      <c r="O5603" s="18"/>
      <c r="P5603" s="18"/>
    </row>
    <row r="5604" spans="1:16" x14ac:dyDescent="0.2">
      <c r="A5604" s="5" t="str">
        <f t="shared" si="180"/>
        <v>enero</v>
      </c>
      <c r="B5604" s="99">
        <v>2025005603</v>
      </c>
      <c r="C5604" s="9"/>
      <c r="D5604" s="9" t="str">
        <f t="shared" si="181"/>
        <v>2025005603CE</v>
      </c>
      <c r="E5604" s="17"/>
      <c r="F5604" s="9"/>
      <c r="G5604" s="9"/>
      <c r="H5604" s="17"/>
      <c r="I5604" s="9"/>
      <c r="J5604" s="9"/>
      <c r="K5604" s="9"/>
      <c r="L5604" s="9"/>
      <c r="M5604" s="9"/>
      <c r="N5604" s="9"/>
      <c r="O5604" s="18"/>
      <c r="P5604" s="18"/>
    </row>
    <row r="5605" spans="1:16" x14ac:dyDescent="0.2">
      <c r="A5605" s="5" t="str">
        <f t="shared" si="180"/>
        <v>enero</v>
      </c>
      <c r="B5605" s="112">
        <v>2025005604</v>
      </c>
      <c r="C5605" s="9"/>
      <c r="D5605" s="9" t="str">
        <f t="shared" si="181"/>
        <v>2025005604CE</v>
      </c>
      <c r="E5605" s="17"/>
      <c r="F5605" s="9"/>
      <c r="G5605" s="9"/>
      <c r="H5605" s="17"/>
      <c r="I5605" s="9"/>
      <c r="J5605" s="9"/>
      <c r="K5605" s="9"/>
      <c r="L5605" s="9"/>
      <c r="M5605" s="9"/>
      <c r="N5605" s="9"/>
      <c r="O5605" s="18"/>
      <c r="P5605" s="18"/>
    </row>
    <row r="5606" spans="1:16" x14ac:dyDescent="0.2">
      <c r="A5606" s="5" t="str">
        <f t="shared" si="180"/>
        <v>enero</v>
      </c>
      <c r="B5606" s="99">
        <v>2025005605</v>
      </c>
      <c r="C5606" s="9"/>
      <c r="D5606" s="9" t="str">
        <f t="shared" si="181"/>
        <v>2025005605CE</v>
      </c>
      <c r="E5606" s="17"/>
      <c r="F5606" s="9"/>
      <c r="G5606" s="9"/>
      <c r="H5606" s="17"/>
      <c r="I5606" s="9"/>
      <c r="J5606" s="9"/>
      <c r="K5606" s="9"/>
      <c r="L5606" s="9"/>
      <c r="M5606" s="9"/>
      <c r="N5606" s="9"/>
      <c r="O5606" s="18"/>
      <c r="P5606" s="18"/>
    </row>
    <row r="5607" spans="1:16" x14ac:dyDescent="0.2">
      <c r="A5607" s="5" t="str">
        <f t="shared" si="180"/>
        <v>enero</v>
      </c>
      <c r="B5607" s="112">
        <v>2025005606</v>
      </c>
      <c r="C5607" s="9"/>
      <c r="D5607" s="9" t="str">
        <f t="shared" si="181"/>
        <v>2025005606CE</v>
      </c>
      <c r="E5607" s="17"/>
      <c r="F5607" s="9"/>
      <c r="G5607" s="9"/>
      <c r="H5607" s="17"/>
      <c r="I5607" s="9"/>
      <c r="J5607" s="9"/>
      <c r="K5607" s="9"/>
      <c r="L5607" s="9"/>
      <c r="M5607" s="9"/>
      <c r="N5607" s="9"/>
      <c r="O5607" s="18"/>
      <c r="P5607" s="18"/>
    </row>
    <row r="5608" spans="1:16" x14ac:dyDescent="0.2">
      <c r="A5608" s="5" t="str">
        <f t="shared" si="180"/>
        <v>enero</v>
      </c>
      <c r="B5608" s="99">
        <v>2025005607</v>
      </c>
      <c r="C5608" s="9"/>
      <c r="D5608" s="9" t="str">
        <f t="shared" si="181"/>
        <v>2025005607CE</v>
      </c>
      <c r="E5608" s="17"/>
      <c r="F5608" s="9"/>
      <c r="G5608" s="9"/>
      <c r="H5608" s="17"/>
      <c r="I5608" s="9"/>
      <c r="J5608" s="9"/>
      <c r="K5608" s="9"/>
      <c r="L5608" s="9"/>
      <c r="M5608" s="9"/>
      <c r="N5608" s="9"/>
      <c r="O5608" s="18"/>
      <c r="P5608" s="18"/>
    </row>
    <row r="5609" spans="1:16" x14ac:dyDescent="0.2">
      <c r="A5609" s="5" t="str">
        <f t="shared" si="180"/>
        <v>enero</v>
      </c>
      <c r="B5609" s="99">
        <v>2025005608</v>
      </c>
      <c r="C5609" s="9"/>
      <c r="D5609" s="9" t="str">
        <f t="shared" si="181"/>
        <v>2025005608CE</v>
      </c>
      <c r="E5609" s="17"/>
      <c r="F5609" s="9"/>
      <c r="G5609" s="9"/>
      <c r="H5609" s="17"/>
      <c r="I5609" s="9"/>
      <c r="J5609" s="9"/>
      <c r="K5609" s="9"/>
      <c r="L5609" s="9"/>
      <c r="M5609" s="9"/>
      <c r="N5609" s="9"/>
      <c r="O5609" s="18"/>
      <c r="P5609" s="18"/>
    </row>
    <row r="5610" spans="1:16" x14ac:dyDescent="0.2">
      <c r="A5610" s="5" t="str">
        <f t="shared" si="180"/>
        <v>enero</v>
      </c>
      <c r="B5610" s="99">
        <v>2025005609</v>
      </c>
      <c r="C5610" s="9"/>
      <c r="D5610" s="9" t="str">
        <f t="shared" si="181"/>
        <v>2025005609CE</v>
      </c>
      <c r="E5610" s="17"/>
      <c r="F5610" s="9"/>
      <c r="G5610" s="9"/>
      <c r="H5610" s="17"/>
      <c r="I5610" s="9"/>
      <c r="J5610" s="9"/>
      <c r="K5610" s="9"/>
      <c r="L5610" s="9"/>
      <c r="M5610" s="9"/>
      <c r="N5610" s="9"/>
      <c r="O5610" s="18"/>
      <c r="P5610" s="18"/>
    </row>
    <row r="5611" spans="1:16" x14ac:dyDescent="0.2">
      <c r="A5611" s="5" t="str">
        <f t="shared" si="180"/>
        <v>enero</v>
      </c>
      <c r="B5611" s="112">
        <v>2025005610</v>
      </c>
      <c r="C5611" s="9"/>
      <c r="D5611" s="9" t="str">
        <f t="shared" si="181"/>
        <v>2025005610CE</v>
      </c>
      <c r="E5611" s="17"/>
      <c r="F5611" s="9"/>
      <c r="G5611" s="9"/>
      <c r="H5611" s="17"/>
      <c r="I5611" s="9"/>
      <c r="J5611" s="9"/>
      <c r="K5611" s="9"/>
      <c r="L5611" s="9"/>
      <c r="M5611" s="9"/>
      <c r="N5611" s="9"/>
      <c r="O5611" s="18"/>
      <c r="P5611" s="18"/>
    </row>
    <row r="5612" spans="1:16" x14ac:dyDescent="0.2">
      <c r="A5612" s="5" t="str">
        <f t="shared" si="180"/>
        <v>enero</v>
      </c>
      <c r="B5612" s="99">
        <v>2025005611</v>
      </c>
      <c r="C5612" s="9"/>
      <c r="D5612" s="9" t="str">
        <f t="shared" si="181"/>
        <v>2025005611CE</v>
      </c>
      <c r="E5612" s="17"/>
      <c r="F5612" s="9"/>
      <c r="G5612" s="9"/>
      <c r="H5612" s="17"/>
      <c r="I5612" s="9"/>
      <c r="J5612" s="9"/>
      <c r="K5612" s="9"/>
      <c r="L5612" s="9"/>
      <c r="M5612" s="9"/>
      <c r="N5612" s="9"/>
      <c r="O5612" s="18"/>
      <c r="P5612" s="18"/>
    </row>
    <row r="5613" spans="1:16" x14ac:dyDescent="0.2">
      <c r="A5613" s="5" t="str">
        <f t="shared" si="180"/>
        <v>enero</v>
      </c>
      <c r="B5613" s="99">
        <v>2025005612</v>
      </c>
      <c r="C5613" s="9"/>
      <c r="D5613" s="9" t="str">
        <f t="shared" si="181"/>
        <v>2025005612CE</v>
      </c>
      <c r="E5613" s="17"/>
      <c r="F5613" s="9"/>
      <c r="G5613" s="9"/>
      <c r="H5613" s="17"/>
      <c r="I5613" s="9"/>
      <c r="J5613" s="9"/>
      <c r="K5613" s="9"/>
      <c r="L5613" s="9"/>
      <c r="M5613" s="9"/>
      <c r="N5613" s="9"/>
      <c r="O5613" s="18"/>
      <c r="P5613" s="18"/>
    </row>
    <row r="5614" spans="1:16" x14ac:dyDescent="0.2">
      <c r="A5614" s="5" t="str">
        <f t="shared" si="180"/>
        <v>enero</v>
      </c>
      <c r="B5614" s="99">
        <v>2025005613</v>
      </c>
      <c r="C5614" s="9"/>
      <c r="D5614" s="9" t="str">
        <f t="shared" si="181"/>
        <v>2025005613CE</v>
      </c>
      <c r="E5614" s="17"/>
      <c r="F5614" s="9"/>
      <c r="G5614" s="9"/>
      <c r="H5614" s="17"/>
      <c r="I5614" s="9"/>
      <c r="J5614" s="9"/>
      <c r="K5614" s="9"/>
      <c r="L5614" s="9"/>
      <c r="M5614" s="9"/>
      <c r="N5614" s="9"/>
      <c r="O5614" s="18"/>
      <c r="P5614" s="18"/>
    </row>
    <row r="5615" spans="1:16" x14ac:dyDescent="0.2">
      <c r="A5615" s="5" t="str">
        <f t="shared" si="180"/>
        <v>enero</v>
      </c>
      <c r="B5615" s="112">
        <v>2025005614</v>
      </c>
      <c r="C5615" s="9"/>
      <c r="D5615" s="9" t="str">
        <f t="shared" si="181"/>
        <v>2025005614CE</v>
      </c>
      <c r="E5615" s="17"/>
      <c r="F5615" s="9"/>
      <c r="G5615" s="9"/>
      <c r="H5615" s="17"/>
      <c r="I5615" s="9"/>
      <c r="J5615" s="9"/>
      <c r="K5615" s="9"/>
      <c r="L5615" s="9"/>
      <c r="M5615" s="9"/>
      <c r="N5615" s="9"/>
      <c r="O5615" s="18"/>
      <c r="P5615" s="18"/>
    </row>
    <row r="5616" spans="1:16" x14ac:dyDescent="0.2">
      <c r="A5616" s="5" t="str">
        <f t="shared" si="180"/>
        <v>enero</v>
      </c>
      <c r="B5616" s="99">
        <v>2025005615</v>
      </c>
      <c r="C5616" s="9"/>
      <c r="D5616" s="9" t="str">
        <f t="shared" si="181"/>
        <v>2025005615CE</v>
      </c>
      <c r="E5616" s="17"/>
      <c r="F5616" s="9"/>
      <c r="G5616" s="9"/>
      <c r="H5616" s="17"/>
      <c r="I5616" s="9"/>
      <c r="J5616" s="9"/>
      <c r="K5616" s="9"/>
      <c r="L5616" s="9"/>
      <c r="M5616" s="9"/>
      <c r="N5616" s="9"/>
      <c r="O5616" s="18"/>
      <c r="P5616" s="18"/>
    </row>
    <row r="5617" spans="1:16" x14ac:dyDescent="0.2">
      <c r="A5617" s="5" t="str">
        <f t="shared" si="180"/>
        <v>enero</v>
      </c>
      <c r="B5617" s="112">
        <v>2025005616</v>
      </c>
      <c r="C5617" s="9"/>
      <c r="D5617" s="9" t="str">
        <f t="shared" si="181"/>
        <v>2025005616CE</v>
      </c>
      <c r="E5617" s="17"/>
      <c r="F5617" s="9"/>
      <c r="G5617" s="9"/>
      <c r="H5617" s="17"/>
      <c r="I5617" s="9"/>
      <c r="J5617" s="9"/>
      <c r="K5617" s="9"/>
      <c r="L5617" s="9"/>
      <c r="M5617" s="9"/>
      <c r="N5617" s="9"/>
      <c r="O5617" s="18"/>
      <c r="P5617" s="18"/>
    </row>
    <row r="5618" spans="1:16" x14ac:dyDescent="0.2">
      <c r="A5618" s="5" t="str">
        <f t="shared" si="180"/>
        <v>enero</v>
      </c>
      <c r="B5618" s="99">
        <v>2025005617</v>
      </c>
      <c r="C5618" s="9"/>
      <c r="D5618" s="9" t="str">
        <f t="shared" si="181"/>
        <v>2025005617CE</v>
      </c>
      <c r="E5618" s="17"/>
      <c r="F5618" s="9"/>
      <c r="G5618" s="9"/>
      <c r="H5618" s="17"/>
      <c r="I5618" s="9"/>
      <c r="J5618" s="9"/>
      <c r="K5618" s="9"/>
      <c r="L5618" s="9"/>
      <c r="M5618" s="9"/>
      <c r="N5618" s="9"/>
      <c r="O5618" s="18"/>
      <c r="P5618" s="18"/>
    </row>
    <row r="5619" spans="1:16" x14ac:dyDescent="0.2">
      <c r="A5619" s="5" t="str">
        <f t="shared" si="180"/>
        <v>enero</v>
      </c>
      <c r="B5619" s="99">
        <v>2025005618</v>
      </c>
      <c r="C5619" s="9"/>
      <c r="D5619" s="9" t="str">
        <f t="shared" si="181"/>
        <v>2025005618CE</v>
      </c>
      <c r="E5619" s="17"/>
      <c r="F5619" s="9"/>
      <c r="G5619" s="9"/>
      <c r="H5619" s="17"/>
      <c r="I5619" s="9"/>
      <c r="J5619" s="9"/>
      <c r="K5619" s="9"/>
      <c r="L5619" s="9"/>
      <c r="M5619" s="9"/>
      <c r="N5619" s="9"/>
      <c r="O5619" s="18"/>
      <c r="P5619" s="18"/>
    </row>
    <row r="5620" spans="1:16" x14ac:dyDescent="0.2">
      <c r="A5620" s="5" t="str">
        <f t="shared" si="180"/>
        <v>enero</v>
      </c>
      <c r="B5620" s="99">
        <v>2025005619</v>
      </c>
      <c r="C5620" s="9"/>
      <c r="D5620" s="9" t="str">
        <f t="shared" si="181"/>
        <v>2025005619CE</v>
      </c>
      <c r="E5620" s="17"/>
      <c r="F5620" s="9"/>
      <c r="G5620" s="9"/>
      <c r="H5620" s="17"/>
      <c r="I5620" s="9"/>
      <c r="J5620" s="9"/>
      <c r="K5620" s="9"/>
      <c r="L5620" s="9"/>
      <c r="M5620" s="9"/>
      <c r="N5620" s="9"/>
      <c r="O5620" s="18"/>
      <c r="P5620" s="18"/>
    </row>
    <row r="5621" spans="1:16" x14ac:dyDescent="0.2">
      <c r="A5621" s="5" t="str">
        <f t="shared" si="180"/>
        <v>enero</v>
      </c>
      <c r="B5621" s="112">
        <v>2025005620</v>
      </c>
      <c r="C5621" s="9"/>
      <c r="D5621" s="9" t="str">
        <f t="shared" si="181"/>
        <v>2025005620CE</v>
      </c>
      <c r="E5621" s="17"/>
      <c r="F5621" s="9"/>
      <c r="G5621" s="9"/>
      <c r="H5621" s="17"/>
      <c r="I5621" s="9"/>
      <c r="J5621" s="9"/>
      <c r="K5621" s="9"/>
      <c r="L5621" s="9"/>
      <c r="M5621" s="9"/>
      <c r="N5621" s="9"/>
      <c r="O5621" s="18"/>
      <c r="P5621" s="18"/>
    </row>
    <row r="5622" spans="1:16" x14ac:dyDescent="0.2">
      <c r="A5622" s="5" t="str">
        <f t="shared" si="180"/>
        <v>enero</v>
      </c>
      <c r="B5622" s="99">
        <v>2025005621</v>
      </c>
      <c r="C5622" s="9"/>
      <c r="D5622" s="9" t="str">
        <f t="shared" si="181"/>
        <v>2025005621CE</v>
      </c>
      <c r="E5622" s="17"/>
      <c r="F5622" s="9"/>
      <c r="G5622" s="9"/>
      <c r="H5622" s="17"/>
      <c r="I5622" s="9"/>
      <c r="J5622" s="9"/>
      <c r="K5622" s="9"/>
      <c r="L5622" s="9"/>
      <c r="M5622" s="9"/>
      <c r="N5622" s="9"/>
      <c r="O5622" s="18"/>
      <c r="P5622" s="18"/>
    </row>
    <row r="5623" spans="1:16" x14ac:dyDescent="0.2">
      <c r="A5623" s="5" t="str">
        <f t="shared" si="180"/>
        <v>enero</v>
      </c>
      <c r="B5623" s="112">
        <v>2025005622</v>
      </c>
      <c r="C5623" s="9"/>
      <c r="D5623" s="9" t="str">
        <f t="shared" si="181"/>
        <v>2025005622CE</v>
      </c>
      <c r="E5623" s="17"/>
      <c r="F5623" s="9"/>
      <c r="G5623" s="9"/>
      <c r="H5623" s="17"/>
      <c r="I5623" s="9"/>
      <c r="J5623" s="9"/>
      <c r="K5623" s="9"/>
      <c r="L5623" s="9"/>
      <c r="M5623" s="9"/>
      <c r="N5623" s="9"/>
      <c r="O5623" s="18"/>
      <c r="P5623" s="18"/>
    </row>
    <row r="5624" spans="1:16" x14ac:dyDescent="0.2">
      <c r="A5624" s="5" t="str">
        <f t="shared" si="180"/>
        <v>enero</v>
      </c>
      <c r="B5624" s="99">
        <v>2025005623</v>
      </c>
      <c r="C5624" s="9"/>
      <c r="D5624" s="9" t="str">
        <f t="shared" si="181"/>
        <v>2025005623CE</v>
      </c>
      <c r="E5624" s="17"/>
      <c r="F5624" s="9"/>
      <c r="G5624" s="9"/>
      <c r="H5624" s="17"/>
      <c r="I5624" s="9"/>
      <c r="J5624" s="9"/>
      <c r="K5624" s="9"/>
      <c r="L5624" s="9"/>
      <c r="M5624" s="9"/>
      <c r="N5624" s="9"/>
      <c r="O5624" s="18"/>
      <c r="P5624" s="18"/>
    </row>
    <row r="5625" spans="1:16" x14ac:dyDescent="0.2">
      <c r="A5625" s="5" t="str">
        <f t="shared" si="180"/>
        <v>enero</v>
      </c>
      <c r="B5625" s="99">
        <v>2025005624</v>
      </c>
      <c r="C5625" s="9"/>
      <c r="D5625" s="9" t="str">
        <f t="shared" si="181"/>
        <v>2025005624CE</v>
      </c>
      <c r="E5625" s="17"/>
      <c r="F5625" s="9"/>
      <c r="G5625" s="9"/>
      <c r="H5625" s="17"/>
      <c r="I5625" s="9"/>
      <c r="J5625" s="9"/>
      <c r="K5625" s="9"/>
      <c r="L5625" s="9"/>
      <c r="M5625" s="9"/>
      <c r="N5625" s="9"/>
      <c r="O5625" s="18"/>
      <c r="P5625" s="18"/>
    </row>
    <row r="5626" spans="1:16" x14ac:dyDescent="0.2">
      <c r="A5626" s="5" t="str">
        <f t="shared" si="180"/>
        <v>enero</v>
      </c>
      <c r="B5626" s="99">
        <v>2025005625</v>
      </c>
      <c r="C5626" s="9"/>
      <c r="D5626" s="9" t="str">
        <f t="shared" si="181"/>
        <v>2025005625CE</v>
      </c>
      <c r="E5626" s="17"/>
      <c r="F5626" s="9"/>
      <c r="G5626" s="9"/>
      <c r="H5626" s="17"/>
      <c r="I5626" s="9"/>
      <c r="J5626" s="9"/>
      <c r="K5626" s="9"/>
      <c r="L5626" s="9"/>
      <c r="M5626" s="9"/>
      <c r="N5626" s="9"/>
      <c r="O5626" s="18"/>
      <c r="P5626" s="18"/>
    </row>
    <row r="5627" spans="1:16" x14ac:dyDescent="0.2">
      <c r="A5627" s="5" t="str">
        <f t="shared" ref="A5627:A5690" si="182">TEXT(E5627,"MMMM")</f>
        <v>enero</v>
      </c>
      <c r="B5627" s="112">
        <v>2025005626</v>
      </c>
      <c r="C5627" s="9"/>
      <c r="D5627" s="9" t="str">
        <f t="shared" ref="D5627:D5690" si="183">CONCATENATE(B5627,"CE")</f>
        <v>2025005626CE</v>
      </c>
      <c r="E5627" s="17"/>
      <c r="F5627" s="9"/>
      <c r="G5627" s="9"/>
      <c r="H5627" s="17"/>
      <c r="I5627" s="9"/>
      <c r="J5627" s="9"/>
      <c r="K5627" s="9"/>
      <c r="L5627" s="9"/>
      <c r="M5627" s="9"/>
      <c r="N5627" s="9"/>
      <c r="O5627" s="18"/>
      <c r="P5627" s="18"/>
    </row>
    <row r="5628" spans="1:16" x14ac:dyDescent="0.2">
      <c r="A5628" s="5" t="str">
        <f t="shared" si="182"/>
        <v>enero</v>
      </c>
      <c r="B5628" s="99">
        <v>2025005627</v>
      </c>
      <c r="C5628" s="9"/>
      <c r="D5628" s="9" t="str">
        <f t="shared" si="183"/>
        <v>2025005627CE</v>
      </c>
      <c r="E5628" s="17"/>
      <c r="F5628" s="9"/>
      <c r="G5628" s="9"/>
      <c r="H5628" s="17"/>
      <c r="I5628" s="9"/>
      <c r="J5628" s="9"/>
      <c r="K5628" s="9"/>
      <c r="L5628" s="9"/>
      <c r="M5628" s="9"/>
      <c r="N5628" s="9"/>
      <c r="O5628" s="18"/>
      <c r="P5628" s="18"/>
    </row>
    <row r="5629" spans="1:16" x14ac:dyDescent="0.2">
      <c r="A5629" s="5" t="str">
        <f t="shared" si="182"/>
        <v>enero</v>
      </c>
      <c r="B5629" s="99">
        <v>2025005628</v>
      </c>
      <c r="C5629" s="9"/>
      <c r="D5629" s="9" t="str">
        <f t="shared" si="183"/>
        <v>2025005628CE</v>
      </c>
      <c r="E5629" s="17"/>
      <c r="F5629" s="9"/>
      <c r="G5629" s="9"/>
      <c r="H5629" s="17"/>
      <c r="I5629" s="9"/>
      <c r="J5629" s="9"/>
      <c r="K5629" s="9"/>
      <c r="L5629" s="9"/>
      <c r="M5629" s="9"/>
      <c r="N5629" s="9"/>
      <c r="O5629" s="18"/>
      <c r="P5629" s="18"/>
    </row>
    <row r="5630" spans="1:16" x14ac:dyDescent="0.2">
      <c r="A5630" s="5" t="str">
        <f t="shared" si="182"/>
        <v>enero</v>
      </c>
      <c r="B5630" s="99">
        <v>2025005629</v>
      </c>
      <c r="C5630" s="9"/>
      <c r="D5630" s="9" t="str">
        <f t="shared" si="183"/>
        <v>2025005629CE</v>
      </c>
      <c r="E5630" s="17"/>
      <c r="F5630" s="9"/>
      <c r="G5630" s="9"/>
      <c r="H5630" s="17"/>
      <c r="I5630" s="9"/>
      <c r="J5630" s="9"/>
      <c r="K5630" s="9"/>
      <c r="L5630" s="9"/>
      <c r="M5630" s="9"/>
      <c r="N5630" s="9"/>
      <c r="O5630" s="18"/>
      <c r="P5630" s="18"/>
    </row>
    <row r="5631" spans="1:16" x14ac:dyDescent="0.2">
      <c r="A5631" s="5" t="str">
        <f t="shared" si="182"/>
        <v>enero</v>
      </c>
      <c r="B5631" s="112">
        <v>2025005630</v>
      </c>
      <c r="C5631" s="9"/>
      <c r="D5631" s="9" t="str">
        <f t="shared" si="183"/>
        <v>2025005630CE</v>
      </c>
      <c r="E5631" s="17"/>
      <c r="F5631" s="9"/>
      <c r="G5631" s="9"/>
      <c r="H5631" s="17"/>
      <c r="I5631" s="9"/>
      <c r="J5631" s="9"/>
      <c r="K5631" s="9"/>
      <c r="L5631" s="9"/>
      <c r="M5631" s="9"/>
      <c r="N5631" s="9"/>
      <c r="O5631" s="18"/>
      <c r="P5631" s="18"/>
    </row>
    <row r="5632" spans="1:16" x14ac:dyDescent="0.2">
      <c r="A5632" s="5" t="str">
        <f t="shared" si="182"/>
        <v>enero</v>
      </c>
      <c r="B5632" s="99">
        <v>2025005631</v>
      </c>
      <c r="C5632" s="9"/>
      <c r="D5632" s="9" t="str">
        <f t="shared" si="183"/>
        <v>2025005631CE</v>
      </c>
      <c r="E5632" s="17"/>
      <c r="F5632" s="9"/>
      <c r="G5632" s="9"/>
      <c r="H5632" s="17"/>
      <c r="I5632" s="9"/>
      <c r="J5632" s="9"/>
      <c r="K5632" s="9"/>
      <c r="L5632" s="9"/>
      <c r="M5632" s="9"/>
      <c r="N5632" s="9"/>
      <c r="O5632" s="18"/>
      <c r="P5632" s="18"/>
    </row>
    <row r="5633" spans="1:16" x14ac:dyDescent="0.2">
      <c r="A5633" s="5" t="str">
        <f t="shared" si="182"/>
        <v>enero</v>
      </c>
      <c r="B5633" s="112">
        <v>2025005632</v>
      </c>
      <c r="C5633" s="9"/>
      <c r="D5633" s="9" t="str">
        <f t="shared" si="183"/>
        <v>2025005632CE</v>
      </c>
      <c r="E5633" s="17"/>
      <c r="F5633" s="9"/>
      <c r="G5633" s="9"/>
      <c r="H5633" s="17"/>
      <c r="I5633" s="9"/>
      <c r="J5633" s="9"/>
      <c r="K5633" s="9"/>
      <c r="L5633" s="9"/>
      <c r="M5633" s="9"/>
      <c r="N5633" s="9"/>
      <c r="O5633" s="18"/>
      <c r="P5633" s="18"/>
    </row>
    <row r="5634" spans="1:16" x14ac:dyDescent="0.2">
      <c r="A5634" s="5" t="str">
        <f t="shared" si="182"/>
        <v>enero</v>
      </c>
      <c r="B5634" s="99">
        <v>2025005633</v>
      </c>
      <c r="C5634" s="9"/>
      <c r="D5634" s="9" t="str">
        <f t="shared" si="183"/>
        <v>2025005633CE</v>
      </c>
      <c r="E5634" s="17"/>
      <c r="F5634" s="9"/>
      <c r="G5634" s="9"/>
      <c r="H5634" s="17"/>
      <c r="I5634" s="9"/>
      <c r="J5634" s="9"/>
      <c r="K5634" s="9"/>
      <c r="L5634" s="9"/>
      <c r="M5634" s="9"/>
      <c r="N5634" s="9"/>
      <c r="O5634" s="18"/>
      <c r="P5634" s="18"/>
    </row>
    <row r="5635" spans="1:16" x14ac:dyDescent="0.2">
      <c r="A5635" s="5" t="str">
        <f t="shared" si="182"/>
        <v>enero</v>
      </c>
      <c r="B5635" s="99">
        <v>2025005634</v>
      </c>
      <c r="C5635" s="9"/>
      <c r="D5635" s="9" t="str">
        <f t="shared" si="183"/>
        <v>2025005634CE</v>
      </c>
      <c r="E5635" s="17"/>
      <c r="F5635" s="9"/>
      <c r="G5635" s="9"/>
      <c r="H5635" s="17"/>
      <c r="I5635" s="9"/>
      <c r="J5635" s="9"/>
      <c r="K5635" s="9"/>
      <c r="L5635" s="9"/>
      <c r="M5635" s="9"/>
      <c r="N5635" s="9"/>
      <c r="O5635" s="18"/>
      <c r="P5635" s="18"/>
    </row>
    <row r="5636" spans="1:16" x14ac:dyDescent="0.2">
      <c r="A5636" s="5" t="str">
        <f t="shared" si="182"/>
        <v>enero</v>
      </c>
      <c r="B5636" s="99">
        <v>2025005635</v>
      </c>
      <c r="C5636" s="9"/>
      <c r="D5636" s="9" t="str">
        <f t="shared" si="183"/>
        <v>2025005635CE</v>
      </c>
      <c r="E5636" s="17"/>
      <c r="F5636" s="9"/>
      <c r="G5636" s="9"/>
      <c r="H5636" s="17"/>
      <c r="I5636" s="9"/>
      <c r="J5636" s="9"/>
      <c r="K5636" s="9"/>
      <c r="L5636" s="9"/>
      <c r="M5636" s="9"/>
      <c r="N5636" s="9"/>
      <c r="O5636" s="18"/>
      <c r="P5636" s="18"/>
    </row>
    <row r="5637" spans="1:16" x14ac:dyDescent="0.2">
      <c r="A5637" s="5" t="str">
        <f t="shared" si="182"/>
        <v>enero</v>
      </c>
      <c r="B5637" s="112">
        <v>2025005636</v>
      </c>
      <c r="C5637" s="9"/>
      <c r="D5637" s="9" t="str">
        <f t="shared" si="183"/>
        <v>2025005636CE</v>
      </c>
      <c r="E5637" s="17"/>
      <c r="F5637" s="9"/>
      <c r="G5637" s="9"/>
      <c r="H5637" s="17"/>
      <c r="I5637" s="9"/>
      <c r="J5637" s="9"/>
      <c r="K5637" s="9"/>
      <c r="L5637" s="9"/>
      <c r="M5637" s="9"/>
      <c r="N5637" s="9"/>
      <c r="O5637" s="18"/>
      <c r="P5637" s="18"/>
    </row>
    <row r="5638" spans="1:16" x14ac:dyDescent="0.2">
      <c r="A5638" s="5" t="str">
        <f t="shared" si="182"/>
        <v>enero</v>
      </c>
      <c r="B5638" s="99">
        <v>2025005637</v>
      </c>
      <c r="C5638" s="9"/>
      <c r="D5638" s="9" t="str">
        <f t="shared" si="183"/>
        <v>2025005637CE</v>
      </c>
      <c r="E5638" s="17"/>
      <c r="F5638" s="9"/>
      <c r="G5638" s="9"/>
      <c r="H5638" s="17"/>
      <c r="I5638" s="9"/>
      <c r="J5638" s="9"/>
      <c r="K5638" s="9"/>
      <c r="L5638" s="9"/>
      <c r="M5638" s="9"/>
      <c r="N5638" s="9"/>
      <c r="O5638" s="18"/>
      <c r="P5638" s="18"/>
    </row>
    <row r="5639" spans="1:16" x14ac:dyDescent="0.2">
      <c r="A5639" s="5" t="str">
        <f t="shared" si="182"/>
        <v>enero</v>
      </c>
      <c r="B5639" s="112">
        <v>2025005638</v>
      </c>
      <c r="C5639" s="9"/>
      <c r="D5639" s="9" t="str">
        <f t="shared" si="183"/>
        <v>2025005638CE</v>
      </c>
      <c r="E5639" s="17"/>
      <c r="F5639" s="9"/>
      <c r="G5639" s="9"/>
      <c r="H5639" s="17"/>
      <c r="I5639" s="9"/>
      <c r="J5639" s="9"/>
      <c r="K5639" s="9"/>
      <c r="L5639" s="9"/>
      <c r="M5639" s="9"/>
      <c r="N5639" s="9"/>
      <c r="O5639" s="18"/>
      <c r="P5639" s="18"/>
    </row>
    <row r="5640" spans="1:16" x14ac:dyDescent="0.2">
      <c r="A5640" s="5" t="str">
        <f t="shared" si="182"/>
        <v>enero</v>
      </c>
      <c r="B5640" s="99">
        <v>2025005639</v>
      </c>
      <c r="C5640" s="9"/>
      <c r="D5640" s="9" t="str">
        <f t="shared" si="183"/>
        <v>2025005639CE</v>
      </c>
      <c r="E5640" s="17"/>
      <c r="F5640" s="9"/>
      <c r="G5640" s="9"/>
      <c r="H5640" s="17"/>
      <c r="I5640" s="9"/>
      <c r="J5640" s="9"/>
      <c r="K5640" s="9"/>
      <c r="L5640" s="9"/>
      <c r="M5640" s="9"/>
      <c r="N5640" s="9"/>
      <c r="O5640" s="18"/>
      <c r="P5640" s="18"/>
    </row>
    <row r="5641" spans="1:16" x14ac:dyDescent="0.2">
      <c r="A5641" s="5" t="str">
        <f t="shared" si="182"/>
        <v>enero</v>
      </c>
      <c r="B5641" s="99">
        <v>2025005640</v>
      </c>
      <c r="C5641" s="9"/>
      <c r="D5641" s="9" t="str">
        <f t="shared" si="183"/>
        <v>2025005640CE</v>
      </c>
      <c r="E5641" s="17"/>
      <c r="F5641" s="9"/>
      <c r="G5641" s="9"/>
      <c r="H5641" s="17"/>
      <c r="I5641" s="9"/>
      <c r="J5641" s="9"/>
      <c r="K5641" s="9"/>
      <c r="L5641" s="9"/>
      <c r="M5641" s="9"/>
      <c r="N5641" s="9"/>
      <c r="O5641" s="18"/>
      <c r="P5641" s="18"/>
    </row>
    <row r="5642" spans="1:16" x14ac:dyDescent="0.2">
      <c r="A5642" s="5" t="str">
        <f t="shared" si="182"/>
        <v>enero</v>
      </c>
      <c r="B5642" s="99">
        <v>2025005641</v>
      </c>
      <c r="C5642" s="9"/>
      <c r="D5642" s="9" t="str">
        <f t="shared" si="183"/>
        <v>2025005641CE</v>
      </c>
      <c r="E5642" s="17"/>
      <c r="F5642" s="9"/>
      <c r="G5642" s="9"/>
      <c r="H5642" s="17"/>
      <c r="I5642" s="9"/>
      <c r="J5642" s="9"/>
      <c r="K5642" s="9"/>
      <c r="L5642" s="9"/>
      <c r="M5642" s="9"/>
      <c r="N5642" s="9"/>
      <c r="O5642" s="18"/>
      <c r="P5642" s="18"/>
    </row>
    <row r="5643" spans="1:16" x14ac:dyDescent="0.2">
      <c r="A5643" s="5" t="str">
        <f t="shared" si="182"/>
        <v>enero</v>
      </c>
      <c r="B5643" s="112">
        <v>2025005642</v>
      </c>
      <c r="C5643" s="9"/>
      <c r="D5643" s="9" t="str">
        <f t="shared" si="183"/>
        <v>2025005642CE</v>
      </c>
      <c r="E5643" s="17"/>
      <c r="F5643" s="9"/>
      <c r="G5643" s="9"/>
      <c r="H5643" s="17"/>
      <c r="I5643" s="9"/>
      <c r="J5643" s="9"/>
      <c r="K5643" s="9"/>
      <c r="L5643" s="9"/>
      <c r="M5643" s="9"/>
      <c r="N5643" s="9"/>
      <c r="O5643" s="18"/>
      <c r="P5643" s="18"/>
    </row>
    <row r="5644" spans="1:16" x14ac:dyDescent="0.2">
      <c r="A5644" s="5" t="str">
        <f t="shared" si="182"/>
        <v>enero</v>
      </c>
      <c r="B5644" s="99">
        <v>2025005643</v>
      </c>
      <c r="C5644" s="9"/>
      <c r="D5644" s="9" t="str">
        <f t="shared" si="183"/>
        <v>2025005643CE</v>
      </c>
      <c r="E5644" s="17"/>
      <c r="F5644" s="9"/>
      <c r="G5644" s="9"/>
      <c r="H5644" s="17"/>
      <c r="I5644" s="9"/>
      <c r="J5644" s="9"/>
      <c r="K5644" s="9"/>
      <c r="L5644" s="9"/>
      <c r="M5644" s="9"/>
      <c r="N5644" s="9"/>
      <c r="O5644" s="18"/>
      <c r="P5644" s="18"/>
    </row>
    <row r="5645" spans="1:16" x14ac:dyDescent="0.2">
      <c r="A5645" s="5" t="str">
        <f t="shared" si="182"/>
        <v>enero</v>
      </c>
      <c r="B5645" s="99">
        <v>2025005644</v>
      </c>
      <c r="C5645" s="9"/>
      <c r="D5645" s="9" t="str">
        <f t="shared" si="183"/>
        <v>2025005644CE</v>
      </c>
      <c r="E5645" s="17"/>
      <c r="F5645" s="9"/>
      <c r="G5645" s="9"/>
      <c r="H5645" s="17"/>
      <c r="I5645" s="9"/>
      <c r="J5645" s="9"/>
      <c r="K5645" s="9"/>
      <c r="L5645" s="9"/>
      <c r="M5645" s="9"/>
      <c r="N5645" s="9"/>
      <c r="O5645" s="18"/>
      <c r="P5645" s="18"/>
    </row>
    <row r="5646" spans="1:16" x14ac:dyDescent="0.2">
      <c r="A5646" s="5" t="str">
        <f t="shared" si="182"/>
        <v>enero</v>
      </c>
      <c r="B5646" s="99">
        <v>2025005645</v>
      </c>
      <c r="C5646" s="9"/>
      <c r="D5646" s="9" t="str">
        <f t="shared" si="183"/>
        <v>2025005645CE</v>
      </c>
      <c r="E5646" s="17"/>
      <c r="F5646" s="9"/>
      <c r="G5646" s="9"/>
      <c r="H5646" s="17"/>
      <c r="I5646" s="9"/>
      <c r="J5646" s="9"/>
      <c r="K5646" s="9"/>
      <c r="L5646" s="9"/>
      <c r="M5646" s="9"/>
      <c r="N5646" s="9"/>
      <c r="O5646" s="18"/>
      <c r="P5646" s="18"/>
    </row>
    <row r="5647" spans="1:16" x14ac:dyDescent="0.2">
      <c r="A5647" s="5" t="str">
        <f t="shared" si="182"/>
        <v>enero</v>
      </c>
      <c r="B5647" s="112">
        <v>2025005646</v>
      </c>
      <c r="C5647" s="9"/>
      <c r="D5647" s="9" t="str">
        <f t="shared" si="183"/>
        <v>2025005646CE</v>
      </c>
      <c r="E5647" s="17"/>
      <c r="F5647" s="9"/>
      <c r="G5647" s="9"/>
      <c r="H5647" s="17"/>
      <c r="I5647" s="9"/>
      <c r="J5647" s="9"/>
      <c r="K5647" s="9"/>
      <c r="L5647" s="9"/>
      <c r="M5647" s="9"/>
      <c r="N5647" s="9"/>
      <c r="O5647" s="18"/>
      <c r="P5647" s="18"/>
    </row>
    <row r="5648" spans="1:16" x14ac:dyDescent="0.2">
      <c r="A5648" s="5" t="str">
        <f t="shared" si="182"/>
        <v>enero</v>
      </c>
      <c r="B5648" s="99">
        <v>2025005647</v>
      </c>
      <c r="C5648" s="9"/>
      <c r="D5648" s="9" t="str">
        <f t="shared" si="183"/>
        <v>2025005647CE</v>
      </c>
      <c r="E5648" s="17"/>
      <c r="F5648" s="9"/>
      <c r="G5648" s="9"/>
      <c r="H5648" s="17"/>
      <c r="I5648" s="9"/>
      <c r="J5648" s="9"/>
      <c r="K5648" s="9"/>
      <c r="L5648" s="9"/>
      <c r="M5648" s="9"/>
      <c r="N5648" s="9"/>
      <c r="O5648" s="18"/>
      <c r="P5648" s="18"/>
    </row>
    <row r="5649" spans="1:16" x14ac:dyDescent="0.2">
      <c r="A5649" s="5" t="str">
        <f t="shared" si="182"/>
        <v>enero</v>
      </c>
      <c r="B5649" s="112">
        <v>2025005648</v>
      </c>
      <c r="C5649" s="9"/>
      <c r="D5649" s="9" t="str">
        <f t="shared" si="183"/>
        <v>2025005648CE</v>
      </c>
      <c r="E5649" s="17"/>
      <c r="F5649" s="9"/>
      <c r="G5649" s="9"/>
      <c r="H5649" s="17"/>
      <c r="I5649" s="9"/>
      <c r="J5649" s="9"/>
      <c r="K5649" s="9"/>
      <c r="L5649" s="9"/>
      <c r="M5649" s="9"/>
      <c r="N5649" s="9"/>
      <c r="O5649" s="18"/>
      <c r="P5649" s="18"/>
    </row>
    <row r="5650" spans="1:16" x14ac:dyDescent="0.2">
      <c r="A5650" s="5" t="str">
        <f t="shared" si="182"/>
        <v>enero</v>
      </c>
      <c r="B5650" s="99">
        <v>2025005649</v>
      </c>
      <c r="C5650" s="9"/>
      <c r="D5650" s="9" t="str">
        <f t="shared" si="183"/>
        <v>2025005649CE</v>
      </c>
      <c r="E5650" s="17"/>
      <c r="F5650" s="9"/>
      <c r="G5650" s="9"/>
      <c r="H5650" s="17"/>
      <c r="I5650" s="9"/>
      <c r="J5650" s="9"/>
      <c r="K5650" s="9"/>
      <c r="L5650" s="9"/>
      <c r="M5650" s="9"/>
      <c r="N5650" s="9"/>
      <c r="O5650" s="18"/>
      <c r="P5650" s="18"/>
    </row>
    <row r="5651" spans="1:16" x14ac:dyDescent="0.2">
      <c r="A5651" s="5" t="str">
        <f t="shared" si="182"/>
        <v>enero</v>
      </c>
      <c r="B5651" s="99">
        <v>2025005650</v>
      </c>
      <c r="C5651" s="9"/>
      <c r="D5651" s="9" t="str">
        <f t="shared" si="183"/>
        <v>2025005650CE</v>
      </c>
      <c r="E5651" s="17"/>
      <c r="F5651" s="9"/>
      <c r="G5651" s="9"/>
      <c r="H5651" s="17"/>
      <c r="I5651" s="9"/>
      <c r="J5651" s="9"/>
      <c r="K5651" s="9"/>
      <c r="L5651" s="9"/>
      <c r="M5651" s="9"/>
      <c r="N5651" s="9"/>
      <c r="O5651" s="18"/>
      <c r="P5651" s="18"/>
    </row>
    <row r="5652" spans="1:16" x14ac:dyDescent="0.2">
      <c r="A5652" s="5" t="str">
        <f t="shared" si="182"/>
        <v>enero</v>
      </c>
      <c r="B5652" s="99">
        <v>2025005651</v>
      </c>
      <c r="C5652" s="9"/>
      <c r="D5652" s="9" t="str">
        <f t="shared" si="183"/>
        <v>2025005651CE</v>
      </c>
      <c r="E5652" s="17"/>
      <c r="F5652" s="9"/>
      <c r="G5652" s="9"/>
      <c r="H5652" s="17"/>
      <c r="I5652" s="9"/>
      <c r="J5652" s="9"/>
      <c r="K5652" s="9"/>
      <c r="L5652" s="9"/>
      <c r="M5652" s="9"/>
      <c r="N5652" s="9"/>
      <c r="O5652" s="18"/>
      <c r="P5652" s="18"/>
    </row>
    <row r="5653" spans="1:16" x14ac:dyDescent="0.2">
      <c r="A5653" s="5" t="str">
        <f t="shared" si="182"/>
        <v>enero</v>
      </c>
      <c r="B5653" s="112">
        <v>2025005652</v>
      </c>
      <c r="C5653" s="9"/>
      <c r="D5653" s="9" t="str">
        <f t="shared" si="183"/>
        <v>2025005652CE</v>
      </c>
      <c r="E5653" s="17"/>
      <c r="F5653" s="9"/>
      <c r="G5653" s="9"/>
      <c r="H5653" s="17"/>
      <c r="I5653" s="9"/>
      <c r="J5653" s="9"/>
      <c r="K5653" s="9"/>
      <c r="L5653" s="9"/>
      <c r="M5653" s="9"/>
      <c r="N5653" s="9"/>
      <c r="O5653" s="18"/>
      <c r="P5653" s="18"/>
    </row>
    <row r="5654" spans="1:16" x14ac:dyDescent="0.2">
      <c r="A5654" s="5" t="str">
        <f t="shared" si="182"/>
        <v>enero</v>
      </c>
      <c r="B5654" s="99">
        <v>2025005653</v>
      </c>
      <c r="C5654" s="9"/>
      <c r="D5654" s="9" t="str">
        <f t="shared" si="183"/>
        <v>2025005653CE</v>
      </c>
      <c r="E5654" s="17"/>
      <c r="F5654" s="9"/>
      <c r="G5654" s="9"/>
      <c r="H5654" s="17"/>
      <c r="I5654" s="9"/>
      <c r="J5654" s="9"/>
      <c r="K5654" s="9"/>
      <c r="L5654" s="9"/>
      <c r="M5654" s="9"/>
      <c r="N5654" s="9"/>
      <c r="O5654" s="18"/>
      <c r="P5654" s="18"/>
    </row>
    <row r="5655" spans="1:16" x14ac:dyDescent="0.2">
      <c r="A5655" s="5" t="str">
        <f t="shared" si="182"/>
        <v>enero</v>
      </c>
      <c r="B5655" s="112">
        <v>2025005654</v>
      </c>
      <c r="C5655" s="9"/>
      <c r="D5655" s="9" t="str">
        <f t="shared" si="183"/>
        <v>2025005654CE</v>
      </c>
      <c r="E5655" s="17"/>
      <c r="F5655" s="9"/>
      <c r="G5655" s="9"/>
      <c r="H5655" s="17"/>
      <c r="I5655" s="9"/>
      <c r="J5655" s="9"/>
      <c r="K5655" s="9"/>
      <c r="L5655" s="9"/>
      <c r="M5655" s="9"/>
      <c r="N5655" s="9"/>
      <c r="O5655" s="18"/>
      <c r="P5655" s="18"/>
    </row>
    <row r="5656" spans="1:16" x14ac:dyDescent="0.2">
      <c r="A5656" s="5" t="str">
        <f t="shared" si="182"/>
        <v>enero</v>
      </c>
      <c r="B5656" s="99">
        <v>2025005655</v>
      </c>
      <c r="C5656" s="9"/>
      <c r="D5656" s="9" t="str">
        <f t="shared" si="183"/>
        <v>2025005655CE</v>
      </c>
      <c r="E5656" s="17"/>
      <c r="F5656" s="9"/>
      <c r="G5656" s="9"/>
      <c r="H5656" s="17"/>
      <c r="I5656" s="9"/>
      <c r="J5656" s="9"/>
      <c r="K5656" s="9"/>
      <c r="L5656" s="9"/>
      <c r="M5656" s="9"/>
      <c r="N5656" s="9"/>
      <c r="O5656" s="18"/>
      <c r="P5656" s="18"/>
    </row>
    <row r="5657" spans="1:16" x14ac:dyDescent="0.2">
      <c r="A5657" s="5" t="str">
        <f t="shared" si="182"/>
        <v>enero</v>
      </c>
      <c r="B5657" s="99">
        <v>2025005656</v>
      </c>
      <c r="C5657" s="9"/>
      <c r="D5657" s="9" t="str">
        <f t="shared" si="183"/>
        <v>2025005656CE</v>
      </c>
      <c r="E5657" s="17"/>
      <c r="F5657" s="9"/>
      <c r="G5657" s="9"/>
      <c r="H5657" s="17"/>
      <c r="I5657" s="9"/>
      <c r="J5657" s="9"/>
      <c r="K5657" s="9"/>
      <c r="L5657" s="9"/>
      <c r="M5657" s="9"/>
      <c r="N5657" s="9"/>
      <c r="O5657" s="18"/>
      <c r="P5657" s="18"/>
    </row>
    <row r="5658" spans="1:16" x14ac:dyDescent="0.2">
      <c r="A5658" s="5" t="str">
        <f t="shared" si="182"/>
        <v>enero</v>
      </c>
      <c r="B5658" s="99">
        <v>2025005657</v>
      </c>
      <c r="C5658" s="9"/>
      <c r="D5658" s="9" t="str">
        <f t="shared" si="183"/>
        <v>2025005657CE</v>
      </c>
      <c r="E5658" s="17"/>
      <c r="F5658" s="9"/>
      <c r="G5658" s="9"/>
      <c r="H5658" s="17"/>
      <c r="I5658" s="9"/>
      <c r="J5658" s="9"/>
      <c r="K5658" s="9"/>
      <c r="L5658" s="9"/>
      <c r="M5658" s="9"/>
      <c r="N5658" s="9"/>
      <c r="O5658" s="18"/>
      <c r="P5658" s="18"/>
    </row>
    <row r="5659" spans="1:16" x14ac:dyDescent="0.2">
      <c r="A5659" s="5" t="str">
        <f t="shared" si="182"/>
        <v>enero</v>
      </c>
      <c r="B5659" s="112">
        <v>2025005658</v>
      </c>
      <c r="C5659" s="9"/>
      <c r="D5659" s="9" t="str">
        <f t="shared" si="183"/>
        <v>2025005658CE</v>
      </c>
      <c r="E5659" s="17"/>
      <c r="F5659" s="9"/>
      <c r="G5659" s="9"/>
      <c r="H5659" s="17"/>
      <c r="I5659" s="9"/>
      <c r="J5659" s="9"/>
      <c r="K5659" s="9"/>
      <c r="L5659" s="9"/>
      <c r="M5659" s="9"/>
      <c r="N5659" s="9"/>
      <c r="O5659" s="18"/>
      <c r="P5659" s="18"/>
    </row>
    <row r="5660" spans="1:16" x14ac:dyDescent="0.2">
      <c r="A5660" s="5" t="str">
        <f t="shared" si="182"/>
        <v>enero</v>
      </c>
      <c r="B5660" s="99">
        <v>2025005659</v>
      </c>
      <c r="C5660" s="9"/>
      <c r="D5660" s="9" t="str">
        <f t="shared" si="183"/>
        <v>2025005659CE</v>
      </c>
      <c r="E5660" s="17"/>
      <c r="F5660" s="9"/>
      <c r="G5660" s="9"/>
      <c r="H5660" s="17"/>
      <c r="I5660" s="9"/>
      <c r="J5660" s="9"/>
      <c r="K5660" s="9"/>
      <c r="L5660" s="9"/>
      <c r="M5660" s="9"/>
      <c r="N5660" s="9"/>
      <c r="O5660" s="18"/>
      <c r="P5660" s="18"/>
    </row>
    <row r="5661" spans="1:16" x14ac:dyDescent="0.2">
      <c r="A5661" s="5" t="str">
        <f t="shared" si="182"/>
        <v>enero</v>
      </c>
      <c r="B5661" s="99">
        <v>2025005660</v>
      </c>
      <c r="C5661" s="9"/>
      <c r="D5661" s="9" t="str">
        <f t="shared" si="183"/>
        <v>2025005660CE</v>
      </c>
      <c r="E5661" s="17"/>
      <c r="F5661" s="9"/>
      <c r="G5661" s="9"/>
      <c r="H5661" s="17"/>
      <c r="I5661" s="9"/>
      <c r="J5661" s="9"/>
      <c r="K5661" s="9"/>
      <c r="L5661" s="9"/>
      <c r="M5661" s="9"/>
      <c r="N5661" s="9"/>
      <c r="O5661" s="18"/>
      <c r="P5661" s="18"/>
    </row>
    <row r="5662" spans="1:16" x14ac:dyDescent="0.2">
      <c r="A5662" s="5" t="str">
        <f t="shared" si="182"/>
        <v>enero</v>
      </c>
      <c r="B5662" s="99">
        <v>2025005661</v>
      </c>
      <c r="C5662" s="9"/>
      <c r="D5662" s="9" t="str">
        <f t="shared" si="183"/>
        <v>2025005661CE</v>
      </c>
      <c r="E5662" s="17"/>
      <c r="F5662" s="9"/>
      <c r="G5662" s="9"/>
      <c r="H5662" s="17"/>
      <c r="I5662" s="9"/>
      <c r="J5662" s="9"/>
      <c r="K5662" s="9"/>
      <c r="L5662" s="9"/>
      <c r="M5662" s="9"/>
      <c r="N5662" s="9"/>
      <c r="O5662" s="18"/>
      <c r="P5662" s="18"/>
    </row>
    <row r="5663" spans="1:16" x14ac:dyDescent="0.2">
      <c r="A5663" s="5" t="str">
        <f t="shared" si="182"/>
        <v>enero</v>
      </c>
      <c r="B5663" s="112">
        <v>2025005662</v>
      </c>
      <c r="C5663" s="9"/>
      <c r="D5663" s="9" t="str">
        <f t="shared" si="183"/>
        <v>2025005662CE</v>
      </c>
      <c r="E5663" s="17"/>
      <c r="F5663" s="9"/>
      <c r="G5663" s="9"/>
      <c r="H5663" s="17"/>
      <c r="I5663" s="9"/>
      <c r="J5663" s="9"/>
      <c r="K5663" s="9"/>
      <c r="L5663" s="9"/>
      <c r="M5663" s="9"/>
      <c r="N5663" s="9"/>
      <c r="O5663" s="18"/>
      <c r="P5663" s="18"/>
    </row>
    <row r="5664" spans="1:16" x14ac:dyDescent="0.2">
      <c r="A5664" s="5" t="str">
        <f t="shared" si="182"/>
        <v>enero</v>
      </c>
      <c r="B5664" s="99">
        <v>2025005663</v>
      </c>
      <c r="C5664" s="9"/>
      <c r="D5664" s="9" t="str">
        <f t="shared" si="183"/>
        <v>2025005663CE</v>
      </c>
      <c r="E5664" s="17"/>
      <c r="F5664" s="9"/>
      <c r="G5664" s="9"/>
      <c r="H5664" s="17"/>
      <c r="I5664" s="9"/>
      <c r="J5664" s="9"/>
      <c r="K5664" s="9"/>
      <c r="L5664" s="9"/>
      <c r="M5664" s="9"/>
      <c r="N5664" s="9"/>
      <c r="O5664" s="18"/>
      <c r="P5664" s="18"/>
    </row>
    <row r="5665" spans="1:16" x14ac:dyDescent="0.2">
      <c r="A5665" s="5" t="str">
        <f t="shared" si="182"/>
        <v>enero</v>
      </c>
      <c r="B5665" s="112">
        <v>2025005664</v>
      </c>
      <c r="C5665" s="9"/>
      <c r="D5665" s="9" t="str">
        <f t="shared" si="183"/>
        <v>2025005664CE</v>
      </c>
      <c r="E5665" s="17"/>
      <c r="F5665" s="9"/>
      <c r="G5665" s="9"/>
      <c r="H5665" s="17"/>
      <c r="I5665" s="9"/>
      <c r="J5665" s="9"/>
      <c r="K5665" s="9"/>
      <c r="L5665" s="9"/>
      <c r="M5665" s="9"/>
      <c r="N5665" s="9"/>
      <c r="O5665" s="18"/>
      <c r="P5665" s="18"/>
    </row>
    <row r="5666" spans="1:16" x14ac:dyDescent="0.2">
      <c r="A5666" s="5" t="str">
        <f t="shared" si="182"/>
        <v>enero</v>
      </c>
      <c r="B5666" s="99">
        <v>2025005665</v>
      </c>
      <c r="C5666" s="9"/>
      <c r="D5666" s="9" t="str">
        <f t="shared" si="183"/>
        <v>2025005665CE</v>
      </c>
      <c r="E5666" s="17"/>
      <c r="F5666" s="9"/>
      <c r="G5666" s="9"/>
      <c r="H5666" s="17"/>
      <c r="I5666" s="9"/>
      <c r="J5666" s="9"/>
      <c r="K5666" s="9"/>
      <c r="L5666" s="9"/>
      <c r="M5666" s="9"/>
      <c r="N5666" s="9"/>
      <c r="O5666" s="18"/>
      <c r="P5666" s="18"/>
    </row>
    <row r="5667" spans="1:16" x14ac:dyDescent="0.2">
      <c r="A5667" s="5" t="str">
        <f t="shared" si="182"/>
        <v>enero</v>
      </c>
      <c r="B5667" s="99">
        <v>2025005666</v>
      </c>
      <c r="C5667" s="9"/>
      <c r="D5667" s="9" t="str">
        <f t="shared" si="183"/>
        <v>2025005666CE</v>
      </c>
      <c r="E5667" s="17"/>
      <c r="F5667" s="9"/>
      <c r="G5667" s="9"/>
      <c r="H5667" s="17"/>
      <c r="I5667" s="9"/>
      <c r="J5667" s="9"/>
      <c r="K5667" s="9"/>
      <c r="L5667" s="9"/>
      <c r="M5667" s="9"/>
      <c r="N5667" s="9"/>
      <c r="O5667" s="18"/>
      <c r="P5667" s="18"/>
    </row>
    <row r="5668" spans="1:16" x14ac:dyDescent="0.2">
      <c r="A5668" s="5" t="str">
        <f t="shared" si="182"/>
        <v>enero</v>
      </c>
      <c r="B5668" s="99">
        <v>2025005667</v>
      </c>
      <c r="C5668" s="9"/>
      <c r="D5668" s="9" t="str">
        <f t="shared" si="183"/>
        <v>2025005667CE</v>
      </c>
      <c r="E5668" s="17"/>
      <c r="F5668" s="9"/>
      <c r="G5668" s="9"/>
      <c r="H5668" s="17"/>
      <c r="I5668" s="9"/>
      <c r="J5668" s="9"/>
      <c r="K5668" s="9"/>
      <c r="L5668" s="9"/>
      <c r="M5668" s="9"/>
      <c r="N5668" s="9"/>
      <c r="O5668" s="18"/>
      <c r="P5668" s="18"/>
    </row>
    <row r="5669" spans="1:16" x14ac:dyDescent="0.2">
      <c r="A5669" s="5" t="str">
        <f t="shared" si="182"/>
        <v>enero</v>
      </c>
      <c r="B5669" s="112">
        <v>2025005668</v>
      </c>
      <c r="C5669" s="9"/>
      <c r="D5669" s="9" t="str">
        <f t="shared" si="183"/>
        <v>2025005668CE</v>
      </c>
      <c r="E5669" s="17"/>
      <c r="F5669" s="9"/>
      <c r="G5669" s="9"/>
      <c r="H5669" s="17"/>
      <c r="I5669" s="9"/>
      <c r="J5669" s="9"/>
      <c r="K5669" s="9"/>
      <c r="L5669" s="9"/>
      <c r="M5669" s="9"/>
      <c r="N5669" s="9"/>
      <c r="O5669" s="18"/>
      <c r="P5669" s="18"/>
    </row>
    <row r="5670" spans="1:16" x14ac:dyDescent="0.2">
      <c r="A5670" s="5" t="str">
        <f t="shared" si="182"/>
        <v>enero</v>
      </c>
      <c r="B5670" s="99">
        <v>2025005669</v>
      </c>
      <c r="C5670" s="9"/>
      <c r="D5670" s="9" t="str">
        <f t="shared" si="183"/>
        <v>2025005669CE</v>
      </c>
      <c r="E5670" s="17"/>
      <c r="F5670" s="9"/>
      <c r="G5670" s="9"/>
      <c r="H5670" s="17"/>
      <c r="I5670" s="9"/>
      <c r="J5670" s="9"/>
      <c r="K5670" s="9"/>
      <c r="L5670" s="9"/>
      <c r="M5670" s="9"/>
      <c r="N5670" s="9"/>
      <c r="O5670" s="18"/>
      <c r="P5670" s="18"/>
    </row>
    <row r="5671" spans="1:16" x14ac:dyDescent="0.2">
      <c r="A5671" s="5" t="str">
        <f t="shared" si="182"/>
        <v>enero</v>
      </c>
      <c r="B5671" s="112">
        <v>2025005670</v>
      </c>
      <c r="C5671" s="9"/>
      <c r="D5671" s="9" t="str">
        <f t="shared" si="183"/>
        <v>2025005670CE</v>
      </c>
      <c r="E5671" s="17"/>
      <c r="F5671" s="9"/>
      <c r="G5671" s="9"/>
      <c r="H5671" s="17"/>
      <c r="I5671" s="9"/>
      <c r="J5671" s="9"/>
      <c r="K5671" s="9"/>
      <c r="L5671" s="9"/>
      <c r="M5671" s="9"/>
      <c r="N5671" s="9"/>
      <c r="O5671" s="18"/>
      <c r="P5671" s="18"/>
    </row>
    <row r="5672" spans="1:16" x14ac:dyDescent="0.2">
      <c r="A5672" s="5" t="str">
        <f t="shared" si="182"/>
        <v>enero</v>
      </c>
      <c r="B5672" s="99">
        <v>2025005671</v>
      </c>
      <c r="C5672" s="9"/>
      <c r="D5672" s="9" t="str">
        <f t="shared" si="183"/>
        <v>2025005671CE</v>
      </c>
      <c r="E5672" s="17"/>
      <c r="F5672" s="9"/>
      <c r="G5672" s="9"/>
      <c r="H5672" s="17"/>
      <c r="I5672" s="9"/>
      <c r="J5672" s="9"/>
      <c r="K5672" s="9"/>
      <c r="L5672" s="9"/>
      <c r="M5672" s="9"/>
      <c r="N5672" s="9"/>
      <c r="O5672" s="18"/>
      <c r="P5672" s="18"/>
    </row>
    <row r="5673" spans="1:16" x14ac:dyDescent="0.2">
      <c r="A5673" s="5" t="str">
        <f t="shared" si="182"/>
        <v>enero</v>
      </c>
      <c r="B5673" s="99">
        <v>2025005672</v>
      </c>
      <c r="C5673" s="9"/>
      <c r="D5673" s="9" t="str">
        <f t="shared" si="183"/>
        <v>2025005672CE</v>
      </c>
      <c r="E5673" s="17"/>
      <c r="F5673" s="9"/>
      <c r="G5673" s="9"/>
      <c r="H5673" s="17"/>
      <c r="I5673" s="9"/>
      <c r="J5673" s="9"/>
      <c r="K5673" s="9"/>
      <c r="L5673" s="9"/>
      <c r="M5673" s="9"/>
      <c r="N5673" s="9"/>
      <c r="O5673" s="18"/>
      <c r="P5673" s="18"/>
    </row>
    <row r="5674" spans="1:16" x14ac:dyDescent="0.2">
      <c r="A5674" s="5" t="str">
        <f t="shared" si="182"/>
        <v>enero</v>
      </c>
      <c r="B5674" s="99">
        <v>2025005673</v>
      </c>
      <c r="C5674" s="9"/>
      <c r="D5674" s="9" t="str">
        <f t="shared" si="183"/>
        <v>2025005673CE</v>
      </c>
      <c r="E5674" s="17"/>
      <c r="F5674" s="9"/>
      <c r="G5674" s="9"/>
      <c r="H5674" s="17"/>
      <c r="I5674" s="9"/>
      <c r="J5674" s="9"/>
      <c r="K5674" s="9"/>
      <c r="L5674" s="9"/>
      <c r="M5674" s="9"/>
      <c r="N5674" s="9"/>
      <c r="O5674" s="18"/>
      <c r="P5674" s="18"/>
    </row>
    <row r="5675" spans="1:16" x14ac:dyDescent="0.2">
      <c r="A5675" s="5" t="str">
        <f t="shared" si="182"/>
        <v>enero</v>
      </c>
      <c r="B5675" s="112">
        <v>2025005674</v>
      </c>
      <c r="C5675" s="9"/>
      <c r="D5675" s="9" t="str">
        <f t="shared" si="183"/>
        <v>2025005674CE</v>
      </c>
      <c r="E5675" s="17"/>
      <c r="F5675" s="9"/>
      <c r="G5675" s="9"/>
      <c r="H5675" s="17"/>
      <c r="I5675" s="9"/>
      <c r="J5675" s="9"/>
      <c r="K5675" s="9"/>
      <c r="L5675" s="9"/>
      <c r="M5675" s="9"/>
      <c r="N5675" s="9"/>
      <c r="O5675" s="18"/>
      <c r="P5675" s="18"/>
    </row>
    <row r="5676" spans="1:16" x14ac:dyDescent="0.2">
      <c r="A5676" s="5" t="str">
        <f t="shared" si="182"/>
        <v>enero</v>
      </c>
      <c r="B5676" s="99">
        <v>2025005675</v>
      </c>
      <c r="C5676" s="9"/>
      <c r="D5676" s="9" t="str">
        <f t="shared" si="183"/>
        <v>2025005675CE</v>
      </c>
      <c r="E5676" s="17"/>
      <c r="F5676" s="9"/>
      <c r="G5676" s="9"/>
      <c r="H5676" s="17"/>
      <c r="I5676" s="9"/>
      <c r="J5676" s="9"/>
      <c r="K5676" s="9"/>
      <c r="L5676" s="9"/>
      <c r="M5676" s="9"/>
      <c r="N5676" s="9"/>
      <c r="O5676" s="18"/>
      <c r="P5676" s="18"/>
    </row>
    <row r="5677" spans="1:16" x14ac:dyDescent="0.2">
      <c r="A5677" s="5" t="str">
        <f t="shared" si="182"/>
        <v>enero</v>
      </c>
      <c r="B5677" s="99">
        <v>2025005676</v>
      </c>
      <c r="C5677" s="9"/>
      <c r="D5677" s="9" t="str">
        <f t="shared" si="183"/>
        <v>2025005676CE</v>
      </c>
      <c r="E5677" s="17"/>
      <c r="F5677" s="9"/>
      <c r="G5677" s="9"/>
      <c r="H5677" s="17"/>
      <c r="I5677" s="9"/>
      <c r="J5677" s="9"/>
      <c r="K5677" s="9"/>
      <c r="L5677" s="9"/>
      <c r="M5677" s="9"/>
      <c r="N5677" s="9"/>
      <c r="O5677" s="18"/>
      <c r="P5677" s="18"/>
    </row>
    <row r="5678" spans="1:16" x14ac:dyDescent="0.2">
      <c r="A5678" s="5" t="str">
        <f t="shared" si="182"/>
        <v>enero</v>
      </c>
      <c r="B5678" s="99">
        <v>2025005677</v>
      </c>
      <c r="C5678" s="9"/>
      <c r="D5678" s="9" t="str">
        <f t="shared" si="183"/>
        <v>2025005677CE</v>
      </c>
      <c r="E5678" s="17"/>
      <c r="F5678" s="9"/>
      <c r="G5678" s="9"/>
      <c r="H5678" s="17"/>
      <c r="I5678" s="9"/>
      <c r="J5678" s="9"/>
      <c r="K5678" s="9"/>
      <c r="L5678" s="9"/>
      <c r="M5678" s="9"/>
      <c r="N5678" s="9"/>
      <c r="O5678" s="18"/>
      <c r="P5678" s="18"/>
    </row>
    <row r="5679" spans="1:16" x14ac:dyDescent="0.2">
      <c r="A5679" s="5" t="str">
        <f t="shared" si="182"/>
        <v>enero</v>
      </c>
      <c r="B5679" s="112">
        <v>2025005678</v>
      </c>
      <c r="C5679" s="9"/>
      <c r="D5679" s="9" t="str">
        <f t="shared" si="183"/>
        <v>2025005678CE</v>
      </c>
      <c r="E5679" s="17"/>
      <c r="F5679" s="9"/>
      <c r="G5679" s="9"/>
      <c r="H5679" s="17"/>
      <c r="I5679" s="9"/>
      <c r="J5679" s="9"/>
      <c r="K5679" s="9"/>
      <c r="L5679" s="9"/>
      <c r="M5679" s="9"/>
      <c r="N5679" s="9"/>
      <c r="O5679" s="18"/>
      <c r="P5679" s="18"/>
    </row>
    <row r="5680" spans="1:16" x14ac:dyDescent="0.2">
      <c r="A5680" s="5" t="str">
        <f t="shared" si="182"/>
        <v>enero</v>
      </c>
      <c r="B5680" s="99">
        <v>2025005679</v>
      </c>
      <c r="C5680" s="9"/>
      <c r="D5680" s="9" t="str">
        <f t="shared" si="183"/>
        <v>2025005679CE</v>
      </c>
      <c r="E5680" s="17"/>
      <c r="F5680" s="9"/>
      <c r="G5680" s="9"/>
      <c r="H5680" s="17"/>
      <c r="I5680" s="9"/>
      <c r="J5680" s="9"/>
      <c r="K5680" s="9"/>
      <c r="L5680" s="9"/>
      <c r="M5680" s="9"/>
      <c r="N5680" s="9"/>
      <c r="O5680" s="18"/>
      <c r="P5680" s="18"/>
    </row>
    <row r="5681" spans="1:16" x14ac:dyDescent="0.2">
      <c r="A5681" s="5" t="str">
        <f t="shared" si="182"/>
        <v>enero</v>
      </c>
      <c r="B5681" s="112">
        <v>2025005680</v>
      </c>
      <c r="C5681" s="9"/>
      <c r="D5681" s="9" t="str">
        <f t="shared" si="183"/>
        <v>2025005680CE</v>
      </c>
      <c r="E5681" s="17"/>
      <c r="F5681" s="9"/>
      <c r="G5681" s="9"/>
      <c r="H5681" s="17"/>
      <c r="I5681" s="9"/>
      <c r="J5681" s="9"/>
      <c r="K5681" s="9"/>
      <c r="L5681" s="9"/>
      <c r="M5681" s="9"/>
      <c r="N5681" s="9"/>
      <c r="O5681" s="18"/>
      <c r="P5681" s="18"/>
    </row>
    <row r="5682" spans="1:16" x14ac:dyDescent="0.2">
      <c r="A5682" s="5" t="str">
        <f t="shared" si="182"/>
        <v>enero</v>
      </c>
      <c r="B5682" s="99">
        <v>2025005681</v>
      </c>
      <c r="C5682" s="9"/>
      <c r="D5682" s="9" t="str">
        <f t="shared" si="183"/>
        <v>2025005681CE</v>
      </c>
      <c r="E5682" s="17"/>
      <c r="F5682" s="9"/>
      <c r="G5682" s="9"/>
      <c r="H5682" s="17"/>
      <c r="I5682" s="9"/>
      <c r="J5682" s="9"/>
      <c r="K5682" s="9"/>
      <c r="L5682" s="9"/>
      <c r="M5682" s="9"/>
      <c r="N5682" s="9"/>
      <c r="O5682" s="18"/>
      <c r="P5682" s="18"/>
    </row>
    <row r="5683" spans="1:16" x14ac:dyDescent="0.2">
      <c r="A5683" s="5" t="str">
        <f t="shared" si="182"/>
        <v>enero</v>
      </c>
      <c r="B5683" s="99">
        <v>2025005682</v>
      </c>
      <c r="C5683" s="9"/>
      <c r="D5683" s="9" t="str">
        <f t="shared" si="183"/>
        <v>2025005682CE</v>
      </c>
      <c r="E5683" s="17"/>
      <c r="F5683" s="9"/>
      <c r="G5683" s="9"/>
      <c r="H5683" s="17"/>
      <c r="I5683" s="9"/>
      <c r="J5683" s="9"/>
      <c r="K5683" s="9"/>
      <c r="L5683" s="9"/>
      <c r="M5683" s="9"/>
      <c r="N5683" s="9"/>
      <c r="O5683" s="18"/>
      <c r="P5683" s="18"/>
    </row>
    <row r="5684" spans="1:16" x14ac:dyDescent="0.2">
      <c r="A5684" s="5" t="str">
        <f t="shared" si="182"/>
        <v>enero</v>
      </c>
      <c r="B5684" s="99">
        <v>2025005683</v>
      </c>
      <c r="C5684" s="9"/>
      <c r="D5684" s="9" t="str">
        <f t="shared" si="183"/>
        <v>2025005683CE</v>
      </c>
      <c r="E5684" s="17"/>
      <c r="F5684" s="9"/>
      <c r="G5684" s="9"/>
      <c r="H5684" s="17"/>
      <c r="I5684" s="9"/>
      <c r="J5684" s="9"/>
      <c r="K5684" s="9"/>
      <c r="L5684" s="9"/>
      <c r="M5684" s="9"/>
      <c r="N5684" s="9"/>
      <c r="O5684" s="18"/>
      <c r="P5684" s="18"/>
    </row>
    <row r="5685" spans="1:16" x14ac:dyDescent="0.2">
      <c r="A5685" s="5" t="str">
        <f t="shared" si="182"/>
        <v>enero</v>
      </c>
      <c r="B5685" s="112">
        <v>2025005684</v>
      </c>
      <c r="C5685" s="9"/>
      <c r="D5685" s="9" t="str">
        <f t="shared" si="183"/>
        <v>2025005684CE</v>
      </c>
      <c r="E5685" s="17"/>
      <c r="F5685" s="9"/>
      <c r="G5685" s="9"/>
      <c r="H5685" s="17"/>
      <c r="I5685" s="9"/>
      <c r="J5685" s="9"/>
      <c r="K5685" s="9"/>
      <c r="L5685" s="9"/>
      <c r="M5685" s="9"/>
      <c r="N5685" s="9"/>
      <c r="O5685" s="18"/>
      <c r="P5685" s="18"/>
    </row>
    <row r="5686" spans="1:16" x14ac:dyDescent="0.2">
      <c r="A5686" s="5" t="str">
        <f t="shared" si="182"/>
        <v>enero</v>
      </c>
      <c r="B5686" s="99">
        <v>2025005685</v>
      </c>
      <c r="C5686" s="9"/>
      <c r="D5686" s="9" t="str">
        <f t="shared" si="183"/>
        <v>2025005685CE</v>
      </c>
      <c r="E5686" s="17"/>
      <c r="F5686" s="9"/>
      <c r="G5686" s="9"/>
      <c r="H5686" s="17"/>
      <c r="I5686" s="9"/>
      <c r="J5686" s="9"/>
      <c r="K5686" s="9"/>
      <c r="L5686" s="9"/>
      <c r="M5686" s="9"/>
      <c r="N5686" s="9"/>
      <c r="O5686" s="18"/>
      <c r="P5686" s="18"/>
    </row>
    <row r="5687" spans="1:16" x14ac:dyDescent="0.2">
      <c r="A5687" s="5" t="str">
        <f t="shared" si="182"/>
        <v>enero</v>
      </c>
      <c r="B5687" s="112">
        <v>2025005686</v>
      </c>
      <c r="C5687" s="9"/>
      <c r="D5687" s="9" t="str">
        <f t="shared" si="183"/>
        <v>2025005686CE</v>
      </c>
      <c r="E5687" s="17"/>
      <c r="F5687" s="9"/>
      <c r="G5687" s="9"/>
      <c r="H5687" s="17"/>
      <c r="I5687" s="9"/>
      <c r="J5687" s="9"/>
      <c r="K5687" s="9"/>
      <c r="L5687" s="9"/>
      <c r="M5687" s="9"/>
      <c r="N5687" s="9"/>
      <c r="O5687" s="18"/>
      <c r="P5687" s="18"/>
    </row>
    <row r="5688" spans="1:16" x14ac:dyDescent="0.2">
      <c r="A5688" s="5" t="str">
        <f t="shared" si="182"/>
        <v>enero</v>
      </c>
      <c r="B5688" s="99">
        <v>2025005687</v>
      </c>
      <c r="C5688" s="9"/>
      <c r="D5688" s="9" t="str">
        <f t="shared" si="183"/>
        <v>2025005687CE</v>
      </c>
      <c r="E5688" s="17"/>
      <c r="F5688" s="9"/>
      <c r="G5688" s="9"/>
      <c r="H5688" s="17"/>
      <c r="I5688" s="9"/>
      <c r="J5688" s="9"/>
      <c r="K5688" s="9"/>
      <c r="L5688" s="9"/>
      <c r="M5688" s="9"/>
      <c r="N5688" s="9"/>
      <c r="O5688" s="18"/>
      <c r="P5688" s="18"/>
    </row>
    <row r="5689" spans="1:16" x14ac:dyDescent="0.2">
      <c r="A5689" s="5" t="str">
        <f t="shared" si="182"/>
        <v>enero</v>
      </c>
      <c r="B5689" s="99">
        <v>2025005688</v>
      </c>
      <c r="C5689" s="9"/>
      <c r="D5689" s="9" t="str">
        <f t="shared" si="183"/>
        <v>2025005688CE</v>
      </c>
      <c r="E5689" s="17"/>
      <c r="F5689" s="9"/>
      <c r="G5689" s="9"/>
      <c r="H5689" s="17"/>
      <c r="I5689" s="9"/>
      <c r="J5689" s="9"/>
      <c r="K5689" s="9"/>
      <c r="L5689" s="9"/>
      <c r="M5689" s="9"/>
      <c r="N5689" s="9"/>
      <c r="O5689" s="18"/>
      <c r="P5689" s="18"/>
    </row>
    <row r="5690" spans="1:16" x14ac:dyDescent="0.2">
      <c r="A5690" s="5" t="str">
        <f t="shared" si="182"/>
        <v>enero</v>
      </c>
      <c r="B5690" s="99">
        <v>2025005689</v>
      </c>
      <c r="C5690" s="9"/>
      <c r="D5690" s="9" t="str">
        <f t="shared" si="183"/>
        <v>2025005689CE</v>
      </c>
      <c r="E5690" s="17"/>
      <c r="F5690" s="9"/>
      <c r="G5690" s="9"/>
      <c r="H5690" s="17"/>
      <c r="I5690" s="9"/>
      <c r="J5690" s="9"/>
      <c r="K5690" s="9"/>
      <c r="L5690" s="9"/>
      <c r="M5690" s="9"/>
      <c r="N5690" s="9"/>
      <c r="O5690" s="18"/>
      <c r="P5690" s="18"/>
    </row>
    <row r="5691" spans="1:16" x14ac:dyDescent="0.2">
      <c r="A5691" s="5" t="str">
        <f t="shared" ref="A5691:A5754" si="184">TEXT(E5691,"MMMM")</f>
        <v>enero</v>
      </c>
      <c r="B5691" s="112">
        <v>2025005690</v>
      </c>
      <c r="C5691" s="9"/>
      <c r="D5691" s="9" t="str">
        <f t="shared" ref="D5691:D5754" si="185">CONCATENATE(B5691,"CE")</f>
        <v>2025005690CE</v>
      </c>
      <c r="E5691" s="17"/>
      <c r="F5691" s="9"/>
      <c r="G5691" s="9"/>
      <c r="H5691" s="17"/>
      <c r="I5691" s="9"/>
      <c r="J5691" s="9"/>
      <c r="K5691" s="9"/>
      <c r="L5691" s="9"/>
      <c r="M5691" s="9"/>
      <c r="N5691" s="9"/>
      <c r="O5691" s="18"/>
      <c r="P5691" s="18"/>
    </row>
    <row r="5692" spans="1:16" x14ac:dyDescent="0.2">
      <c r="A5692" s="5" t="str">
        <f t="shared" si="184"/>
        <v>enero</v>
      </c>
      <c r="B5692" s="99">
        <v>2025005691</v>
      </c>
      <c r="C5692" s="9"/>
      <c r="D5692" s="9" t="str">
        <f t="shared" si="185"/>
        <v>2025005691CE</v>
      </c>
      <c r="E5692" s="17"/>
      <c r="F5692" s="9"/>
      <c r="G5692" s="9"/>
      <c r="H5692" s="17"/>
      <c r="I5692" s="9"/>
      <c r="J5692" s="9"/>
      <c r="K5692" s="9"/>
      <c r="L5692" s="9"/>
      <c r="M5692" s="9"/>
      <c r="N5692" s="9"/>
      <c r="O5692" s="18"/>
      <c r="P5692" s="18"/>
    </row>
    <row r="5693" spans="1:16" x14ac:dyDescent="0.2">
      <c r="A5693" s="5" t="str">
        <f t="shared" si="184"/>
        <v>enero</v>
      </c>
      <c r="B5693" s="99">
        <v>2025005692</v>
      </c>
      <c r="C5693" s="9"/>
      <c r="D5693" s="9" t="str">
        <f t="shared" si="185"/>
        <v>2025005692CE</v>
      </c>
      <c r="E5693" s="17"/>
      <c r="F5693" s="9"/>
      <c r="G5693" s="9"/>
      <c r="H5693" s="17"/>
      <c r="I5693" s="9"/>
      <c r="J5693" s="9"/>
      <c r="K5693" s="9"/>
      <c r="L5693" s="9"/>
      <c r="M5693" s="9"/>
      <c r="N5693" s="9"/>
      <c r="O5693" s="18"/>
      <c r="P5693" s="18"/>
    </row>
    <row r="5694" spans="1:16" x14ac:dyDescent="0.2">
      <c r="A5694" s="5" t="str">
        <f t="shared" si="184"/>
        <v>enero</v>
      </c>
      <c r="B5694" s="99">
        <v>2025005693</v>
      </c>
      <c r="C5694" s="9"/>
      <c r="D5694" s="9" t="str">
        <f t="shared" si="185"/>
        <v>2025005693CE</v>
      </c>
      <c r="E5694" s="17"/>
      <c r="F5694" s="9"/>
      <c r="G5694" s="9"/>
      <c r="H5694" s="17"/>
      <c r="I5694" s="9"/>
      <c r="J5694" s="9"/>
      <c r="K5694" s="9"/>
      <c r="L5694" s="9"/>
      <c r="M5694" s="9"/>
      <c r="N5694" s="9"/>
      <c r="O5694" s="18"/>
      <c r="P5694" s="18"/>
    </row>
    <row r="5695" spans="1:16" x14ac:dyDescent="0.2">
      <c r="A5695" s="5" t="str">
        <f t="shared" si="184"/>
        <v>enero</v>
      </c>
      <c r="B5695" s="112">
        <v>2025005694</v>
      </c>
      <c r="C5695" s="9"/>
      <c r="D5695" s="9" t="str">
        <f t="shared" si="185"/>
        <v>2025005694CE</v>
      </c>
      <c r="E5695" s="17"/>
      <c r="F5695" s="9"/>
      <c r="G5695" s="9"/>
      <c r="H5695" s="17"/>
      <c r="I5695" s="9"/>
      <c r="J5695" s="9"/>
      <c r="K5695" s="9"/>
      <c r="L5695" s="9"/>
      <c r="M5695" s="9"/>
      <c r="N5695" s="9"/>
      <c r="O5695" s="18"/>
      <c r="P5695" s="18"/>
    </row>
    <row r="5696" spans="1:16" x14ac:dyDescent="0.2">
      <c r="A5696" s="5" t="str">
        <f t="shared" si="184"/>
        <v>enero</v>
      </c>
      <c r="B5696" s="99">
        <v>2025005695</v>
      </c>
      <c r="C5696" s="9"/>
      <c r="D5696" s="9" t="str">
        <f t="shared" si="185"/>
        <v>2025005695CE</v>
      </c>
      <c r="E5696" s="17"/>
      <c r="F5696" s="9"/>
      <c r="G5696" s="9"/>
      <c r="H5696" s="17"/>
      <c r="I5696" s="9"/>
      <c r="J5696" s="9"/>
      <c r="K5696" s="9"/>
      <c r="L5696" s="9"/>
      <c r="M5696" s="9"/>
      <c r="N5696" s="9"/>
      <c r="O5696" s="18"/>
      <c r="P5696" s="18"/>
    </row>
    <row r="5697" spans="1:16" x14ac:dyDescent="0.2">
      <c r="A5697" s="5" t="str">
        <f t="shared" si="184"/>
        <v>enero</v>
      </c>
      <c r="B5697" s="112">
        <v>2025005696</v>
      </c>
      <c r="C5697" s="9"/>
      <c r="D5697" s="9" t="str">
        <f t="shared" si="185"/>
        <v>2025005696CE</v>
      </c>
      <c r="E5697" s="17"/>
      <c r="F5697" s="9"/>
      <c r="G5697" s="9"/>
      <c r="H5697" s="17"/>
      <c r="I5697" s="9"/>
      <c r="J5697" s="9"/>
      <c r="K5697" s="9"/>
      <c r="L5697" s="9"/>
      <c r="M5697" s="9"/>
      <c r="N5697" s="9"/>
      <c r="O5697" s="18"/>
      <c r="P5697" s="18"/>
    </row>
    <row r="5698" spans="1:16" x14ac:dyDescent="0.2">
      <c r="A5698" s="5" t="str">
        <f t="shared" si="184"/>
        <v>enero</v>
      </c>
      <c r="B5698" s="99">
        <v>2025005697</v>
      </c>
      <c r="C5698" s="9"/>
      <c r="D5698" s="9" t="str">
        <f t="shared" si="185"/>
        <v>2025005697CE</v>
      </c>
      <c r="E5698" s="17"/>
      <c r="F5698" s="9"/>
      <c r="G5698" s="9"/>
      <c r="H5698" s="17"/>
      <c r="I5698" s="9"/>
      <c r="J5698" s="9"/>
      <c r="K5698" s="9"/>
      <c r="L5698" s="9"/>
      <c r="M5698" s="9"/>
      <c r="N5698" s="9"/>
      <c r="O5698" s="18"/>
      <c r="P5698" s="18"/>
    </row>
    <row r="5699" spans="1:16" x14ac:dyDescent="0.2">
      <c r="A5699" s="5" t="str">
        <f t="shared" si="184"/>
        <v>enero</v>
      </c>
      <c r="B5699" s="99">
        <v>2025005698</v>
      </c>
      <c r="C5699" s="9"/>
      <c r="D5699" s="9" t="str">
        <f t="shared" si="185"/>
        <v>2025005698CE</v>
      </c>
      <c r="E5699" s="17"/>
      <c r="F5699" s="9"/>
      <c r="G5699" s="9"/>
      <c r="H5699" s="17"/>
      <c r="I5699" s="9"/>
      <c r="J5699" s="9"/>
      <c r="K5699" s="9"/>
      <c r="L5699" s="9"/>
      <c r="M5699" s="9"/>
      <c r="N5699" s="9"/>
      <c r="O5699" s="18"/>
      <c r="P5699" s="18"/>
    </row>
    <row r="5700" spans="1:16" x14ac:dyDescent="0.2">
      <c r="A5700" s="5" t="str">
        <f t="shared" si="184"/>
        <v>enero</v>
      </c>
      <c r="B5700" s="99">
        <v>2025005699</v>
      </c>
      <c r="C5700" s="9"/>
      <c r="D5700" s="9" t="str">
        <f t="shared" si="185"/>
        <v>2025005699CE</v>
      </c>
      <c r="E5700" s="17"/>
      <c r="F5700" s="9"/>
      <c r="G5700" s="9"/>
      <c r="H5700" s="17"/>
      <c r="I5700" s="9"/>
      <c r="J5700" s="9"/>
      <c r="K5700" s="9"/>
      <c r="L5700" s="9"/>
      <c r="M5700" s="9"/>
      <c r="N5700" s="9"/>
      <c r="O5700" s="18"/>
      <c r="P5700" s="18"/>
    </row>
    <row r="5701" spans="1:16" x14ac:dyDescent="0.2">
      <c r="A5701" s="5" t="str">
        <f t="shared" si="184"/>
        <v>enero</v>
      </c>
      <c r="B5701" s="112">
        <v>2025005700</v>
      </c>
      <c r="C5701" s="9"/>
      <c r="D5701" s="9" t="str">
        <f t="shared" si="185"/>
        <v>2025005700CE</v>
      </c>
      <c r="E5701" s="17"/>
      <c r="F5701" s="9"/>
      <c r="G5701" s="9"/>
      <c r="H5701" s="17"/>
      <c r="I5701" s="9"/>
      <c r="J5701" s="9"/>
      <c r="K5701" s="9"/>
      <c r="L5701" s="9"/>
      <c r="M5701" s="9"/>
      <c r="N5701" s="9"/>
      <c r="O5701" s="18"/>
      <c r="P5701" s="18"/>
    </row>
    <row r="5702" spans="1:16" x14ac:dyDescent="0.2">
      <c r="A5702" s="5" t="str">
        <f t="shared" si="184"/>
        <v>enero</v>
      </c>
      <c r="B5702" s="99">
        <v>2025005701</v>
      </c>
      <c r="C5702" s="9"/>
      <c r="D5702" s="9" t="str">
        <f t="shared" si="185"/>
        <v>2025005701CE</v>
      </c>
      <c r="E5702" s="17"/>
      <c r="F5702" s="9"/>
      <c r="G5702" s="9"/>
      <c r="H5702" s="17"/>
      <c r="I5702" s="9"/>
      <c r="J5702" s="9"/>
      <c r="K5702" s="9"/>
      <c r="L5702" s="9"/>
      <c r="M5702" s="9"/>
      <c r="N5702" s="9"/>
      <c r="O5702" s="18"/>
      <c r="P5702" s="18"/>
    </row>
    <row r="5703" spans="1:16" x14ac:dyDescent="0.2">
      <c r="A5703" s="5" t="str">
        <f t="shared" si="184"/>
        <v>enero</v>
      </c>
      <c r="B5703" s="112">
        <v>2025005702</v>
      </c>
      <c r="C5703" s="9"/>
      <c r="D5703" s="9" t="str">
        <f t="shared" si="185"/>
        <v>2025005702CE</v>
      </c>
      <c r="E5703" s="17"/>
      <c r="F5703" s="9"/>
      <c r="G5703" s="9"/>
      <c r="H5703" s="17"/>
      <c r="I5703" s="9"/>
      <c r="J5703" s="9"/>
      <c r="K5703" s="9"/>
      <c r="L5703" s="9"/>
      <c r="M5703" s="9"/>
      <c r="N5703" s="9"/>
      <c r="O5703" s="18"/>
      <c r="P5703" s="18"/>
    </row>
    <row r="5704" spans="1:16" x14ac:dyDescent="0.2">
      <c r="A5704" s="5" t="str">
        <f t="shared" si="184"/>
        <v>enero</v>
      </c>
      <c r="B5704" s="99">
        <v>2025005703</v>
      </c>
      <c r="C5704" s="9"/>
      <c r="D5704" s="9" t="str">
        <f t="shared" si="185"/>
        <v>2025005703CE</v>
      </c>
      <c r="E5704" s="17"/>
      <c r="F5704" s="9"/>
      <c r="G5704" s="9"/>
      <c r="H5704" s="17"/>
      <c r="I5704" s="9"/>
      <c r="J5704" s="9"/>
      <c r="K5704" s="9"/>
      <c r="L5704" s="9"/>
      <c r="M5704" s="9"/>
      <c r="N5704" s="9"/>
      <c r="O5704" s="18"/>
      <c r="P5704" s="18"/>
    </row>
    <row r="5705" spans="1:16" x14ac:dyDescent="0.2">
      <c r="A5705" s="5" t="str">
        <f t="shared" si="184"/>
        <v>enero</v>
      </c>
      <c r="B5705" s="99">
        <v>2025005704</v>
      </c>
      <c r="C5705" s="9"/>
      <c r="D5705" s="9" t="str">
        <f t="shared" si="185"/>
        <v>2025005704CE</v>
      </c>
      <c r="E5705" s="17"/>
      <c r="F5705" s="9"/>
      <c r="G5705" s="9"/>
      <c r="H5705" s="17"/>
      <c r="I5705" s="9"/>
      <c r="J5705" s="9"/>
      <c r="K5705" s="9"/>
      <c r="L5705" s="9"/>
      <c r="M5705" s="9"/>
      <c r="N5705" s="9"/>
      <c r="O5705" s="18"/>
      <c r="P5705" s="18"/>
    </row>
    <row r="5706" spans="1:16" x14ac:dyDescent="0.2">
      <c r="A5706" s="5" t="str">
        <f t="shared" si="184"/>
        <v>enero</v>
      </c>
      <c r="B5706" s="99">
        <v>2025005705</v>
      </c>
      <c r="C5706" s="9"/>
      <c r="D5706" s="9" t="str">
        <f t="shared" si="185"/>
        <v>2025005705CE</v>
      </c>
      <c r="E5706" s="17"/>
      <c r="F5706" s="9"/>
      <c r="G5706" s="9"/>
      <c r="H5706" s="17"/>
      <c r="I5706" s="9"/>
      <c r="J5706" s="9"/>
      <c r="K5706" s="9"/>
      <c r="L5706" s="9"/>
      <c r="M5706" s="9"/>
      <c r="N5706" s="9"/>
      <c r="O5706" s="18"/>
      <c r="P5706" s="18"/>
    </row>
    <row r="5707" spans="1:16" x14ac:dyDescent="0.2">
      <c r="A5707" s="5" t="str">
        <f t="shared" si="184"/>
        <v>enero</v>
      </c>
      <c r="B5707" s="112">
        <v>2025005706</v>
      </c>
      <c r="C5707" s="9"/>
      <c r="D5707" s="9" t="str">
        <f t="shared" si="185"/>
        <v>2025005706CE</v>
      </c>
      <c r="E5707" s="17"/>
      <c r="F5707" s="9"/>
      <c r="G5707" s="9"/>
      <c r="H5707" s="17"/>
      <c r="I5707" s="9"/>
      <c r="J5707" s="9"/>
      <c r="K5707" s="9"/>
      <c r="L5707" s="9"/>
      <c r="M5707" s="9"/>
      <c r="N5707" s="9"/>
      <c r="O5707" s="18"/>
      <c r="P5707" s="18"/>
    </row>
    <row r="5708" spans="1:16" x14ac:dyDescent="0.2">
      <c r="A5708" s="5" t="str">
        <f t="shared" si="184"/>
        <v>enero</v>
      </c>
      <c r="B5708" s="99">
        <v>2025005707</v>
      </c>
      <c r="C5708" s="9"/>
      <c r="D5708" s="9" t="str">
        <f t="shared" si="185"/>
        <v>2025005707CE</v>
      </c>
      <c r="E5708" s="17"/>
      <c r="F5708" s="9"/>
      <c r="G5708" s="9"/>
      <c r="H5708" s="17"/>
      <c r="I5708" s="9"/>
      <c r="J5708" s="9"/>
      <c r="K5708" s="9"/>
      <c r="L5708" s="9"/>
      <c r="M5708" s="9"/>
      <c r="N5708" s="9"/>
      <c r="O5708" s="18"/>
      <c r="P5708" s="18"/>
    </row>
    <row r="5709" spans="1:16" x14ac:dyDescent="0.2">
      <c r="A5709" s="5" t="str">
        <f t="shared" si="184"/>
        <v>enero</v>
      </c>
      <c r="B5709" s="99">
        <v>2025005708</v>
      </c>
      <c r="C5709" s="9"/>
      <c r="D5709" s="9" t="str">
        <f t="shared" si="185"/>
        <v>2025005708CE</v>
      </c>
      <c r="E5709" s="17"/>
      <c r="F5709" s="9"/>
      <c r="G5709" s="9"/>
      <c r="H5709" s="17"/>
      <c r="I5709" s="9"/>
      <c r="J5709" s="9"/>
      <c r="K5709" s="9"/>
      <c r="L5709" s="9"/>
      <c r="M5709" s="9"/>
      <c r="N5709" s="9"/>
      <c r="O5709" s="18"/>
      <c r="P5709" s="18"/>
    </row>
    <row r="5710" spans="1:16" x14ac:dyDescent="0.2">
      <c r="A5710" s="5" t="str">
        <f t="shared" si="184"/>
        <v>enero</v>
      </c>
      <c r="B5710" s="99">
        <v>2025005709</v>
      </c>
      <c r="C5710" s="9"/>
      <c r="D5710" s="9" t="str">
        <f t="shared" si="185"/>
        <v>2025005709CE</v>
      </c>
      <c r="E5710" s="17"/>
      <c r="F5710" s="9"/>
      <c r="G5710" s="9"/>
      <c r="H5710" s="17"/>
      <c r="I5710" s="9"/>
      <c r="J5710" s="9"/>
      <c r="K5710" s="9"/>
      <c r="L5710" s="9"/>
      <c r="M5710" s="9"/>
      <c r="N5710" s="9"/>
      <c r="O5710" s="18"/>
      <c r="P5710" s="18"/>
    </row>
    <row r="5711" spans="1:16" x14ac:dyDescent="0.2">
      <c r="A5711" s="5" t="str">
        <f t="shared" si="184"/>
        <v>enero</v>
      </c>
      <c r="B5711" s="112">
        <v>2025005710</v>
      </c>
      <c r="C5711" s="9"/>
      <c r="D5711" s="9" t="str">
        <f t="shared" si="185"/>
        <v>2025005710CE</v>
      </c>
      <c r="E5711" s="17"/>
      <c r="F5711" s="9"/>
      <c r="G5711" s="9"/>
      <c r="H5711" s="17"/>
      <c r="I5711" s="9"/>
      <c r="J5711" s="9"/>
      <c r="K5711" s="9"/>
      <c r="L5711" s="9"/>
      <c r="M5711" s="9"/>
      <c r="N5711" s="9"/>
      <c r="O5711" s="18"/>
      <c r="P5711" s="18"/>
    </row>
    <row r="5712" spans="1:16" x14ac:dyDescent="0.2">
      <c r="A5712" s="5" t="str">
        <f t="shared" si="184"/>
        <v>enero</v>
      </c>
      <c r="B5712" s="99">
        <v>2025005711</v>
      </c>
      <c r="C5712" s="9"/>
      <c r="D5712" s="9" t="str">
        <f t="shared" si="185"/>
        <v>2025005711CE</v>
      </c>
      <c r="E5712" s="17"/>
      <c r="F5712" s="9"/>
      <c r="G5712" s="9"/>
      <c r="H5712" s="17"/>
      <c r="I5712" s="9"/>
      <c r="J5712" s="9"/>
      <c r="K5712" s="9"/>
      <c r="L5712" s="9"/>
      <c r="M5712" s="9"/>
      <c r="N5712" s="9"/>
      <c r="O5712" s="18"/>
      <c r="P5712" s="18"/>
    </row>
    <row r="5713" spans="1:16" x14ac:dyDescent="0.2">
      <c r="A5713" s="5" t="str">
        <f t="shared" si="184"/>
        <v>enero</v>
      </c>
      <c r="B5713" s="112">
        <v>2025005712</v>
      </c>
      <c r="C5713" s="9"/>
      <c r="D5713" s="9" t="str">
        <f t="shared" si="185"/>
        <v>2025005712CE</v>
      </c>
      <c r="E5713" s="17"/>
      <c r="F5713" s="9"/>
      <c r="G5713" s="9"/>
      <c r="H5713" s="17"/>
      <c r="I5713" s="9"/>
      <c r="J5713" s="9"/>
      <c r="K5713" s="9"/>
      <c r="L5713" s="9"/>
      <c r="M5713" s="9"/>
      <c r="N5713" s="9"/>
      <c r="O5713" s="18"/>
      <c r="P5713" s="18"/>
    </row>
    <row r="5714" spans="1:16" x14ac:dyDescent="0.2">
      <c r="A5714" s="5" t="str">
        <f t="shared" si="184"/>
        <v>enero</v>
      </c>
      <c r="B5714" s="99">
        <v>2025005713</v>
      </c>
      <c r="C5714" s="9"/>
      <c r="D5714" s="9" t="str">
        <f t="shared" si="185"/>
        <v>2025005713CE</v>
      </c>
      <c r="E5714" s="17"/>
      <c r="F5714" s="9"/>
      <c r="G5714" s="9"/>
      <c r="H5714" s="17"/>
      <c r="I5714" s="9"/>
      <c r="J5714" s="9"/>
      <c r="K5714" s="9"/>
      <c r="L5714" s="9"/>
      <c r="M5714" s="9"/>
      <c r="N5714" s="9"/>
      <c r="O5714" s="18"/>
      <c r="P5714" s="18"/>
    </row>
    <row r="5715" spans="1:16" x14ac:dyDescent="0.2">
      <c r="A5715" s="5" t="str">
        <f t="shared" si="184"/>
        <v>enero</v>
      </c>
      <c r="B5715" s="99">
        <v>2025005714</v>
      </c>
      <c r="C5715" s="9"/>
      <c r="D5715" s="9" t="str">
        <f t="shared" si="185"/>
        <v>2025005714CE</v>
      </c>
      <c r="E5715" s="17"/>
      <c r="F5715" s="9"/>
      <c r="G5715" s="9"/>
      <c r="H5715" s="17"/>
      <c r="I5715" s="9"/>
      <c r="J5715" s="9"/>
      <c r="K5715" s="9"/>
      <c r="L5715" s="9"/>
      <c r="M5715" s="9"/>
      <c r="N5715" s="9"/>
      <c r="O5715" s="18"/>
      <c r="P5715" s="18"/>
    </row>
    <row r="5716" spans="1:16" x14ac:dyDescent="0.2">
      <c r="A5716" s="5" t="str">
        <f t="shared" si="184"/>
        <v>enero</v>
      </c>
      <c r="B5716" s="99">
        <v>2025005715</v>
      </c>
      <c r="C5716" s="9"/>
      <c r="D5716" s="9" t="str">
        <f t="shared" si="185"/>
        <v>2025005715CE</v>
      </c>
      <c r="E5716" s="17"/>
      <c r="F5716" s="9"/>
      <c r="G5716" s="9"/>
      <c r="H5716" s="17"/>
      <c r="I5716" s="9"/>
      <c r="J5716" s="9"/>
      <c r="K5716" s="9"/>
      <c r="L5716" s="9"/>
      <c r="M5716" s="9"/>
      <c r="N5716" s="9"/>
      <c r="O5716" s="18"/>
      <c r="P5716" s="18"/>
    </row>
    <row r="5717" spans="1:16" x14ac:dyDescent="0.2">
      <c r="A5717" s="5" t="str">
        <f t="shared" si="184"/>
        <v>enero</v>
      </c>
      <c r="B5717" s="112">
        <v>2025005716</v>
      </c>
      <c r="C5717" s="9"/>
      <c r="D5717" s="9" t="str">
        <f t="shared" si="185"/>
        <v>2025005716CE</v>
      </c>
      <c r="E5717" s="17"/>
      <c r="F5717" s="9"/>
      <c r="G5717" s="9"/>
      <c r="H5717" s="17"/>
      <c r="I5717" s="9"/>
      <c r="J5717" s="9"/>
      <c r="K5717" s="9"/>
      <c r="L5717" s="9"/>
      <c r="M5717" s="9"/>
      <c r="N5717" s="9"/>
      <c r="O5717" s="18"/>
      <c r="P5717" s="18"/>
    </row>
    <row r="5718" spans="1:16" x14ac:dyDescent="0.2">
      <c r="A5718" s="5" t="str">
        <f t="shared" si="184"/>
        <v>enero</v>
      </c>
      <c r="B5718" s="99">
        <v>2025005717</v>
      </c>
      <c r="C5718" s="9"/>
      <c r="D5718" s="9" t="str">
        <f t="shared" si="185"/>
        <v>2025005717CE</v>
      </c>
      <c r="E5718" s="17"/>
      <c r="F5718" s="9"/>
      <c r="G5718" s="9"/>
      <c r="H5718" s="17"/>
      <c r="I5718" s="9"/>
      <c r="J5718" s="9"/>
      <c r="K5718" s="9"/>
      <c r="L5718" s="9"/>
      <c r="M5718" s="9"/>
      <c r="N5718" s="9"/>
      <c r="O5718" s="18"/>
      <c r="P5718" s="18"/>
    </row>
    <row r="5719" spans="1:16" x14ac:dyDescent="0.2">
      <c r="A5719" s="5" t="str">
        <f t="shared" si="184"/>
        <v>enero</v>
      </c>
      <c r="B5719" s="112">
        <v>2025005718</v>
      </c>
      <c r="C5719" s="9"/>
      <c r="D5719" s="9" t="str">
        <f t="shared" si="185"/>
        <v>2025005718CE</v>
      </c>
      <c r="E5719" s="17"/>
      <c r="F5719" s="9"/>
      <c r="G5719" s="9"/>
      <c r="H5719" s="17"/>
      <c r="I5719" s="9"/>
      <c r="J5719" s="9"/>
      <c r="K5719" s="9"/>
      <c r="L5719" s="9"/>
      <c r="M5719" s="9"/>
      <c r="N5719" s="9"/>
      <c r="O5719" s="18"/>
      <c r="P5719" s="18"/>
    </row>
    <row r="5720" spans="1:16" x14ac:dyDescent="0.2">
      <c r="A5720" s="5" t="str">
        <f t="shared" si="184"/>
        <v>enero</v>
      </c>
      <c r="B5720" s="99">
        <v>2025005719</v>
      </c>
      <c r="C5720" s="9"/>
      <c r="D5720" s="9" t="str">
        <f t="shared" si="185"/>
        <v>2025005719CE</v>
      </c>
      <c r="E5720" s="17"/>
      <c r="F5720" s="9"/>
      <c r="G5720" s="9"/>
      <c r="H5720" s="17"/>
      <c r="I5720" s="9"/>
      <c r="J5720" s="9"/>
      <c r="K5720" s="9"/>
      <c r="L5720" s="9"/>
      <c r="M5720" s="9"/>
      <c r="N5720" s="9"/>
      <c r="O5720" s="18"/>
      <c r="P5720" s="18"/>
    </row>
    <row r="5721" spans="1:16" x14ac:dyDescent="0.2">
      <c r="A5721" s="5" t="str">
        <f t="shared" si="184"/>
        <v>enero</v>
      </c>
      <c r="B5721" s="99">
        <v>2025005720</v>
      </c>
      <c r="C5721" s="9"/>
      <c r="D5721" s="9" t="str">
        <f t="shared" si="185"/>
        <v>2025005720CE</v>
      </c>
      <c r="E5721" s="17"/>
      <c r="F5721" s="9"/>
      <c r="G5721" s="9"/>
      <c r="H5721" s="17"/>
      <c r="I5721" s="9"/>
      <c r="J5721" s="9"/>
      <c r="K5721" s="9"/>
      <c r="L5721" s="9"/>
      <c r="M5721" s="9"/>
      <c r="N5721" s="9"/>
      <c r="O5721" s="18"/>
      <c r="P5721" s="18"/>
    </row>
    <row r="5722" spans="1:16" x14ac:dyDescent="0.2">
      <c r="A5722" s="5" t="str">
        <f t="shared" si="184"/>
        <v>enero</v>
      </c>
      <c r="B5722" s="99">
        <v>2025005721</v>
      </c>
      <c r="C5722" s="9"/>
      <c r="D5722" s="9" t="str">
        <f t="shared" si="185"/>
        <v>2025005721CE</v>
      </c>
      <c r="E5722" s="17"/>
      <c r="F5722" s="9"/>
      <c r="G5722" s="9"/>
      <c r="H5722" s="17"/>
      <c r="I5722" s="9"/>
      <c r="J5722" s="9"/>
      <c r="K5722" s="9"/>
      <c r="L5722" s="9"/>
      <c r="M5722" s="9"/>
      <c r="N5722" s="9"/>
      <c r="O5722" s="18"/>
      <c r="P5722" s="18"/>
    </row>
    <row r="5723" spans="1:16" x14ac:dyDescent="0.2">
      <c r="A5723" s="5" t="str">
        <f t="shared" si="184"/>
        <v>enero</v>
      </c>
      <c r="B5723" s="112">
        <v>2025005722</v>
      </c>
      <c r="C5723" s="9"/>
      <c r="D5723" s="9" t="str">
        <f t="shared" si="185"/>
        <v>2025005722CE</v>
      </c>
      <c r="E5723" s="17"/>
      <c r="F5723" s="9"/>
      <c r="G5723" s="9"/>
      <c r="H5723" s="17"/>
      <c r="I5723" s="9"/>
      <c r="J5723" s="9"/>
      <c r="K5723" s="9"/>
      <c r="L5723" s="9"/>
      <c r="M5723" s="9"/>
      <c r="N5723" s="9"/>
      <c r="O5723" s="18"/>
      <c r="P5723" s="18"/>
    </row>
    <row r="5724" spans="1:16" x14ac:dyDescent="0.2">
      <c r="A5724" s="5" t="str">
        <f t="shared" si="184"/>
        <v>enero</v>
      </c>
      <c r="B5724" s="99">
        <v>2025005723</v>
      </c>
      <c r="C5724" s="9"/>
      <c r="D5724" s="9" t="str">
        <f t="shared" si="185"/>
        <v>2025005723CE</v>
      </c>
      <c r="E5724" s="17"/>
      <c r="F5724" s="9"/>
      <c r="G5724" s="9"/>
      <c r="H5724" s="17"/>
      <c r="I5724" s="9"/>
      <c r="J5724" s="9"/>
      <c r="K5724" s="9"/>
      <c r="L5724" s="9"/>
      <c r="M5724" s="9"/>
      <c r="N5724" s="9"/>
      <c r="O5724" s="18"/>
      <c r="P5724" s="18"/>
    </row>
    <row r="5725" spans="1:16" x14ac:dyDescent="0.2">
      <c r="A5725" s="5" t="str">
        <f t="shared" si="184"/>
        <v>enero</v>
      </c>
      <c r="B5725" s="99">
        <v>2025005724</v>
      </c>
      <c r="C5725" s="9"/>
      <c r="D5725" s="9" t="str">
        <f t="shared" si="185"/>
        <v>2025005724CE</v>
      </c>
      <c r="E5725" s="17"/>
      <c r="F5725" s="9"/>
      <c r="G5725" s="9"/>
      <c r="H5725" s="17"/>
      <c r="I5725" s="9"/>
      <c r="J5725" s="9"/>
      <c r="K5725" s="9"/>
      <c r="L5725" s="9"/>
      <c r="M5725" s="9"/>
      <c r="N5725" s="9"/>
      <c r="O5725" s="18"/>
      <c r="P5725" s="18"/>
    </row>
    <row r="5726" spans="1:16" x14ac:dyDescent="0.2">
      <c r="A5726" s="5" t="str">
        <f t="shared" si="184"/>
        <v>enero</v>
      </c>
      <c r="B5726" s="99">
        <v>2025005725</v>
      </c>
      <c r="C5726" s="9"/>
      <c r="D5726" s="9" t="str">
        <f t="shared" si="185"/>
        <v>2025005725CE</v>
      </c>
      <c r="E5726" s="17"/>
      <c r="F5726" s="9"/>
      <c r="G5726" s="9"/>
      <c r="H5726" s="17"/>
      <c r="I5726" s="9"/>
      <c r="J5726" s="9"/>
      <c r="K5726" s="9"/>
      <c r="L5726" s="9"/>
      <c r="M5726" s="9"/>
      <c r="N5726" s="9"/>
      <c r="O5726" s="18"/>
      <c r="P5726" s="18"/>
    </row>
    <row r="5727" spans="1:16" x14ac:dyDescent="0.2">
      <c r="A5727" s="5" t="str">
        <f t="shared" si="184"/>
        <v>enero</v>
      </c>
      <c r="B5727" s="112">
        <v>2025005726</v>
      </c>
      <c r="C5727" s="9"/>
      <c r="D5727" s="9" t="str">
        <f t="shared" si="185"/>
        <v>2025005726CE</v>
      </c>
      <c r="E5727" s="17"/>
      <c r="F5727" s="9"/>
      <c r="G5727" s="9"/>
      <c r="H5727" s="17"/>
      <c r="I5727" s="9"/>
      <c r="J5727" s="9"/>
      <c r="K5727" s="9"/>
      <c r="L5727" s="9"/>
      <c r="M5727" s="9"/>
      <c r="N5727" s="9"/>
      <c r="O5727" s="18"/>
      <c r="P5727" s="18"/>
    </row>
    <row r="5728" spans="1:16" x14ac:dyDescent="0.2">
      <c r="A5728" s="5" t="str">
        <f t="shared" si="184"/>
        <v>enero</v>
      </c>
      <c r="B5728" s="99">
        <v>2025005727</v>
      </c>
      <c r="C5728" s="9"/>
      <c r="D5728" s="9" t="str">
        <f t="shared" si="185"/>
        <v>2025005727CE</v>
      </c>
      <c r="E5728" s="17"/>
      <c r="F5728" s="9"/>
      <c r="G5728" s="9"/>
      <c r="H5728" s="17"/>
      <c r="I5728" s="9"/>
      <c r="J5728" s="9"/>
      <c r="K5728" s="9"/>
      <c r="L5728" s="9"/>
      <c r="M5728" s="9"/>
      <c r="N5728" s="9"/>
      <c r="O5728" s="18"/>
      <c r="P5728" s="18"/>
    </row>
    <row r="5729" spans="1:16" x14ac:dyDescent="0.2">
      <c r="A5729" s="5" t="str">
        <f t="shared" si="184"/>
        <v>enero</v>
      </c>
      <c r="B5729" s="112">
        <v>2025005728</v>
      </c>
      <c r="C5729" s="9"/>
      <c r="D5729" s="9" t="str">
        <f t="shared" si="185"/>
        <v>2025005728CE</v>
      </c>
      <c r="E5729" s="17"/>
      <c r="F5729" s="9"/>
      <c r="G5729" s="9"/>
      <c r="H5729" s="17"/>
      <c r="I5729" s="9"/>
      <c r="J5729" s="9"/>
      <c r="K5729" s="9"/>
      <c r="L5729" s="9"/>
      <c r="M5729" s="9"/>
      <c r="N5729" s="9"/>
      <c r="O5729" s="18"/>
      <c r="P5729" s="18"/>
    </row>
    <row r="5730" spans="1:16" x14ac:dyDescent="0.2">
      <c r="A5730" s="5" t="str">
        <f t="shared" si="184"/>
        <v>enero</v>
      </c>
      <c r="B5730" s="99">
        <v>2025005729</v>
      </c>
      <c r="C5730" s="9"/>
      <c r="D5730" s="9" t="str">
        <f t="shared" si="185"/>
        <v>2025005729CE</v>
      </c>
      <c r="E5730" s="17"/>
      <c r="F5730" s="9"/>
      <c r="G5730" s="9"/>
      <c r="H5730" s="17"/>
      <c r="I5730" s="9"/>
      <c r="J5730" s="9"/>
      <c r="K5730" s="9"/>
      <c r="L5730" s="9"/>
      <c r="M5730" s="9"/>
      <c r="N5730" s="9"/>
      <c r="O5730" s="18"/>
      <c r="P5730" s="18"/>
    </row>
    <row r="5731" spans="1:16" x14ac:dyDescent="0.2">
      <c r="A5731" s="5" t="str">
        <f t="shared" si="184"/>
        <v>enero</v>
      </c>
      <c r="B5731" s="99">
        <v>2025005730</v>
      </c>
      <c r="C5731" s="9"/>
      <c r="D5731" s="9" t="str">
        <f t="shared" si="185"/>
        <v>2025005730CE</v>
      </c>
      <c r="E5731" s="17"/>
      <c r="F5731" s="9"/>
      <c r="G5731" s="9"/>
      <c r="H5731" s="17"/>
      <c r="I5731" s="9"/>
      <c r="J5731" s="9"/>
      <c r="K5731" s="9"/>
      <c r="L5731" s="9"/>
      <c r="M5731" s="9"/>
      <c r="N5731" s="9"/>
      <c r="O5731" s="18"/>
      <c r="P5731" s="18"/>
    </row>
    <row r="5732" spans="1:16" x14ac:dyDescent="0.2">
      <c r="A5732" s="5" t="str">
        <f t="shared" si="184"/>
        <v>enero</v>
      </c>
      <c r="B5732" s="99">
        <v>2025005731</v>
      </c>
      <c r="C5732" s="9"/>
      <c r="D5732" s="9" t="str">
        <f t="shared" si="185"/>
        <v>2025005731CE</v>
      </c>
      <c r="E5732" s="17"/>
      <c r="F5732" s="9"/>
      <c r="G5732" s="9"/>
      <c r="H5732" s="17"/>
      <c r="I5732" s="9"/>
      <c r="J5732" s="9"/>
      <c r="K5732" s="9"/>
      <c r="L5732" s="9"/>
      <c r="M5732" s="9"/>
      <c r="N5732" s="9"/>
      <c r="O5732" s="18"/>
      <c r="P5732" s="18"/>
    </row>
    <row r="5733" spans="1:16" x14ac:dyDescent="0.2">
      <c r="A5733" s="5" t="str">
        <f t="shared" si="184"/>
        <v>enero</v>
      </c>
      <c r="B5733" s="112">
        <v>2025005732</v>
      </c>
      <c r="C5733" s="9"/>
      <c r="D5733" s="9" t="str">
        <f t="shared" si="185"/>
        <v>2025005732CE</v>
      </c>
      <c r="E5733" s="17"/>
      <c r="F5733" s="9"/>
      <c r="G5733" s="9"/>
      <c r="H5733" s="17"/>
      <c r="I5733" s="9"/>
      <c r="J5733" s="9"/>
      <c r="K5733" s="9"/>
      <c r="L5733" s="9"/>
      <c r="M5733" s="9"/>
      <c r="N5733" s="9"/>
      <c r="O5733" s="18"/>
      <c r="P5733" s="18"/>
    </row>
    <row r="5734" spans="1:16" x14ac:dyDescent="0.2">
      <c r="A5734" s="5" t="str">
        <f t="shared" si="184"/>
        <v>enero</v>
      </c>
      <c r="B5734" s="99">
        <v>2025005733</v>
      </c>
      <c r="C5734" s="9"/>
      <c r="D5734" s="9" t="str">
        <f t="shared" si="185"/>
        <v>2025005733CE</v>
      </c>
      <c r="E5734" s="17"/>
      <c r="F5734" s="9"/>
      <c r="G5734" s="9"/>
      <c r="H5734" s="17"/>
      <c r="I5734" s="9"/>
      <c r="J5734" s="9"/>
      <c r="K5734" s="9"/>
      <c r="L5734" s="9"/>
      <c r="M5734" s="9"/>
      <c r="N5734" s="9"/>
      <c r="O5734" s="18"/>
      <c r="P5734" s="18"/>
    </row>
    <row r="5735" spans="1:16" x14ac:dyDescent="0.2">
      <c r="A5735" s="5" t="str">
        <f t="shared" si="184"/>
        <v>enero</v>
      </c>
      <c r="B5735" s="112">
        <v>2025005734</v>
      </c>
      <c r="C5735" s="9"/>
      <c r="D5735" s="9" t="str">
        <f t="shared" si="185"/>
        <v>2025005734CE</v>
      </c>
      <c r="E5735" s="17"/>
      <c r="F5735" s="9"/>
      <c r="G5735" s="9"/>
      <c r="H5735" s="17"/>
      <c r="I5735" s="9"/>
      <c r="J5735" s="9"/>
      <c r="K5735" s="9"/>
      <c r="L5735" s="9"/>
      <c r="M5735" s="9"/>
      <c r="N5735" s="9"/>
      <c r="O5735" s="18"/>
      <c r="P5735" s="18"/>
    </row>
    <row r="5736" spans="1:16" x14ac:dyDescent="0.2">
      <c r="A5736" s="5" t="str">
        <f t="shared" si="184"/>
        <v>enero</v>
      </c>
      <c r="B5736" s="99">
        <v>2025005735</v>
      </c>
      <c r="C5736" s="9"/>
      <c r="D5736" s="9" t="str">
        <f t="shared" si="185"/>
        <v>2025005735CE</v>
      </c>
      <c r="E5736" s="17"/>
      <c r="F5736" s="9"/>
      <c r="G5736" s="9"/>
      <c r="H5736" s="17"/>
      <c r="I5736" s="9"/>
      <c r="J5736" s="9"/>
      <c r="K5736" s="9"/>
      <c r="L5736" s="9"/>
      <c r="M5736" s="9"/>
      <c r="N5736" s="9"/>
      <c r="O5736" s="18"/>
      <c r="P5736" s="18"/>
    </row>
    <row r="5737" spans="1:16" x14ac:dyDescent="0.2">
      <c r="A5737" s="5" t="str">
        <f t="shared" si="184"/>
        <v>enero</v>
      </c>
      <c r="B5737" s="99">
        <v>2025005736</v>
      </c>
      <c r="C5737" s="9"/>
      <c r="D5737" s="9" t="str">
        <f t="shared" si="185"/>
        <v>2025005736CE</v>
      </c>
      <c r="E5737" s="17"/>
      <c r="F5737" s="9"/>
      <c r="G5737" s="9"/>
      <c r="H5737" s="17"/>
      <c r="I5737" s="9"/>
      <c r="J5737" s="9"/>
      <c r="K5737" s="9"/>
      <c r="L5737" s="9"/>
      <c r="M5737" s="9"/>
      <c r="N5737" s="9"/>
      <c r="O5737" s="18"/>
      <c r="P5737" s="18"/>
    </row>
    <row r="5738" spans="1:16" x14ac:dyDescent="0.2">
      <c r="A5738" s="5" t="str">
        <f t="shared" si="184"/>
        <v>enero</v>
      </c>
      <c r="B5738" s="99">
        <v>2025005737</v>
      </c>
      <c r="C5738" s="9"/>
      <c r="D5738" s="9" t="str">
        <f t="shared" si="185"/>
        <v>2025005737CE</v>
      </c>
      <c r="E5738" s="17"/>
      <c r="F5738" s="9"/>
      <c r="G5738" s="9"/>
      <c r="H5738" s="17"/>
      <c r="I5738" s="9"/>
      <c r="J5738" s="9"/>
      <c r="K5738" s="9"/>
      <c r="L5738" s="9"/>
      <c r="M5738" s="9"/>
      <c r="N5738" s="9"/>
      <c r="O5738" s="18"/>
      <c r="P5738" s="18"/>
    </row>
    <row r="5739" spans="1:16" x14ac:dyDescent="0.2">
      <c r="A5739" s="5" t="str">
        <f t="shared" si="184"/>
        <v>enero</v>
      </c>
      <c r="B5739" s="112">
        <v>2025005738</v>
      </c>
      <c r="C5739" s="9"/>
      <c r="D5739" s="9" t="str">
        <f t="shared" si="185"/>
        <v>2025005738CE</v>
      </c>
      <c r="E5739" s="17"/>
      <c r="F5739" s="9"/>
      <c r="G5739" s="9"/>
      <c r="H5739" s="17"/>
      <c r="I5739" s="9"/>
      <c r="J5739" s="9"/>
      <c r="K5739" s="9"/>
      <c r="L5739" s="9"/>
      <c r="M5739" s="9"/>
      <c r="N5739" s="9"/>
      <c r="O5739" s="18"/>
      <c r="P5739" s="18"/>
    </row>
    <row r="5740" spans="1:16" x14ac:dyDescent="0.2">
      <c r="A5740" s="5" t="str">
        <f t="shared" si="184"/>
        <v>enero</v>
      </c>
      <c r="B5740" s="99">
        <v>2025005739</v>
      </c>
      <c r="C5740" s="9"/>
      <c r="D5740" s="9" t="str">
        <f t="shared" si="185"/>
        <v>2025005739CE</v>
      </c>
      <c r="E5740" s="17"/>
      <c r="F5740" s="9"/>
      <c r="G5740" s="9"/>
      <c r="H5740" s="17"/>
      <c r="I5740" s="9"/>
      <c r="J5740" s="9"/>
      <c r="K5740" s="9"/>
      <c r="L5740" s="9"/>
      <c r="M5740" s="9"/>
      <c r="N5740" s="9"/>
      <c r="O5740" s="18"/>
      <c r="P5740" s="18"/>
    </row>
    <row r="5741" spans="1:16" x14ac:dyDescent="0.2">
      <c r="A5741" s="5" t="str">
        <f t="shared" si="184"/>
        <v>enero</v>
      </c>
      <c r="B5741" s="99">
        <v>2025005740</v>
      </c>
      <c r="C5741" s="9"/>
      <c r="D5741" s="9" t="str">
        <f t="shared" si="185"/>
        <v>2025005740CE</v>
      </c>
      <c r="E5741" s="17"/>
      <c r="F5741" s="9"/>
      <c r="G5741" s="9"/>
      <c r="H5741" s="17"/>
      <c r="I5741" s="9"/>
      <c r="J5741" s="9"/>
      <c r="K5741" s="9"/>
      <c r="L5741" s="9"/>
      <c r="M5741" s="9"/>
      <c r="N5741" s="9"/>
      <c r="O5741" s="18"/>
      <c r="P5741" s="18"/>
    </row>
    <row r="5742" spans="1:16" x14ac:dyDescent="0.2">
      <c r="A5742" s="5" t="str">
        <f t="shared" si="184"/>
        <v>enero</v>
      </c>
      <c r="B5742" s="99">
        <v>2025005741</v>
      </c>
      <c r="C5742" s="9"/>
      <c r="D5742" s="9" t="str">
        <f t="shared" si="185"/>
        <v>2025005741CE</v>
      </c>
      <c r="E5742" s="17"/>
      <c r="F5742" s="9"/>
      <c r="G5742" s="9"/>
      <c r="H5742" s="17"/>
      <c r="I5742" s="9"/>
      <c r="J5742" s="9"/>
      <c r="K5742" s="9"/>
      <c r="L5742" s="9"/>
      <c r="M5742" s="9"/>
      <c r="N5742" s="9"/>
      <c r="O5742" s="18"/>
      <c r="P5742" s="18"/>
    </row>
    <row r="5743" spans="1:16" x14ac:dyDescent="0.2">
      <c r="A5743" s="5" t="str">
        <f t="shared" si="184"/>
        <v>enero</v>
      </c>
      <c r="B5743" s="112">
        <v>2025005742</v>
      </c>
      <c r="C5743" s="9"/>
      <c r="D5743" s="9" t="str">
        <f t="shared" si="185"/>
        <v>2025005742CE</v>
      </c>
      <c r="E5743" s="17"/>
      <c r="F5743" s="9"/>
      <c r="G5743" s="9"/>
      <c r="H5743" s="17"/>
      <c r="I5743" s="9"/>
      <c r="J5743" s="9"/>
      <c r="K5743" s="9"/>
      <c r="L5743" s="9"/>
      <c r="M5743" s="9"/>
      <c r="N5743" s="9"/>
      <c r="O5743" s="18"/>
      <c r="P5743" s="18"/>
    </row>
    <row r="5744" spans="1:16" x14ac:dyDescent="0.2">
      <c r="A5744" s="5" t="str">
        <f t="shared" si="184"/>
        <v>enero</v>
      </c>
      <c r="B5744" s="99">
        <v>2025005743</v>
      </c>
      <c r="C5744" s="9"/>
      <c r="D5744" s="9" t="str">
        <f t="shared" si="185"/>
        <v>2025005743CE</v>
      </c>
      <c r="E5744" s="17"/>
      <c r="F5744" s="9"/>
      <c r="G5744" s="9"/>
      <c r="H5744" s="17"/>
      <c r="I5744" s="9"/>
      <c r="J5744" s="9"/>
      <c r="K5744" s="9"/>
      <c r="L5744" s="9"/>
      <c r="M5744" s="9"/>
      <c r="N5744" s="9"/>
      <c r="O5744" s="18"/>
      <c r="P5744" s="18"/>
    </row>
    <row r="5745" spans="1:16" x14ac:dyDescent="0.2">
      <c r="A5745" s="5" t="str">
        <f t="shared" si="184"/>
        <v>enero</v>
      </c>
      <c r="B5745" s="112">
        <v>2025005744</v>
      </c>
      <c r="C5745" s="9"/>
      <c r="D5745" s="9" t="str">
        <f t="shared" si="185"/>
        <v>2025005744CE</v>
      </c>
      <c r="E5745" s="17"/>
      <c r="F5745" s="9"/>
      <c r="G5745" s="9"/>
      <c r="H5745" s="17"/>
      <c r="I5745" s="9"/>
      <c r="J5745" s="9"/>
      <c r="K5745" s="9"/>
      <c r="L5745" s="9"/>
      <c r="M5745" s="9"/>
      <c r="N5745" s="9"/>
      <c r="O5745" s="18"/>
      <c r="P5745" s="18"/>
    </row>
    <row r="5746" spans="1:16" x14ac:dyDescent="0.2">
      <c r="A5746" s="5" t="str">
        <f t="shared" si="184"/>
        <v>enero</v>
      </c>
      <c r="B5746" s="99">
        <v>2025005745</v>
      </c>
      <c r="C5746" s="9"/>
      <c r="D5746" s="9" t="str">
        <f t="shared" si="185"/>
        <v>2025005745CE</v>
      </c>
      <c r="E5746" s="17"/>
      <c r="F5746" s="9"/>
      <c r="G5746" s="9"/>
      <c r="H5746" s="17"/>
      <c r="I5746" s="9"/>
      <c r="J5746" s="9"/>
      <c r="K5746" s="9"/>
      <c r="L5746" s="9"/>
      <c r="M5746" s="9"/>
      <c r="N5746" s="9"/>
      <c r="O5746" s="18"/>
      <c r="P5746" s="18"/>
    </row>
    <row r="5747" spans="1:16" x14ac:dyDescent="0.2">
      <c r="A5747" s="5" t="str">
        <f t="shared" si="184"/>
        <v>enero</v>
      </c>
      <c r="B5747" s="99">
        <v>2025005746</v>
      </c>
      <c r="C5747" s="9"/>
      <c r="D5747" s="9" t="str">
        <f t="shared" si="185"/>
        <v>2025005746CE</v>
      </c>
      <c r="E5747" s="17"/>
      <c r="F5747" s="9"/>
      <c r="G5747" s="9"/>
      <c r="H5747" s="17"/>
      <c r="I5747" s="9"/>
      <c r="J5747" s="9"/>
      <c r="K5747" s="9"/>
      <c r="L5747" s="9"/>
      <c r="M5747" s="9"/>
      <c r="N5747" s="9"/>
      <c r="O5747" s="18"/>
      <c r="P5747" s="18"/>
    </row>
    <row r="5748" spans="1:16" x14ac:dyDescent="0.2">
      <c r="A5748" s="5" t="str">
        <f t="shared" si="184"/>
        <v>enero</v>
      </c>
      <c r="B5748" s="99">
        <v>2025005747</v>
      </c>
      <c r="C5748" s="9"/>
      <c r="D5748" s="9" t="str">
        <f t="shared" si="185"/>
        <v>2025005747CE</v>
      </c>
      <c r="E5748" s="17"/>
      <c r="F5748" s="9"/>
      <c r="G5748" s="9"/>
      <c r="H5748" s="17"/>
      <c r="I5748" s="9"/>
      <c r="J5748" s="9"/>
      <c r="K5748" s="9"/>
      <c r="L5748" s="9"/>
      <c r="M5748" s="9"/>
      <c r="N5748" s="9"/>
      <c r="O5748" s="18"/>
      <c r="P5748" s="18"/>
    </row>
    <row r="5749" spans="1:16" x14ac:dyDescent="0.2">
      <c r="A5749" s="5" t="str">
        <f t="shared" si="184"/>
        <v>enero</v>
      </c>
      <c r="B5749" s="112">
        <v>2025005748</v>
      </c>
      <c r="C5749" s="9"/>
      <c r="D5749" s="9" t="str">
        <f t="shared" si="185"/>
        <v>2025005748CE</v>
      </c>
      <c r="E5749" s="17"/>
      <c r="F5749" s="9"/>
      <c r="G5749" s="9"/>
      <c r="H5749" s="17"/>
      <c r="I5749" s="9"/>
      <c r="J5749" s="9"/>
      <c r="K5749" s="9"/>
      <c r="L5749" s="9"/>
      <c r="M5749" s="9"/>
      <c r="N5749" s="9"/>
      <c r="O5749" s="18"/>
      <c r="P5749" s="18"/>
    </row>
    <row r="5750" spans="1:16" x14ac:dyDescent="0.2">
      <c r="A5750" s="5" t="str">
        <f t="shared" si="184"/>
        <v>enero</v>
      </c>
      <c r="B5750" s="99">
        <v>2025005749</v>
      </c>
      <c r="C5750" s="9"/>
      <c r="D5750" s="9" t="str">
        <f t="shared" si="185"/>
        <v>2025005749CE</v>
      </c>
      <c r="E5750" s="17"/>
      <c r="F5750" s="9"/>
      <c r="G5750" s="9"/>
      <c r="H5750" s="17"/>
      <c r="I5750" s="9"/>
      <c r="J5750" s="9"/>
      <c r="K5750" s="9"/>
      <c r="L5750" s="9"/>
      <c r="M5750" s="9"/>
      <c r="N5750" s="9"/>
      <c r="O5750" s="18"/>
      <c r="P5750" s="18"/>
    </row>
    <row r="5751" spans="1:16" x14ac:dyDescent="0.2">
      <c r="A5751" s="5" t="str">
        <f t="shared" si="184"/>
        <v>enero</v>
      </c>
      <c r="B5751" s="112">
        <v>2025005750</v>
      </c>
      <c r="C5751" s="9"/>
      <c r="D5751" s="9" t="str">
        <f t="shared" si="185"/>
        <v>2025005750CE</v>
      </c>
      <c r="E5751" s="17"/>
      <c r="F5751" s="9"/>
      <c r="G5751" s="9"/>
      <c r="H5751" s="17"/>
      <c r="I5751" s="9"/>
      <c r="J5751" s="9"/>
      <c r="K5751" s="9"/>
      <c r="L5751" s="9"/>
      <c r="M5751" s="9"/>
      <c r="N5751" s="9"/>
      <c r="O5751" s="18"/>
      <c r="P5751" s="18"/>
    </row>
    <row r="5752" spans="1:16" x14ac:dyDescent="0.2">
      <c r="A5752" s="5" t="str">
        <f t="shared" si="184"/>
        <v>enero</v>
      </c>
      <c r="B5752" s="99">
        <v>2025005751</v>
      </c>
      <c r="C5752" s="9"/>
      <c r="D5752" s="9" t="str">
        <f t="shared" si="185"/>
        <v>2025005751CE</v>
      </c>
      <c r="E5752" s="17"/>
      <c r="F5752" s="9"/>
      <c r="G5752" s="9"/>
      <c r="H5752" s="17"/>
      <c r="I5752" s="9"/>
      <c r="J5752" s="9"/>
      <c r="K5752" s="9"/>
      <c r="L5752" s="9"/>
      <c r="M5752" s="9"/>
      <c r="N5752" s="9"/>
      <c r="O5752" s="18"/>
      <c r="P5752" s="18"/>
    </row>
    <row r="5753" spans="1:16" x14ac:dyDescent="0.2">
      <c r="A5753" s="5" t="str">
        <f t="shared" si="184"/>
        <v>enero</v>
      </c>
      <c r="B5753" s="99">
        <v>2025005752</v>
      </c>
      <c r="C5753" s="9"/>
      <c r="D5753" s="9" t="str">
        <f t="shared" si="185"/>
        <v>2025005752CE</v>
      </c>
      <c r="E5753" s="17"/>
      <c r="F5753" s="9"/>
      <c r="G5753" s="9"/>
      <c r="H5753" s="17"/>
      <c r="I5753" s="9"/>
      <c r="J5753" s="9"/>
      <c r="K5753" s="9"/>
      <c r="L5753" s="9"/>
      <c r="M5753" s="9"/>
      <c r="N5753" s="9"/>
      <c r="O5753" s="18"/>
      <c r="P5753" s="18"/>
    </row>
    <row r="5754" spans="1:16" x14ac:dyDescent="0.2">
      <c r="A5754" s="5" t="str">
        <f t="shared" si="184"/>
        <v>enero</v>
      </c>
      <c r="B5754" s="99">
        <v>2025005753</v>
      </c>
      <c r="C5754" s="9"/>
      <c r="D5754" s="9" t="str">
        <f t="shared" si="185"/>
        <v>2025005753CE</v>
      </c>
      <c r="E5754" s="17"/>
      <c r="F5754" s="9"/>
      <c r="G5754" s="9"/>
      <c r="H5754" s="17"/>
      <c r="I5754" s="9"/>
      <c r="J5754" s="9"/>
      <c r="K5754" s="9"/>
      <c r="L5754" s="9"/>
      <c r="M5754" s="9"/>
      <c r="N5754" s="9"/>
      <c r="O5754" s="18"/>
      <c r="P5754" s="18"/>
    </row>
    <row r="5755" spans="1:16" x14ac:dyDescent="0.2">
      <c r="A5755" s="5" t="str">
        <f t="shared" ref="A5755:A5818" si="186">TEXT(E5755,"MMMM")</f>
        <v>enero</v>
      </c>
      <c r="B5755" s="112">
        <v>2025005754</v>
      </c>
      <c r="C5755" s="9"/>
      <c r="D5755" s="9" t="str">
        <f t="shared" ref="D5755:D5818" si="187">CONCATENATE(B5755,"CE")</f>
        <v>2025005754CE</v>
      </c>
      <c r="E5755" s="17"/>
      <c r="F5755" s="9"/>
      <c r="G5755" s="9"/>
      <c r="H5755" s="17"/>
      <c r="I5755" s="9"/>
      <c r="J5755" s="9"/>
      <c r="K5755" s="9"/>
      <c r="L5755" s="9"/>
      <c r="M5755" s="9"/>
      <c r="N5755" s="9"/>
      <c r="O5755" s="18"/>
      <c r="P5755" s="18"/>
    </row>
    <row r="5756" spans="1:16" x14ac:dyDescent="0.2">
      <c r="A5756" s="5" t="str">
        <f t="shared" si="186"/>
        <v>enero</v>
      </c>
      <c r="B5756" s="99">
        <v>2025005755</v>
      </c>
      <c r="C5756" s="9"/>
      <c r="D5756" s="9" t="str">
        <f t="shared" si="187"/>
        <v>2025005755CE</v>
      </c>
      <c r="E5756" s="17"/>
      <c r="F5756" s="9"/>
      <c r="G5756" s="9"/>
      <c r="H5756" s="17"/>
      <c r="I5756" s="9"/>
      <c r="J5756" s="9"/>
      <c r="K5756" s="9"/>
      <c r="L5756" s="9"/>
      <c r="M5756" s="9"/>
      <c r="N5756" s="9"/>
      <c r="O5756" s="18"/>
      <c r="P5756" s="18"/>
    </row>
    <row r="5757" spans="1:16" x14ac:dyDescent="0.2">
      <c r="A5757" s="5" t="str">
        <f t="shared" si="186"/>
        <v>enero</v>
      </c>
      <c r="B5757" s="99">
        <v>2025005756</v>
      </c>
      <c r="C5757" s="9"/>
      <c r="D5757" s="9" t="str">
        <f t="shared" si="187"/>
        <v>2025005756CE</v>
      </c>
      <c r="E5757" s="17"/>
      <c r="F5757" s="9"/>
      <c r="G5757" s="9"/>
      <c r="H5757" s="17"/>
      <c r="I5757" s="9"/>
      <c r="J5757" s="9"/>
      <c r="K5757" s="9"/>
      <c r="L5757" s="9"/>
      <c r="M5757" s="9"/>
      <c r="N5757" s="9"/>
      <c r="O5757" s="18"/>
      <c r="P5757" s="18"/>
    </row>
    <row r="5758" spans="1:16" x14ac:dyDescent="0.2">
      <c r="A5758" s="5" t="str">
        <f t="shared" si="186"/>
        <v>enero</v>
      </c>
      <c r="B5758" s="99">
        <v>2025005757</v>
      </c>
      <c r="C5758" s="9"/>
      <c r="D5758" s="9" t="str">
        <f t="shared" si="187"/>
        <v>2025005757CE</v>
      </c>
      <c r="E5758" s="17"/>
      <c r="F5758" s="9"/>
      <c r="G5758" s="9"/>
      <c r="H5758" s="17"/>
      <c r="I5758" s="9"/>
      <c r="J5758" s="9"/>
      <c r="K5758" s="9"/>
      <c r="L5758" s="9"/>
      <c r="M5758" s="9"/>
      <c r="N5758" s="9"/>
      <c r="O5758" s="18"/>
      <c r="P5758" s="18"/>
    </row>
    <row r="5759" spans="1:16" x14ac:dyDescent="0.2">
      <c r="A5759" s="5" t="str">
        <f t="shared" si="186"/>
        <v>enero</v>
      </c>
      <c r="B5759" s="112">
        <v>2025005758</v>
      </c>
      <c r="C5759" s="9"/>
      <c r="D5759" s="9" t="str">
        <f t="shared" si="187"/>
        <v>2025005758CE</v>
      </c>
      <c r="E5759" s="17"/>
      <c r="F5759" s="9"/>
      <c r="G5759" s="9"/>
      <c r="H5759" s="17"/>
      <c r="I5759" s="9"/>
      <c r="J5759" s="9"/>
      <c r="K5759" s="9"/>
      <c r="L5759" s="9"/>
      <c r="M5759" s="9"/>
      <c r="N5759" s="9"/>
      <c r="O5759" s="18"/>
      <c r="P5759" s="18"/>
    </row>
    <row r="5760" spans="1:16" x14ac:dyDescent="0.2">
      <c r="A5760" s="5" t="str">
        <f t="shared" si="186"/>
        <v>enero</v>
      </c>
      <c r="B5760" s="99">
        <v>2025005759</v>
      </c>
      <c r="C5760" s="9"/>
      <c r="D5760" s="9" t="str">
        <f t="shared" si="187"/>
        <v>2025005759CE</v>
      </c>
      <c r="E5760" s="17"/>
      <c r="F5760" s="9"/>
      <c r="G5760" s="9"/>
      <c r="H5760" s="17"/>
      <c r="I5760" s="9"/>
      <c r="J5760" s="9"/>
      <c r="K5760" s="9"/>
      <c r="L5760" s="9"/>
      <c r="M5760" s="9"/>
      <c r="N5760" s="9"/>
      <c r="O5760" s="18"/>
      <c r="P5760" s="18"/>
    </row>
    <row r="5761" spans="1:16" x14ac:dyDescent="0.2">
      <c r="A5761" s="5" t="str">
        <f t="shared" si="186"/>
        <v>enero</v>
      </c>
      <c r="B5761" s="112">
        <v>2025005760</v>
      </c>
      <c r="C5761" s="9"/>
      <c r="D5761" s="9" t="str">
        <f t="shared" si="187"/>
        <v>2025005760CE</v>
      </c>
      <c r="E5761" s="17"/>
      <c r="F5761" s="9"/>
      <c r="G5761" s="9"/>
      <c r="H5761" s="17"/>
      <c r="I5761" s="9"/>
      <c r="J5761" s="9"/>
      <c r="K5761" s="9"/>
      <c r="L5761" s="9"/>
      <c r="M5761" s="9"/>
      <c r="N5761" s="9"/>
      <c r="O5761" s="18"/>
      <c r="P5761" s="18"/>
    </row>
    <row r="5762" spans="1:16" x14ac:dyDescent="0.2">
      <c r="A5762" s="5" t="str">
        <f t="shared" si="186"/>
        <v>enero</v>
      </c>
      <c r="B5762" s="99">
        <v>2025005761</v>
      </c>
      <c r="C5762" s="9"/>
      <c r="D5762" s="9" t="str">
        <f t="shared" si="187"/>
        <v>2025005761CE</v>
      </c>
      <c r="E5762" s="17"/>
      <c r="F5762" s="9"/>
      <c r="G5762" s="9"/>
      <c r="H5762" s="17"/>
      <c r="I5762" s="9"/>
      <c r="J5762" s="9"/>
      <c r="K5762" s="9"/>
      <c r="L5762" s="9"/>
      <c r="M5762" s="9"/>
      <c r="N5762" s="9"/>
      <c r="O5762" s="18"/>
      <c r="P5762" s="18"/>
    </row>
    <row r="5763" spans="1:16" x14ac:dyDescent="0.2">
      <c r="A5763" s="5" t="str">
        <f t="shared" si="186"/>
        <v>enero</v>
      </c>
      <c r="B5763" s="99">
        <v>2025005762</v>
      </c>
      <c r="C5763" s="9"/>
      <c r="D5763" s="9" t="str">
        <f t="shared" si="187"/>
        <v>2025005762CE</v>
      </c>
      <c r="E5763" s="17"/>
      <c r="F5763" s="9"/>
      <c r="G5763" s="9"/>
      <c r="H5763" s="17"/>
      <c r="I5763" s="9"/>
      <c r="J5763" s="9"/>
      <c r="K5763" s="9"/>
      <c r="L5763" s="9"/>
      <c r="M5763" s="9"/>
      <c r="N5763" s="9"/>
      <c r="O5763" s="18"/>
      <c r="P5763" s="18"/>
    </row>
    <row r="5764" spans="1:16" x14ac:dyDescent="0.2">
      <c r="A5764" s="5" t="str">
        <f t="shared" si="186"/>
        <v>enero</v>
      </c>
      <c r="B5764" s="99">
        <v>2025005763</v>
      </c>
      <c r="C5764" s="9"/>
      <c r="D5764" s="9" t="str">
        <f t="shared" si="187"/>
        <v>2025005763CE</v>
      </c>
      <c r="E5764" s="17"/>
      <c r="F5764" s="9"/>
      <c r="G5764" s="9"/>
      <c r="H5764" s="17"/>
      <c r="I5764" s="9"/>
      <c r="J5764" s="9"/>
      <c r="K5764" s="9"/>
      <c r="L5764" s="9"/>
      <c r="M5764" s="9"/>
      <c r="N5764" s="9"/>
      <c r="O5764" s="18"/>
      <c r="P5764" s="18"/>
    </row>
    <row r="5765" spans="1:16" x14ac:dyDescent="0.2">
      <c r="A5765" s="5" t="str">
        <f t="shared" si="186"/>
        <v>enero</v>
      </c>
      <c r="B5765" s="112">
        <v>2025005764</v>
      </c>
      <c r="C5765" s="9"/>
      <c r="D5765" s="9" t="str">
        <f t="shared" si="187"/>
        <v>2025005764CE</v>
      </c>
      <c r="E5765" s="17"/>
      <c r="F5765" s="9"/>
      <c r="G5765" s="9"/>
      <c r="H5765" s="17"/>
      <c r="I5765" s="9"/>
      <c r="J5765" s="9"/>
      <c r="K5765" s="9"/>
      <c r="L5765" s="9"/>
      <c r="M5765" s="9"/>
      <c r="N5765" s="9"/>
      <c r="O5765" s="18"/>
      <c r="P5765" s="18"/>
    </row>
    <row r="5766" spans="1:16" x14ac:dyDescent="0.2">
      <c r="A5766" s="5" t="str">
        <f t="shared" si="186"/>
        <v>enero</v>
      </c>
      <c r="B5766" s="99">
        <v>2025005765</v>
      </c>
      <c r="C5766" s="9"/>
      <c r="D5766" s="9" t="str">
        <f t="shared" si="187"/>
        <v>2025005765CE</v>
      </c>
      <c r="E5766" s="17"/>
      <c r="F5766" s="9"/>
      <c r="G5766" s="9"/>
      <c r="H5766" s="17"/>
      <c r="I5766" s="9"/>
      <c r="J5766" s="9"/>
      <c r="K5766" s="9"/>
      <c r="L5766" s="9"/>
      <c r="M5766" s="9"/>
      <c r="N5766" s="9"/>
      <c r="O5766" s="18"/>
      <c r="P5766" s="18"/>
    </row>
    <row r="5767" spans="1:16" x14ac:dyDescent="0.2">
      <c r="A5767" s="5" t="str">
        <f t="shared" si="186"/>
        <v>enero</v>
      </c>
      <c r="B5767" s="112">
        <v>2025005766</v>
      </c>
      <c r="C5767" s="9"/>
      <c r="D5767" s="9" t="str">
        <f t="shared" si="187"/>
        <v>2025005766CE</v>
      </c>
      <c r="E5767" s="17"/>
      <c r="F5767" s="9"/>
      <c r="G5767" s="9"/>
      <c r="H5767" s="17"/>
      <c r="I5767" s="9"/>
      <c r="J5767" s="9"/>
      <c r="K5767" s="9"/>
      <c r="L5767" s="9"/>
      <c r="M5767" s="9"/>
      <c r="N5767" s="9"/>
      <c r="O5767" s="18"/>
      <c r="P5767" s="18"/>
    </row>
    <row r="5768" spans="1:16" x14ac:dyDescent="0.2">
      <c r="A5768" s="5" t="str">
        <f t="shared" si="186"/>
        <v>enero</v>
      </c>
      <c r="B5768" s="99">
        <v>2025005767</v>
      </c>
      <c r="C5768" s="9"/>
      <c r="D5768" s="9" t="str">
        <f t="shared" si="187"/>
        <v>2025005767CE</v>
      </c>
      <c r="E5768" s="17"/>
      <c r="F5768" s="9"/>
      <c r="G5768" s="9"/>
      <c r="H5768" s="17"/>
      <c r="I5768" s="9"/>
      <c r="J5768" s="9"/>
      <c r="K5768" s="9"/>
      <c r="L5768" s="9"/>
      <c r="M5768" s="9"/>
      <c r="N5768" s="9"/>
      <c r="O5768" s="18"/>
      <c r="P5768" s="18"/>
    </row>
    <row r="5769" spans="1:16" x14ac:dyDescent="0.2">
      <c r="A5769" s="5" t="str">
        <f t="shared" si="186"/>
        <v>enero</v>
      </c>
      <c r="B5769" s="99">
        <v>2025005768</v>
      </c>
      <c r="C5769" s="9"/>
      <c r="D5769" s="9" t="str">
        <f t="shared" si="187"/>
        <v>2025005768CE</v>
      </c>
      <c r="E5769" s="17"/>
      <c r="F5769" s="9"/>
      <c r="G5769" s="9"/>
      <c r="H5769" s="17"/>
      <c r="I5769" s="9"/>
      <c r="J5769" s="9"/>
      <c r="K5769" s="9"/>
      <c r="L5769" s="9"/>
      <c r="M5769" s="9"/>
      <c r="N5769" s="9"/>
      <c r="O5769" s="18"/>
      <c r="P5769" s="18"/>
    </row>
    <row r="5770" spans="1:16" x14ac:dyDescent="0.2">
      <c r="A5770" s="5" t="str">
        <f t="shared" si="186"/>
        <v>enero</v>
      </c>
      <c r="B5770" s="99">
        <v>2025005769</v>
      </c>
      <c r="C5770" s="9"/>
      <c r="D5770" s="9" t="str">
        <f t="shared" si="187"/>
        <v>2025005769CE</v>
      </c>
      <c r="E5770" s="17"/>
      <c r="F5770" s="9"/>
      <c r="G5770" s="9"/>
      <c r="H5770" s="17"/>
      <c r="I5770" s="9"/>
      <c r="J5770" s="9"/>
      <c r="K5770" s="9"/>
      <c r="L5770" s="9"/>
      <c r="M5770" s="9"/>
      <c r="N5770" s="9"/>
      <c r="O5770" s="18"/>
      <c r="P5770" s="18"/>
    </row>
    <row r="5771" spans="1:16" x14ac:dyDescent="0.2">
      <c r="A5771" s="5" t="str">
        <f t="shared" si="186"/>
        <v>enero</v>
      </c>
      <c r="B5771" s="112">
        <v>2025005770</v>
      </c>
      <c r="C5771" s="9"/>
      <c r="D5771" s="9" t="str">
        <f t="shared" si="187"/>
        <v>2025005770CE</v>
      </c>
      <c r="E5771" s="17"/>
      <c r="F5771" s="9"/>
      <c r="G5771" s="9"/>
      <c r="H5771" s="17"/>
      <c r="I5771" s="9"/>
      <c r="J5771" s="9"/>
      <c r="K5771" s="9"/>
      <c r="L5771" s="9"/>
      <c r="M5771" s="9"/>
      <c r="N5771" s="9"/>
      <c r="O5771" s="18"/>
      <c r="P5771" s="18"/>
    </row>
    <row r="5772" spans="1:16" x14ac:dyDescent="0.2">
      <c r="A5772" s="5" t="str">
        <f t="shared" si="186"/>
        <v>enero</v>
      </c>
      <c r="B5772" s="99">
        <v>2025005771</v>
      </c>
      <c r="C5772" s="9"/>
      <c r="D5772" s="9" t="str">
        <f t="shared" si="187"/>
        <v>2025005771CE</v>
      </c>
      <c r="E5772" s="17"/>
      <c r="F5772" s="9"/>
      <c r="G5772" s="9"/>
      <c r="H5772" s="17"/>
      <c r="I5772" s="9"/>
      <c r="J5772" s="9"/>
      <c r="K5772" s="9"/>
      <c r="L5772" s="9"/>
      <c r="M5772" s="9"/>
      <c r="N5772" s="9"/>
      <c r="O5772" s="18"/>
      <c r="P5772" s="18"/>
    </row>
    <row r="5773" spans="1:16" x14ac:dyDescent="0.2">
      <c r="A5773" s="5" t="str">
        <f t="shared" si="186"/>
        <v>enero</v>
      </c>
      <c r="B5773" s="99">
        <v>2025005772</v>
      </c>
      <c r="C5773" s="9"/>
      <c r="D5773" s="9" t="str">
        <f t="shared" si="187"/>
        <v>2025005772CE</v>
      </c>
      <c r="E5773" s="17"/>
      <c r="F5773" s="9"/>
      <c r="G5773" s="9"/>
      <c r="H5773" s="17"/>
      <c r="I5773" s="9"/>
      <c r="J5773" s="9"/>
      <c r="K5773" s="9"/>
      <c r="L5773" s="9"/>
      <c r="M5773" s="9"/>
      <c r="N5773" s="9"/>
      <c r="O5773" s="18"/>
      <c r="P5773" s="18"/>
    </row>
    <row r="5774" spans="1:16" x14ac:dyDescent="0.2">
      <c r="A5774" s="5" t="str">
        <f t="shared" si="186"/>
        <v>enero</v>
      </c>
      <c r="B5774" s="99">
        <v>2025005773</v>
      </c>
      <c r="C5774" s="9"/>
      <c r="D5774" s="9" t="str">
        <f t="shared" si="187"/>
        <v>2025005773CE</v>
      </c>
      <c r="E5774" s="17"/>
      <c r="F5774" s="9"/>
      <c r="G5774" s="9"/>
      <c r="H5774" s="17"/>
      <c r="I5774" s="9"/>
      <c r="J5774" s="9"/>
      <c r="K5774" s="9"/>
      <c r="L5774" s="9"/>
      <c r="M5774" s="9"/>
      <c r="N5774" s="9"/>
      <c r="O5774" s="18"/>
      <c r="P5774" s="18"/>
    </row>
    <row r="5775" spans="1:16" x14ac:dyDescent="0.2">
      <c r="A5775" s="5" t="str">
        <f t="shared" si="186"/>
        <v>enero</v>
      </c>
      <c r="B5775" s="112">
        <v>2025005774</v>
      </c>
      <c r="C5775" s="9"/>
      <c r="D5775" s="9" t="str">
        <f t="shared" si="187"/>
        <v>2025005774CE</v>
      </c>
      <c r="E5775" s="17"/>
      <c r="F5775" s="9"/>
      <c r="G5775" s="9"/>
      <c r="H5775" s="17"/>
      <c r="I5775" s="9"/>
      <c r="J5775" s="9"/>
      <c r="K5775" s="9"/>
      <c r="L5775" s="9"/>
      <c r="M5775" s="9"/>
      <c r="N5775" s="9"/>
      <c r="O5775" s="18"/>
      <c r="P5775" s="18"/>
    </row>
    <row r="5776" spans="1:16" x14ac:dyDescent="0.2">
      <c r="A5776" s="5" t="str">
        <f t="shared" si="186"/>
        <v>enero</v>
      </c>
      <c r="B5776" s="99">
        <v>2025005775</v>
      </c>
      <c r="C5776" s="9"/>
      <c r="D5776" s="9" t="str">
        <f t="shared" si="187"/>
        <v>2025005775CE</v>
      </c>
      <c r="E5776" s="17"/>
      <c r="F5776" s="9"/>
      <c r="G5776" s="9"/>
      <c r="H5776" s="17"/>
      <c r="I5776" s="9"/>
      <c r="J5776" s="9"/>
      <c r="K5776" s="9"/>
      <c r="L5776" s="9"/>
      <c r="M5776" s="9"/>
      <c r="N5776" s="9"/>
      <c r="O5776" s="18"/>
      <c r="P5776" s="18"/>
    </row>
    <row r="5777" spans="1:16" x14ac:dyDescent="0.2">
      <c r="A5777" s="5" t="str">
        <f t="shared" si="186"/>
        <v>enero</v>
      </c>
      <c r="B5777" s="112">
        <v>2025005776</v>
      </c>
      <c r="C5777" s="9"/>
      <c r="D5777" s="9" t="str">
        <f t="shared" si="187"/>
        <v>2025005776CE</v>
      </c>
      <c r="E5777" s="17"/>
      <c r="F5777" s="9"/>
      <c r="G5777" s="9"/>
      <c r="H5777" s="17"/>
      <c r="I5777" s="9"/>
      <c r="J5777" s="9"/>
      <c r="K5777" s="9"/>
      <c r="L5777" s="9"/>
      <c r="M5777" s="9"/>
      <c r="N5777" s="9"/>
      <c r="O5777" s="18"/>
      <c r="P5777" s="18"/>
    </row>
    <row r="5778" spans="1:16" x14ac:dyDescent="0.2">
      <c r="A5778" s="5" t="str">
        <f t="shared" si="186"/>
        <v>enero</v>
      </c>
      <c r="B5778" s="99">
        <v>2025005777</v>
      </c>
      <c r="C5778" s="9"/>
      <c r="D5778" s="9" t="str">
        <f t="shared" si="187"/>
        <v>2025005777CE</v>
      </c>
      <c r="E5778" s="17"/>
      <c r="F5778" s="9"/>
      <c r="G5778" s="9"/>
      <c r="H5778" s="17"/>
      <c r="I5778" s="9"/>
      <c r="J5778" s="9"/>
      <c r="K5778" s="9"/>
      <c r="L5778" s="9"/>
      <c r="M5778" s="9"/>
      <c r="N5778" s="9"/>
      <c r="O5778" s="18"/>
      <c r="P5778" s="18"/>
    </row>
    <row r="5779" spans="1:16" x14ac:dyDescent="0.2">
      <c r="A5779" s="5" t="str">
        <f t="shared" si="186"/>
        <v>enero</v>
      </c>
      <c r="B5779" s="99">
        <v>2025005778</v>
      </c>
      <c r="C5779" s="9"/>
      <c r="D5779" s="9" t="str">
        <f t="shared" si="187"/>
        <v>2025005778CE</v>
      </c>
      <c r="E5779" s="17"/>
      <c r="F5779" s="9"/>
      <c r="G5779" s="9"/>
      <c r="H5779" s="17"/>
      <c r="I5779" s="9"/>
      <c r="J5779" s="9"/>
      <c r="K5779" s="9"/>
      <c r="L5779" s="9"/>
      <c r="M5779" s="9"/>
      <c r="N5779" s="9"/>
      <c r="O5779" s="18"/>
      <c r="P5779" s="18"/>
    </row>
    <row r="5780" spans="1:16" x14ac:dyDescent="0.2">
      <c r="A5780" s="5" t="str">
        <f t="shared" si="186"/>
        <v>enero</v>
      </c>
      <c r="B5780" s="99">
        <v>2025005779</v>
      </c>
      <c r="C5780" s="9"/>
      <c r="D5780" s="9" t="str">
        <f t="shared" si="187"/>
        <v>2025005779CE</v>
      </c>
      <c r="E5780" s="17"/>
      <c r="F5780" s="9"/>
      <c r="G5780" s="9"/>
      <c r="H5780" s="17"/>
      <c r="I5780" s="9"/>
      <c r="J5780" s="9"/>
      <c r="K5780" s="9"/>
      <c r="L5780" s="9"/>
      <c r="M5780" s="9"/>
      <c r="N5780" s="9"/>
      <c r="O5780" s="18"/>
      <c r="P5780" s="18"/>
    </row>
    <row r="5781" spans="1:16" x14ac:dyDescent="0.2">
      <c r="A5781" s="5" t="str">
        <f t="shared" si="186"/>
        <v>enero</v>
      </c>
      <c r="B5781" s="112">
        <v>2025005780</v>
      </c>
      <c r="C5781" s="9"/>
      <c r="D5781" s="9" t="str">
        <f t="shared" si="187"/>
        <v>2025005780CE</v>
      </c>
      <c r="E5781" s="17"/>
      <c r="F5781" s="9"/>
      <c r="G5781" s="9"/>
      <c r="H5781" s="17"/>
      <c r="I5781" s="9"/>
      <c r="J5781" s="9"/>
      <c r="K5781" s="9"/>
      <c r="L5781" s="9"/>
      <c r="M5781" s="9"/>
      <c r="N5781" s="9"/>
      <c r="O5781" s="18"/>
      <c r="P5781" s="18"/>
    </row>
    <row r="5782" spans="1:16" x14ac:dyDescent="0.2">
      <c r="A5782" s="5" t="str">
        <f t="shared" si="186"/>
        <v>enero</v>
      </c>
      <c r="B5782" s="99">
        <v>2025005781</v>
      </c>
      <c r="C5782" s="9"/>
      <c r="D5782" s="9" t="str">
        <f t="shared" si="187"/>
        <v>2025005781CE</v>
      </c>
      <c r="E5782" s="17"/>
      <c r="F5782" s="9"/>
      <c r="G5782" s="9"/>
      <c r="H5782" s="17"/>
      <c r="I5782" s="9"/>
      <c r="J5782" s="9"/>
      <c r="K5782" s="9"/>
      <c r="L5782" s="9"/>
      <c r="M5782" s="9"/>
      <c r="N5782" s="9"/>
      <c r="O5782" s="18"/>
      <c r="P5782" s="18"/>
    </row>
    <row r="5783" spans="1:16" x14ac:dyDescent="0.2">
      <c r="A5783" s="5" t="str">
        <f t="shared" si="186"/>
        <v>enero</v>
      </c>
      <c r="B5783" s="112">
        <v>2025005782</v>
      </c>
      <c r="C5783" s="9"/>
      <c r="D5783" s="9" t="str">
        <f t="shared" si="187"/>
        <v>2025005782CE</v>
      </c>
      <c r="E5783" s="17"/>
      <c r="F5783" s="9"/>
      <c r="G5783" s="9"/>
      <c r="H5783" s="17"/>
      <c r="I5783" s="9"/>
      <c r="J5783" s="9"/>
      <c r="K5783" s="9"/>
      <c r="L5783" s="9"/>
      <c r="M5783" s="9"/>
      <c r="N5783" s="9"/>
      <c r="O5783" s="18"/>
      <c r="P5783" s="18"/>
    </row>
    <row r="5784" spans="1:16" x14ac:dyDescent="0.2">
      <c r="A5784" s="5" t="str">
        <f t="shared" si="186"/>
        <v>enero</v>
      </c>
      <c r="B5784" s="99">
        <v>2025005783</v>
      </c>
      <c r="C5784" s="9"/>
      <c r="D5784" s="9" t="str">
        <f t="shared" si="187"/>
        <v>2025005783CE</v>
      </c>
      <c r="E5784" s="17"/>
      <c r="F5784" s="9"/>
      <c r="G5784" s="9"/>
      <c r="H5784" s="17"/>
      <c r="I5784" s="9"/>
      <c r="J5784" s="9"/>
      <c r="K5784" s="9"/>
      <c r="L5784" s="9"/>
      <c r="M5784" s="9"/>
      <c r="N5784" s="9"/>
      <c r="O5784" s="18"/>
      <c r="P5784" s="18"/>
    </row>
    <row r="5785" spans="1:16" x14ac:dyDescent="0.2">
      <c r="A5785" s="5" t="str">
        <f t="shared" si="186"/>
        <v>enero</v>
      </c>
      <c r="B5785" s="99">
        <v>2025005784</v>
      </c>
      <c r="C5785" s="9"/>
      <c r="D5785" s="9" t="str">
        <f t="shared" si="187"/>
        <v>2025005784CE</v>
      </c>
      <c r="E5785" s="17"/>
      <c r="F5785" s="9"/>
      <c r="G5785" s="9"/>
      <c r="H5785" s="17"/>
      <c r="I5785" s="9"/>
      <c r="J5785" s="9"/>
      <c r="K5785" s="9"/>
      <c r="L5785" s="9"/>
      <c r="M5785" s="9"/>
      <c r="N5785" s="9"/>
      <c r="O5785" s="18"/>
      <c r="P5785" s="18"/>
    </row>
    <row r="5786" spans="1:16" x14ac:dyDescent="0.2">
      <c r="A5786" s="5" t="str">
        <f t="shared" si="186"/>
        <v>enero</v>
      </c>
      <c r="B5786" s="99">
        <v>2025005785</v>
      </c>
      <c r="C5786" s="9"/>
      <c r="D5786" s="9" t="str">
        <f t="shared" si="187"/>
        <v>2025005785CE</v>
      </c>
      <c r="E5786" s="17"/>
      <c r="F5786" s="9"/>
      <c r="G5786" s="9"/>
      <c r="H5786" s="17"/>
      <c r="I5786" s="9"/>
      <c r="J5786" s="9"/>
      <c r="K5786" s="9"/>
      <c r="L5786" s="9"/>
      <c r="M5786" s="9"/>
      <c r="N5786" s="9"/>
      <c r="O5786" s="18"/>
      <c r="P5786" s="18"/>
    </row>
    <row r="5787" spans="1:16" x14ac:dyDescent="0.2">
      <c r="A5787" s="5" t="str">
        <f t="shared" si="186"/>
        <v>enero</v>
      </c>
      <c r="B5787" s="112">
        <v>2025005786</v>
      </c>
      <c r="C5787" s="9"/>
      <c r="D5787" s="9" t="str">
        <f t="shared" si="187"/>
        <v>2025005786CE</v>
      </c>
      <c r="E5787" s="17"/>
      <c r="F5787" s="9"/>
      <c r="G5787" s="9"/>
      <c r="H5787" s="17"/>
      <c r="I5787" s="9"/>
      <c r="J5787" s="9"/>
      <c r="K5787" s="9"/>
      <c r="L5787" s="9"/>
      <c r="M5787" s="9"/>
      <c r="N5787" s="9"/>
      <c r="O5787" s="18"/>
      <c r="P5787" s="18"/>
    </row>
    <row r="5788" spans="1:16" x14ac:dyDescent="0.2">
      <c r="A5788" s="5" t="str">
        <f t="shared" si="186"/>
        <v>enero</v>
      </c>
      <c r="B5788" s="99">
        <v>2025005787</v>
      </c>
      <c r="C5788" s="9"/>
      <c r="D5788" s="9" t="str">
        <f t="shared" si="187"/>
        <v>2025005787CE</v>
      </c>
      <c r="E5788" s="17"/>
      <c r="F5788" s="9"/>
      <c r="G5788" s="9"/>
      <c r="H5788" s="17"/>
      <c r="I5788" s="9"/>
      <c r="J5788" s="9"/>
      <c r="K5788" s="9"/>
      <c r="L5788" s="9"/>
      <c r="M5788" s="9"/>
      <c r="N5788" s="9"/>
      <c r="O5788" s="18"/>
      <c r="P5788" s="18"/>
    </row>
    <row r="5789" spans="1:16" x14ac:dyDescent="0.2">
      <c r="A5789" s="5" t="str">
        <f t="shared" si="186"/>
        <v>enero</v>
      </c>
      <c r="B5789" s="99">
        <v>2025005788</v>
      </c>
      <c r="C5789" s="9"/>
      <c r="D5789" s="9" t="str">
        <f t="shared" si="187"/>
        <v>2025005788CE</v>
      </c>
      <c r="E5789" s="17"/>
      <c r="F5789" s="9"/>
      <c r="G5789" s="9"/>
      <c r="H5789" s="17"/>
      <c r="I5789" s="9"/>
      <c r="J5789" s="9"/>
      <c r="K5789" s="9"/>
      <c r="L5789" s="9"/>
      <c r="M5789" s="9"/>
      <c r="N5789" s="9"/>
      <c r="O5789" s="18"/>
      <c r="P5789" s="18"/>
    </row>
    <row r="5790" spans="1:16" x14ac:dyDescent="0.2">
      <c r="A5790" s="5" t="str">
        <f t="shared" si="186"/>
        <v>enero</v>
      </c>
      <c r="B5790" s="99">
        <v>2025005789</v>
      </c>
      <c r="C5790" s="9"/>
      <c r="D5790" s="9" t="str">
        <f t="shared" si="187"/>
        <v>2025005789CE</v>
      </c>
      <c r="E5790" s="17"/>
      <c r="F5790" s="9"/>
      <c r="G5790" s="9"/>
      <c r="H5790" s="17"/>
      <c r="I5790" s="9"/>
      <c r="J5790" s="9"/>
      <c r="K5790" s="9"/>
      <c r="L5790" s="9"/>
      <c r="M5790" s="9"/>
      <c r="N5790" s="9"/>
      <c r="O5790" s="18"/>
      <c r="P5790" s="18"/>
    </row>
    <row r="5791" spans="1:16" x14ac:dyDescent="0.2">
      <c r="A5791" s="5" t="str">
        <f t="shared" si="186"/>
        <v>enero</v>
      </c>
      <c r="B5791" s="112">
        <v>2025005790</v>
      </c>
      <c r="C5791" s="9"/>
      <c r="D5791" s="9" t="str">
        <f t="shared" si="187"/>
        <v>2025005790CE</v>
      </c>
      <c r="E5791" s="17"/>
      <c r="F5791" s="9"/>
      <c r="G5791" s="9"/>
      <c r="H5791" s="17"/>
      <c r="I5791" s="9"/>
      <c r="J5791" s="9"/>
      <c r="K5791" s="9"/>
      <c r="L5791" s="9"/>
      <c r="M5791" s="9"/>
      <c r="N5791" s="9"/>
      <c r="O5791" s="18"/>
      <c r="P5791" s="18"/>
    </row>
    <row r="5792" spans="1:16" x14ac:dyDescent="0.2">
      <c r="A5792" s="5" t="str">
        <f t="shared" si="186"/>
        <v>enero</v>
      </c>
      <c r="B5792" s="99">
        <v>2025005791</v>
      </c>
      <c r="C5792" s="9"/>
      <c r="D5792" s="9" t="str">
        <f t="shared" si="187"/>
        <v>2025005791CE</v>
      </c>
      <c r="E5792" s="17"/>
      <c r="F5792" s="9"/>
      <c r="G5792" s="9"/>
      <c r="H5792" s="17"/>
      <c r="I5792" s="9"/>
      <c r="J5792" s="9"/>
      <c r="K5792" s="9"/>
      <c r="L5792" s="9"/>
      <c r="M5792" s="9"/>
      <c r="N5792" s="9"/>
      <c r="O5792" s="18"/>
      <c r="P5792" s="18"/>
    </row>
    <row r="5793" spans="1:16" x14ac:dyDescent="0.2">
      <c r="A5793" s="5" t="str">
        <f t="shared" si="186"/>
        <v>enero</v>
      </c>
      <c r="B5793" s="112">
        <v>2025005792</v>
      </c>
      <c r="C5793" s="9"/>
      <c r="D5793" s="9" t="str">
        <f t="shared" si="187"/>
        <v>2025005792CE</v>
      </c>
      <c r="E5793" s="17"/>
      <c r="F5793" s="9"/>
      <c r="G5793" s="9"/>
      <c r="H5793" s="17"/>
      <c r="I5793" s="9"/>
      <c r="J5793" s="9"/>
      <c r="K5793" s="9"/>
      <c r="L5793" s="9"/>
      <c r="M5793" s="9"/>
      <c r="N5793" s="9"/>
      <c r="O5793" s="18"/>
      <c r="P5793" s="18"/>
    </row>
    <row r="5794" spans="1:16" x14ac:dyDescent="0.2">
      <c r="A5794" s="5" t="str">
        <f t="shared" si="186"/>
        <v>enero</v>
      </c>
      <c r="B5794" s="99">
        <v>2025005793</v>
      </c>
      <c r="C5794" s="9"/>
      <c r="D5794" s="9" t="str">
        <f t="shared" si="187"/>
        <v>2025005793CE</v>
      </c>
      <c r="E5794" s="17"/>
      <c r="F5794" s="9"/>
      <c r="G5794" s="9"/>
      <c r="H5794" s="17"/>
      <c r="I5794" s="9"/>
      <c r="J5794" s="9"/>
      <c r="K5794" s="9"/>
      <c r="L5794" s="9"/>
      <c r="M5794" s="9"/>
      <c r="N5794" s="9"/>
      <c r="O5794" s="18"/>
      <c r="P5794" s="18"/>
    </row>
    <row r="5795" spans="1:16" x14ac:dyDescent="0.2">
      <c r="A5795" s="5" t="str">
        <f t="shared" si="186"/>
        <v>enero</v>
      </c>
      <c r="B5795" s="99">
        <v>2025005794</v>
      </c>
      <c r="C5795" s="9"/>
      <c r="D5795" s="9" t="str">
        <f t="shared" si="187"/>
        <v>2025005794CE</v>
      </c>
      <c r="E5795" s="17"/>
      <c r="F5795" s="9"/>
      <c r="G5795" s="9"/>
      <c r="H5795" s="17"/>
      <c r="I5795" s="9"/>
      <c r="J5795" s="9"/>
      <c r="K5795" s="9"/>
      <c r="L5795" s="9"/>
      <c r="M5795" s="9"/>
      <c r="N5795" s="9"/>
      <c r="O5795" s="18"/>
      <c r="P5795" s="18"/>
    </row>
    <row r="5796" spans="1:16" x14ac:dyDescent="0.2">
      <c r="A5796" s="5" t="str">
        <f t="shared" si="186"/>
        <v>enero</v>
      </c>
      <c r="B5796" s="99">
        <v>2025005795</v>
      </c>
      <c r="C5796" s="9"/>
      <c r="D5796" s="9" t="str">
        <f t="shared" si="187"/>
        <v>2025005795CE</v>
      </c>
      <c r="E5796" s="17"/>
      <c r="F5796" s="9"/>
      <c r="G5796" s="9"/>
      <c r="H5796" s="17"/>
      <c r="I5796" s="9"/>
      <c r="J5796" s="9"/>
      <c r="K5796" s="9"/>
      <c r="L5796" s="9"/>
      <c r="M5796" s="9"/>
      <c r="N5796" s="9"/>
      <c r="O5796" s="18"/>
      <c r="P5796" s="18"/>
    </row>
    <row r="5797" spans="1:16" x14ac:dyDescent="0.2">
      <c r="A5797" s="5" t="str">
        <f t="shared" si="186"/>
        <v>enero</v>
      </c>
      <c r="B5797" s="112">
        <v>2025005796</v>
      </c>
      <c r="C5797" s="9"/>
      <c r="D5797" s="9" t="str">
        <f t="shared" si="187"/>
        <v>2025005796CE</v>
      </c>
      <c r="E5797" s="17"/>
      <c r="F5797" s="9"/>
      <c r="G5797" s="9"/>
      <c r="H5797" s="17"/>
      <c r="I5797" s="9"/>
      <c r="J5797" s="9"/>
      <c r="K5797" s="9"/>
      <c r="L5797" s="9"/>
      <c r="M5797" s="9"/>
      <c r="N5797" s="9"/>
      <c r="O5797" s="18"/>
      <c r="P5797" s="18"/>
    </row>
    <row r="5798" spans="1:16" x14ac:dyDescent="0.2">
      <c r="A5798" s="5" t="str">
        <f t="shared" si="186"/>
        <v>enero</v>
      </c>
      <c r="B5798" s="99">
        <v>2025005797</v>
      </c>
      <c r="C5798" s="9"/>
      <c r="D5798" s="9" t="str">
        <f t="shared" si="187"/>
        <v>2025005797CE</v>
      </c>
      <c r="E5798" s="17"/>
      <c r="F5798" s="9"/>
      <c r="G5798" s="9"/>
      <c r="H5798" s="17"/>
      <c r="I5798" s="9"/>
      <c r="J5798" s="9"/>
      <c r="K5798" s="9"/>
      <c r="L5798" s="9"/>
      <c r="M5798" s="9"/>
      <c r="N5798" s="9"/>
      <c r="O5798" s="18"/>
      <c r="P5798" s="18"/>
    </row>
    <row r="5799" spans="1:16" x14ac:dyDescent="0.2">
      <c r="A5799" s="5" t="str">
        <f t="shared" si="186"/>
        <v>enero</v>
      </c>
      <c r="B5799" s="112">
        <v>2025005798</v>
      </c>
      <c r="C5799" s="9"/>
      <c r="D5799" s="9" t="str">
        <f t="shared" si="187"/>
        <v>2025005798CE</v>
      </c>
      <c r="E5799" s="17"/>
      <c r="F5799" s="9"/>
      <c r="G5799" s="9"/>
      <c r="H5799" s="17"/>
      <c r="I5799" s="9"/>
      <c r="J5799" s="9"/>
      <c r="K5799" s="9"/>
      <c r="L5799" s="9"/>
      <c r="M5799" s="9"/>
      <c r="N5799" s="9"/>
      <c r="O5799" s="18"/>
      <c r="P5799" s="18"/>
    </row>
    <row r="5800" spans="1:16" x14ac:dyDescent="0.2">
      <c r="A5800" s="5" t="str">
        <f t="shared" si="186"/>
        <v>enero</v>
      </c>
      <c r="B5800" s="99">
        <v>2025005799</v>
      </c>
      <c r="C5800" s="9"/>
      <c r="D5800" s="9" t="str">
        <f t="shared" si="187"/>
        <v>2025005799CE</v>
      </c>
      <c r="E5800" s="17"/>
      <c r="F5800" s="9"/>
      <c r="G5800" s="9"/>
      <c r="H5800" s="17"/>
      <c r="I5800" s="9"/>
      <c r="J5800" s="9"/>
      <c r="K5800" s="9"/>
      <c r="L5800" s="9"/>
      <c r="M5800" s="9"/>
      <c r="N5800" s="9"/>
      <c r="O5800" s="18"/>
      <c r="P5800" s="18"/>
    </row>
    <row r="5801" spans="1:16" x14ac:dyDescent="0.2">
      <c r="A5801" s="5" t="str">
        <f t="shared" si="186"/>
        <v>enero</v>
      </c>
      <c r="B5801" s="99">
        <v>2025005800</v>
      </c>
      <c r="C5801" s="9"/>
      <c r="D5801" s="9" t="str">
        <f t="shared" si="187"/>
        <v>2025005800CE</v>
      </c>
      <c r="E5801" s="17"/>
      <c r="F5801" s="9"/>
      <c r="G5801" s="9"/>
      <c r="H5801" s="17"/>
      <c r="I5801" s="9"/>
      <c r="J5801" s="9"/>
      <c r="K5801" s="9"/>
      <c r="L5801" s="9"/>
      <c r="M5801" s="9"/>
      <c r="N5801" s="9"/>
      <c r="O5801" s="18"/>
      <c r="P5801" s="18"/>
    </row>
    <row r="5802" spans="1:16" x14ac:dyDescent="0.2">
      <c r="A5802" s="5" t="str">
        <f t="shared" si="186"/>
        <v>enero</v>
      </c>
      <c r="B5802" s="99">
        <v>2025005801</v>
      </c>
      <c r="C5802" s="9"/>
      <c r="D5802" s="9" t="str">
        <f t="shared" si="187"/>
        <v>2025005801CE</v>
      </c>
      <c r="E5802" s="17"/>
      <c r="F5802" s="9"/>
      <c r="G5802" s="9"/>
      <c r="H5802" s="17"/>
      <c r="I5802" s="9"/>
      <c r="J5802" s="9"/>
      <c r="K5802" s="9"/>
      <c r="L5802" s="9"/>
      <c r="M5802" s="9"/>
      <c r="N5802" s="9"/>
      <c r="O5802" s="18"/>
      <c r="P5802" s="18"/>
    </row>
    <row r="5803" spans="1:16" x14ac:dyDescent="0.2">
      <c r="A5803" s="5" t="str">
        <f t="shared" si="186"/>
        <v>enero</v>
      </c>
      <c r="B5803" s="112">
        <v>2025005802</v>
      </c>
      <c r="C5803" s="9"/>
      <c r="D5803" s="9" t="str">
        <f t="shared" si="187"/>
        <v>2025005802CE</v>
      </c>
      <c r="E5803" s="17"/>
      <c r="F5803" s="9"/>
      <c r="G5803" s="9"/>
      <c r="H5803" s="17"/>
      <c r="I5803" s="9"/>
      <c r="J5803" s="9"/>
      <c r="K5803" s="9"/>
      <c r="L5803" s="9"/>
      <c r="M5803" s="9"/>
      <c r="N5803" s="9"/>
      <c r="O5803" s="18"/>
      <c r="P5803" s="18"/>
    </row>
    <row r="5804" spans="1:16" x14ac:dyDescent="0.2">
      <c r="A5804" s="5" t="str">
        <f t="shared" si="186"/>
        <v>enero</v>
      </c>
      <c r="B5804" s="99">
        <v>2025005803</v>
      </c>
      <c r="C5804" s="9"/>
      <c r="D5804" s="9" t="str">
        <f t="shared" si="187"/>
        <v>2025005803CE</v>
      </c>
      <c r="E5804" s="17"/>
      <c r="F5804" s="9"/>
      <c r="G5804" s="9"/>
      <c r="H5804" s="17"/>
      <c r="I5804" s="9"/>
      <c r="J5804" s="9"/>
      <c r="K5804" s="9"/>
      <c r="L5804" s="9"/>
      <c r="M5804" s="9"/>
      <c r="N5804" s="9"/>
      <c r="O5804" s="18"/>
      <c r="P5804" s="18"/>
    </row>
    <row r="5805" spans="1:16" x14ac:dyDescent="0.2">
      <c r="A5805" s="5" t="str">
        <f t="shared" si="186"/>
        <v>enero</v>
      </c>
      <c r="B5805" s="99">
        <v>2025005804</v>
      </c>
      <c r="C5805" s="9"/>
      <c r="D5805" s="9" t="str">
        <f t="shared" si="187"/>
        <v>2025005804CE</v>
      </c>
      <c r="E5805" s="17"/>
      <c r="F5805" s="9"/>
      <c r="G5805" s="9"/>
      <c r="H5805" s="17"/>
      <c r="I5805" s="9"/>
      <c r="J5805" s="9"/>
      <c r="K5805" s="9"/>
      <c r="L5805" s="9"/>
      <c r="M5805" s="9"/>
      <c r="N5805" s="9"/>
      <c r="O5805" s="18"/>
      <c r="P5805" s="18"/>
    </row>
    <row r="5806" spans="1:16" x14ac:dyDescent="0.2">
      <c r="A5806" s="5" t="str">
        <f t="shared" si="186"/>
        <v>enero</v>
      </c>
      <c r="B5806" s="99">
        <v>2025005805</v>
      </c>
      <c r="C5806" s="9"/>
      <c r="D5806" s="9" t="str">
        <f t="shared" si="187"/>
        <v>2025005805CE</v>
      </c>
      <c r="E5806" s="17"/>
      <c r="F5806" s="9"/>
      <c r="G5806" s="9"/>
      <c r="H5806" s="17"/>
      <c r="I5806" s="9"/>
      <c r="J5806" s="9"/>
      <c r="K5806" s="9"/>
      <c r="L5806" s="9"/>
      <c r="M5806" s="9"/>
      <c r="N5806" s="9"/>
      <c r="O5806" s="18"/>
      <c r="P5806" s="18"/>
    </row>
    <row r="5807" spans="1:16" x14ac:dyDescent="0.2">
      <c r="A5807" s="5" t="str">
        <f t="shared" si="186"/>
        <v>enero</v>
      </c>
      <c r="B5807" s="112">
        <v>2025005806</v>
      </c>
      <c r="C5807" s="9"/>
      <c r="D5807" s="9" t="str">
        <f t="shared" si="187"/>
        <v>2025005806CE</v>
      </c>
      <c r="E5807" s="17"/>
      <c r="F5807" s="9"/>
      <c r="G5807" s="9"/>
      <c r="H5807" s="17"/>
      <c r="I5807" s="9"/>
      <c r="J5807" s="9"/>
      <c r="K5807" s="9"/>
      <c r="L5807" s="9"/>
      <c r="M5807" s="9"/>
      <c r="N5807" s="9"/>
      <c r="O5807" s="18"/>
      <c r="P5807" s="18"/>
    </row>
    <row r="5808" spans="1:16" x14ac:dyDescent="0.2">
      <c r="A5808" s="5" t="str">
        <f t="shared" si="186"/>
        <v>enero</v>
      </c>
      <c r="B5808" s="99">
        <v>2025005807</v>
      </c>
      <c r="C5808" s="9"/>
      <c r="D5808" s="9" t="str">
        <f t="shared" si="187"/>
        <v>2025005807CE</v>
      </c>
      <c r="E5808" s="17"/>
      <c r="F5808" s="9"/>
      <c r="G5808" s="9"/>
      <c r="H5808" s="17"/>
      <c r="I5808" s="9"/>
      <c r="J5808" s="9"/>
      <c r="K5808" s="9"/>
      <c r="L5808" s="9"/>
      <c r="M5808" s="9"/>
      <c r="N5808" s="9"/>
      <c r="O5808" s="18"/>
      <c r="P5808" s="18"/>
    </row>
    <row r="5809" spans="1:16" x14ac:dyDescent="0.2">
      <c r="A5809" s="5" t="str">
        <f t="shared" si="186"/>
        <v>enero</v>
      </c>
      <c r="B5809" s="112">
        <v>2025005808</v>
      </c>
      <c r="C5809" s="9"/>
      <c r="D5809" s="9" t="str">
        <f t="shared" si="187"/>
        <v>2025005808CE</v>
      </c>
      <c r="E5809" s="17"/>
      <c r="F5809" s="9"/>
      <c r="G5809" s="9"/>
      <c r="H5809" s="17"/>
      <c r="I5809" s="9"/>
      <c r="J5809" s="9"/>
      <c r="K5809" s="9"/>
      <c r="L5809" s="9"/>
      <c r="M5809" s="9"/>
      <c r="N5809" s="9"/>
      <c r="O5809" s="18"/>
      <c r="P5809" s="18"/>
    </row>
    <row r="5810" spans="1:16" x14ac:dyDescent="0.2">
      <c r="A5810" s="5" t="str">
        <f t="shared" si="186"/>
        <v>enero</v>
      </c>
      <c r="B5810" s="99">
        <v>2025005809</v>
      </c>
      <c r="C5810" s="9"/>
      <c r="D5810" s="9" t="str">
        <f t="shared" si="187"/>
        <v>2025005809CE</v>
      </c>
      <c r="E5810" s="17"/>
      <c r="F5810" s="9"/>
      <c r="G5810" s="9"/>
      <c r="H5810" s="17"/>
      <c r="I5810" s="9"/>
      <c r="J5810" s="9"/>
      <c r="K5810" s="9"/>
      <c r="L5810" s="9"/>
      <c r="M5810" s="9"/>
      <c r="N5810" s="9"/>
      <c r="O5810" s="18"/>
      <c r="P5810" s="18"/>
    </row>
    <row r="5811" spans="1:16" x14ac:dyDescent="0.2">
      <c r="A5811" s="5" t="str">
        <f t="shared" si="186"/>
        <v>enero</v>
      </c>
      <c r="B5811" s="99">
        <v>2025005810</v>
      </c>
      <c r="C5811" s="9"/>
      <c r="D5811" s="9" t="str">
        <f t="shared" si="187"/>
        <v>2025005810CE</v>
      </c>
      <c r="E5811" s="17"/>
      <c r="F5811" s="9"/>
      <c r="G5811" s="9"/>
      <c r="H5811" s="17"/>
      <c r="I5811" s="9"/>
      <c r="J5811" s="9"/>
      <c r="K5811" s="9"/>
      <c r="L5811" s="9"/>
      <c r="M5811" s="9"/>
      <c r="N5811" s="9"/>
      <c r="O5811" s="18"/>
      <c r="P5811" s="18"/>
    </row>
    <row r="5812" spans="1:16" x14ac:dyDescent="0.2">
      <c r="A5812" s="5" t="str">
        <f t="shared" si="186"/>
        <v>enero</v>
      </c>
      <c r="B5812" s="99">
        <v>2025005811</v>
      </c>
      <c r="C5812" s="9"/>
      <c r="D5812" s="9" t="str">
        <f t="shared" si="187"/>
        <v>2025005811CE</v>
      </c>
      <c r="E5812" s="17"/>
      <c r="F5812" s="9"/>
      <c r="G5812" s="9"/>
      <c r="H5812" s="17"/>
      <c r="I5812" s="9"/>
      <c r="J5812" s="9"/>
      <c r="K5812" s="9"/>
      <c r="L5812" s="9"/>
      <c r="M5812" s="9"/>
      <c r="N5812" s="9"/>
      <c r="O5812" s="18"/>
      <c r="P5812" s="18"/>
    </row>
    <row r="5813" spans="1:16" x14ac:dyDescent="0.2">
      <c r="A5813" s="5" t="str">
        <f t="shared" si="186"/>
        <v>enero</v>
      </c>
      <c r="B5813" s="112">
        <v>2025005812</v>
      </c>
      <c r="C5813" s="9"/>
      <c r="D5813" s="9" t="str">
        <f t="shared" si="187"/>
        <v>2025005812CE</v>
      </c>
      <c r="E5813" s="17"/>
      <c r="F5813" s="9"/>
      <c r="G5813" s="9"/>
      <c r="H5813" s="17"/>
      <c r="I5813" s="9"/>
      <c r="J5813" s="9"/>
      <c r="K5813" s="9"/>
      <c r="L5813" s="9"/>
      <c r="M5813" s="9"/>
      <c r="N5813" s="9"/>
      <c r="O5813" s="18"/>
      <c r="P5813" s="18"/>
    </row>
    <row r="5814" spans="1:16" x14ac:dyDescent="0.2">
      <c r="A5814" s="5" t="str">
        <f t="shared" si="186"/>
        <v>enero</v>
      </c>
      <c r="B5814" s="99">
        <v>2025005813</v>
      </c>
      <c r="C5814" s="9"/>
      <c r="D5814" s="9" t="str">
        <f t="shared" si="187"/>
        <v>2025005813CE</v>
      </c>
      <c r="E5814" s="17"/>
      <c r="F5814" s="9"/>
      <c r="G5814" s="9"/>
      <c r="H5814" s="17"/>
      <c r="I5814" s="9"/>
      <c r="J5814" s="9"/>
      <c r="K5814" s="9"/>
      <c r="L5814" s="9"/>
      <c r="M5814" s="9"/>
      <c r="N5814" s="9"/>
      <c r="O5814" s="18"/>
      <c r="P5814" s="18"/>
    </row>
    <row r="5815" spans="1:16" x14ac:dyDescent="0.2">
      <c r="A5815" s="5" t="str">
        <f t="shared" si="186"/>
        <v>enero</v>
      </c>
      <c r="B5815" s="112">
        <v>2025005814</v>
      </c>
      <c r="C5815" s="9"/>
      <c r="D5815" s="9" t="str">
        <f t="shared" si="187"/>
        <v>2025005814CE</v>
      </c>
      <c r="E5815" s="17"/>
      <c r="F5815" s="9"/>
      <c r="G5815" s="9"/>
      <c r="H5815" s="17"/>
      <c r="I5815" s="9"/>
      <c r="J5815" s="9"/>
      <c r="K5815" s="9"/>
      <c r="L5815" s="9"/>
      <c r="M5815" s="9"/>
      <c r="N5815" s="9"/>
      <c r="O5815" s="18"/>
      <c r="P5815" s="18"/>
    </row>
    <row r="5816" spans="1:16" x14ac:dyDescent="0.2">
      <c r="A5816" s="5" t="str">
        <f t="shared" si="186"/>
        <v>enero</v>
      </c>
      <c r="B5816" s="99">
        <v>2025005815</v>
      </c>
      <c r="C5816" s="9"/>
      <c r="D5816" s="9" t="str">
        <f t="shared" si="187"/>
        <v>2025005815CE</v>
      </c>
      <c r="E5816" s="17"/>
      <c r="F5816" s="9"/>
      <c r="G5816" s="9"/>
      <c r="H5816" s="17"/>
      <c r="I5816" s="9"/>
      <c r="J5816" s="9"/>
      <c r="K5816" s="9"/>
      <c r="L5816" s="9"/>
      <c r="M5816" s="9"/>
      <c r="N5816" s="9"/>
      <c r="O5816" s="18"/>
      <c r="P5816" s="18"/>
    </row>
    <row r="5817" spans="1:16" x14ac:dyDescent="0.2">
      <c r="A5817" s="5" t="str">
        <f t="shared" si="186"/>
        <v>enero</v>
      </c>
      <c r="B5817" s="99">
        <v>2025005816</v>
      </c>
      <c r="C5817" s="9"/>
      <c r="D5817" s="9" t="str">
        <f t="shared" si="187"/>
        <v>2025005816CE</v>
      </c>
      <c r="E5817" s="17"/>
      <c r="F5817" s="9"/>
      <c r="G5817" s="9"/>
      <c r="H5817" s="17"/>
      <c r="I5817" s="9"/>
      <c r="J5817" s="9"/>
      <c r="K5817" s="9"/>
      <c r="L5817" s="9"/>
      <c r="M5817" s="9"/>
      <c r="N5817" s="9"/>
      <c r="O5817" s="18"/>
      <c r="P5817" s="18"/>
    </row>
    <row r="5818" spans="1:16" x14ac:dyDescent="0.2">
      <c r="A5818" s="5" t="str">
        <f t="shared" si="186"/>
        <v>enero</v>
      </c>
      <c r="B5818" s="99">
        <v>2025005817</v>
      </c>
      <c r="C5818" s="9"/>
      <c r="D5818" s="9" t="str">
        <f t="shared" si="187"/>
        <v>2025005817CE</v>
      </c>
      <c r="E5818" s="17"/>
      <c r="F5818" s="9"/>
      <c r="G5818" s="9"/>
      <c r="H5818" s="17"/>
      <c r="I5818" s="9"/>
      <c r="J5818" s="9"/>
      <c r="K5818" s="9"/>
      <c r="L5818" s="9"/>
      <c r="M5818" s="9"/>
      <c r="N5818" s="9"/>
      <c r="O5818" s="18"/>
      <c r="P5818" s="18"/>
    </row>
    <row r="5819" spans="1:16" x14ac:dyDescent="0.2">
      <c r="A5819" s="5" t="str">
        <f t="shared" ref="A5819:A5882" si="188">TEXT(E5819,"MMMM")</f>
        <v>enero</v>
      </c>
      <c r="B5819" s="112">
        <v>2025005818</v>
      </c>
      <c r="C5819" s="9"/>
      <c r="D5819" s="9" t="str">
        <f t="shared" ref="D5819:D5882" si="189">CONCATENATE(B5819,"CE")</f>
        <v>2025005818CE</v>
      </c>
      <c r="E5819" s="17"/>
      <c r="F5819" s="9"/>
      <c r="G5819" s="9"/>
      <c r="H5819" s="17"/>
      <c r="I5819" s="9"/>
      <c r="J5819" s="9"/>
      <c r="K5819" s="9"/>
      <c r="L5819" s="9"/>
      <c r="M5819" s="9"/>
      <c r="N5819" s="9"/>
      <c r="O5819" s="18"/>
      <c r="P5819" s="18"/>
    </row>
    <row r="5820" spans="1:16" x14ac:dyDescent="0.2">
      <c r="A5820" s="5" t="str">
        <f t="shared" si="188"/>
        <v>enero</v>
      </c>
      <c r="B5820" s="99">
        <v>2025005819</v>
      </c>
      <c r="C5820" s="9"/>
      <c r="D5820" s="9" t="str">
        <f t="shared" si="189"/>
        <v>2025005819CE</v>
      </c>
      <c r="E5820" s="17"/>
      <c r="F5820" s="9"/>
      <c r="G5820" s="9"/>
      <c r="H5820" s="17"/>
      <c r="I5820" s="9"/>
      <c r="J5820" s="9"/>
      <c r="K5820" s="9"/>
      <c r="L5820" s="9"/>
      <c r="M5820" s="9"/>
      <c r="N5820" s="9"/>
      <c r="O5820" s="18"/>
      <c r="P5820" s="18"/>
    </row>
    <row r="5821" spans="1:16" x14ac:dyDescent="0.2">
      <c r="A5821" s="5" t="str">
        <f t="shared" si="188"/>
        <v>enero</v>
      </c>
      <c r="B5821" s="99">
        <v>2025005820</v>
      </c>
      <c r="C5821" s="9"/>
      <c r="D5821" s="9" t="str">
        <f t="shared" si="189"/>
        <v>2025005820CE</v>
      </c>
      <c r="E5821" s="17"/>
      <c r="F5821" s="9"/>
      <c r="G5821" s="9"/>
      <c r="H5821" s="17"/>
      <c r="I5821" s="9"/>
      <c r="J5821" s="9"/>
      <c r="K5821" s="9"/>
      <c r="L5821" s="9"/>
      <c r="M5821" s="9"/>
      <c r="N5821" s="9"/>
      <c r="O5821" s="18"/>
      <c r="P5821" s="18"/>
    </row>
    <row r="5822" spans="1:16" x14ac:dyDescent="0.2">
      <c r="A5822" s="5" t="str">
        <f t="shared" si="188"/>
        <v>enero</v>
      </c>
      <c r="B5822" s="99">
        <v>2025005821</v>
      </c>
      <c r="C5822" s="9"/>
      <c r="D5822" s="9" t="str">
        <f t="shared" si="189"/>
        <v>2025005821CE</v>
      </c>
      <c r="E5822" s="17"/>
      <c r="F5822" s="9"/>
      <c r="G5822" s="9"/>
      <c r="H5822" s="17"/>
      <c r="I5822" s="9"/>
      <c r="J5822" s="9"/>
      <c r="K5822" s="9"/>
      <c r="L5822" s="9"/>
      <c r="M5822" s="9"/>
      <c r="N5822" s="9"/>
      <c r="O5822" s="18"/>
      <c r="P5822" s="18"/>
    </row>
    <row r="5823" spans="1:16" x14ac:dyDescent="0.2">
      <c r="A5823" s="5" t="str">
        <f t="shared" si="188"/>
        <v>enero</v>
      </c>
      <c r="B5823" s="112">
        <v>2025005822</v>
      </c>
      <c r="C5823" s="9"/>
      <c r="D5823" s="9" t="str">
        <f t="shared" si="189"/>
        <v>2025005822CE</v>
      </c>
      <c r="E5823" s="17"/>
      <c r="F5823" s="9"/>
      <c r="G5823" s="9"/>
      <c r="H5823" s="17"/>
      <c r="I5823" s="9"/>
      <c r="J5823" s="9"/>
      <c r="K5823" s="9"/>
      <c r="L5823" s="9"/>
      <c r="M5823" s="9"/>
      <c r="N5823" s="9"/>
      <c r="O5823" s="18"/>
      <c r="P5823" s="18"/>
    </row>
    <row r="5824" spans="1:16" x14ac:dyDescent="0.2">
      <c r="A5824" s="5" t="str">
        <f t="shared" si="188"/>
        <v>enero</v>
      </c>
      <c r="B5824" s="99">
        <v>2025005823</v>
      </c>
      <c r="C5824" s="9"/>
      <c r="D5824" s="9" t="str">
        <f t="shared" si="189"/>
        <v>2025005823CE</v>
      </c>
      <c r="E5824" s="17"/>
      <c r="F5824" s="9"/>
      <c r="G5824" s="9"/>
      <c r="H5824" s="17"/>
      <c r="I5824" s="9"/>
      <c r="J5824" s="9"/>
      <c r="K5824" s="9"/>
      <c r="L5824" s="9"/>
      <c r="M5824" s="9"/>
      <c r="N5824" s="9"/>
      <c r="O5824" s="18"/>
      <c r="P5824" s="18"/>
    </row>
    <row r="5825" spans="1:16" x14ac:dyDescent="0.2">
      <c r="A5825" s="5" t="str">
        <f t="shared" si="188"/>
        <v>enero</v>
      </c>
      <c r="B5825" s="112">
        <v>2025005824</v>
      </c>
      <c r="C5825" s="9"/>
      <c r="D5825" s="9" t="str">
        <f t="shared" si="189"/>
        <v>2025005824CE</v>
      </c>
      <c r="E5825" s="17"/>
      <c r="F5825" s="9"/>
      <c r="G5825" s="9"/>
      <c r="H5825" s="17"/>
      <c r="I5825" s="9"/>
      <c r="J5825" s="9"/>
      <c r="K5825" s="9"/>
      <c r="L5825" s="9"/>
      <c r="M5825" s="9"/>
      <c r="N5825" s="9"/>
      <c r="O5825" s="18"/>
      <c r="P5825" s="18"/>
    </row>
    <row r="5826" spans="1:16" x14ac:dyDescent="0.2">
      <c r="A5826" s="5" t="str">
        <f t="shared" si="188"/>
        <v>enero</v>
      </c>
      <c r="B5826" s="99">
        <v>2025005825</v>
      </c>
      <c r="C5826" s="9"/>
      <c r="D5826" s="9" t="str">
        <f t="shared" si="189"/>
        <v>2025005825CE</v>
      </c>
      <c r="E5826" s="17"/>
      <c r="F5826" s="9"/>
      <c r="G5826" s="9"/>
      <c r="H5826" s="17"/>
      <c r="I5826" s="9"/>
      <c r="J5826" s="9"/>
      <c r="K5826" s="9"/>
      <c r="L5826" s="9"/>
      <c r="M5826" s="9"/>
      <c r="N5826" s="9"/>
      <c r="O5826" s="18"/>
      <c r="P5826" s="18"/>
    </row>
    <row r="5827" spans="1:16" x14ac:dyDescent="0.2">
      <c r="A5827" s="5" t="str">
        <f t="shared" si="188"/>
        <v>enero</v>
      </c>
      <c r="B5827" s="99">
        <v>2025005826</v>
      </c>
      <c r="C5827" s="9"/>
      <c r="D5827" s="9" t="str">
        <f t="shared" si="189"/>
        <v>2025005826CE</v>
      </c>
      <c r="E5827" s="17"/>
      <c r="F5827" s="9"/>
      <c r="G5827" s="9"/>
      <c r="H5827" s="17"/>
      <c r="I5827" s="9"/>
      <c r="J5827" s="9"/>
      <c r="K5827" s="9"/>
      <c r="L5827" s="9"/>
      <c r="M5827" s="9"/>
      <c r="N5827" s="9"/>
      <c r="O5827" s="18"/>
      <c r="P5827" s="18"/>
    </row>
    <row r="5828" spans="1:16" x14ac:dyDescent="0.2">
      <c r="A5828" s="5" t="str">
        <f t="shared" si="188"/>
        <v>enero</v>
      </c>
      <c r="B5828" s="99">
        <v>2025005827</v>
      </c>
      <c r="C5828" s="9"/>
      <c r="D5828" s="9" t="str">
        <f t="shared" si="189"/>
        <v>2025005827CE</v>
      </c>
      <c r="E5828" s="17"/>
      <c r="F5828" s="9"/>
      <c r="G5828" s="9"/>
      <c r="H5828" s="17"/>
      <c r="I5828" s="9"/>
      <c r="J5828" s="9"/>
      <c r="K5828" s="9"/>
      <c r="L5828" s="9"/>
      <c r="M5828" s="9"/>
      <c r="N5828" s="9"/>
      <c r="O5828" s="18"/>
      <c r="P5828" s="18"/>
    </row>
    <row r="5829" spans="1:16" x14ac:dyDescent="0.2">
      <c r="A5829" s="5" t="str">
        <f t="shared" si="188"/>
        <v>enero</v>
      </c>
      <c r="B5829" s="112">
        <v>2025005828</v>
      </c>
      <c r="C5829" s="9"/>
      <c r="D5829" s="9" t="str">
        <f t="shared" si="189"/>
        <v>2025005828CE</v>
      </c>
      <c r="E5829" s="17"/>
      <c r="F5829" s="9"/>
      <c r="G5829" s="9"/>
      <c r="H5829" s="17"/>
      <c r="I5829" s="9"/>
      <c r="J5829" s="9"/>
      <c r="K5829" s="9"/>
      <c r="L5829" s="9"/>
      <c r="M5829" s="9"/>
      <c r="N5829" s="9"/>
      <c r="O5829" s="18"/>
      <c r="P5829" s="18"/>
    </row>
    <row r="5830" spans="1:16" x14ac:dyDescent="0.2">
      <c r="A5830" s="5" t="str">
        <f t="shared" si="188"/>
        <v>enero</v>
      </c>
      <c r="B5830" s="99">
        <v>2025005829</v>
      </c>
      <c r="C5830" s="9"/>
      <c r="D5830" s="9" t="str">
        <f t="shared" si="189"/>
        <v>2025005829CE</v>
      </c>
      <c r="E5830" s="17"/>
      <c r="F5830" s="9"/>
      <c r="G5830" s="9"/>
      <c r="H5830" s="17"/>
      <c r="I5830" s="9"/>
      <c r="J5830" s="9"/>
      <c r="K5830" s="9"/>
      <c r="L5830" s="9"/>
      <c r="M5830" s="9"/>
      <c r="N5830" s="9"/>
      <c r="O5830" s="18"/>
      <c r="P5830" s="18"/>
    </row>
    <row r="5831" spans="1:16" x14ac:dyDescent="0.2">
      <c r="A5831" s="5" t="str">
        <f t="shared" si="188"/>
        <v>enero</v>
      </c>
      <c r="B5831" s="112">
        <v>2025005830</v>
      </c>
      <c r="C5831" s="9"/>
      <c r="D5831" s="9" t="str">
        <f t="shared" si="189"/>
        <v>2025005830CE</v>
      </c>
      <c r="E5831" s="17"/>
      <c r="F5831" s="9"/>
      <c r="G5831" s="9"/>
      <c r="H5831" s="17"/>
      <c r="I5831" s="9"/>
      <c r="J5831" s="9"/>
      <c r="K5831" s="9"/>
      <c r="L5831" s="9"/>
      <c r="M5831" s="9"/>
      <c r="N5831" s="9"/>
      <c r="O5831" s="18"/>
      <c r="P5831" s="18"/>
    </row>
    <row r="5832" spans="1:16" x14ac:dyDescent="0.2">
      <c r="A5832" s="5" t="str">
        <f t="shared" si="188"/>
        <v>enero</v>
      </c>
      <c r="B5832" s="99">
        <v>2025005831</v>
      </c>
      <c r="C5832" s="9"/>
      <c r="D5832" s="9" t="str">
        <f t="shared" si="189"/>
        <v>2025005831CE</v>
      </c>
      <c r="E5832" s="17"/>
      <c r="F5832" s="9"/>
      <c r="G5832" s="9"/>
      <c r="H5832" s="17"/>
      <c r="I5832" s="9"/>
      <c r="J5832" s="9"/>
      <c r="K5832" s="9"/>
      <c r="L5832" s="9"/>
      <c r="M5832" s="9"/>
      <c r="N5832" s="9"/>
      <c r="O5832" s="18"/>
      <c r="P5832" s="18"/>
    </row>
    <row r="5833" spans="1:16" x14ac:dyDescent="0.2">
      <c r="A5833" s="5" t="str">
        <f t="shared" si="188"/>
        <v>enero</v>
      </c>
      <c r="B5833" s="99">
        <v>2025005832</v>
      </c>
      <c r="C5833" s="9"/>
      <c r="D5833" s="9" t="str">
        <f t="shared" si="189"/>
        <v>2025005832CE</v>
      </c>
      <c r="E5833" s="17"/>
      <c r="F5833" s="9"/>
      <c r="G5833" s="9"/>
      <c r="H5833" s="17"/>
      <c r="I5833" s="9"/>
      <c r="J5833" s="9"/>
      <c r="K5833" s="9"/>
      <c r="L5833" s="9"/>
      <c r="M5833" s="9"/>
      <c r="N5833" s="9"/>
      <c r="O5833" s="18"/>
      <c r="P5833" s="18"/>
    </row>
    <row r="5834" spans="1:16" x14ac:dyDescent="0.2">
      <c r="A5834" s="5" t="str">
        <f t="shared" si="188"/>
        <v>enero</v>
      </c>
      <c r="B5834" s="99">
        <v>2025005833</v>
      </c>
      <c r="C5834" s="9"/>
      <c r="D5834" s="9" t="str">
        <f t="shared" si="189"/>
        <v>2025005833CE</v>
      </c>
      <c r="E5834" s="17"/>
      <c r="F5834" s="9"/>
      <c r="G5834" s="9"/>
      <c r="H5834" s="17"/>
      <c r="I5834" s="9"/>
      <c r="J5834" s="9"/>
      <c r="K5834" s="9"/>
      <c r="L5834" s="9"/>
      <c r="M5834" s="9"/>
      <c r="N5834" s="9"/>
      <c r="O5834" s="18"/>
      <c r="P5834" s="18"/>
    </row>
    <row r="5835" spans="1:16" x14ac:dyDescent="0.2">
      <c r="A5835" s="5" t="str">
        <f t="shared" si="188"/>
        <v>enero</v>
      </c>
      <c r="B5835" s="112">
        <v>2025005834</v>
      </c>
      <c r="C5835" s="9"/>
      <c r="D5835" s="9" t="str">
        <f t="shared" si="189"/>
        <v>2025005834CE</v>
      </c>
      <c r="E5835" s="17"/>
      <c r="F5835" s="9"/>
      <c r="G5835" s="9"/>
      <c r="H5835" s="17"/>
      <c r="I5835" s="9"/>
      <c r="J5835" s="9"/>
      <c r="K5835" s="9"/>
      <c r="L5835" s="9"/>
      <c r="M5835" s="9"/>
      <c r="N5835" s="9"/>
      <c r="O5835" s="18"/>
      <c r="P5835" s="18"/>
    </row>
    <row r="5836" spans="1:16" x14ac:dyDescent="0.2">
      <c r="A5836" s="5" t="str">
        <f t="shared" si="188"/>
        <v>enero</v>
      </c>
      <c r="B5836" s="99">
        <v>2025005835</v>
      </c>
      <c r="C5836" s="9"/>
      <c r="D5836" s="9" t="str">
        <f t="shared" si="189"/>
        <v>2025005835CE</v>
      </c>
      <c r="E5836" s="17"/>
      <c r="F5836" s="9"/>
      <c r="G5836" s="9"/>
      <c r="H5836" s="17"/>
      <c r="I5836" s="9"/>
      <c r="J5836" s="9"/>
      <c r="K5836" s="9"/>
      <c r="L5836" s="9"/>
      <c r="M5836" s="9"/>
      <c r="N5836" s="9"/>
      <c r="O5836" s="18"/>
      <c r="P5836" s="18"/>
    </row>
    <row r="5837" spans="1:16" x14ac:dyDescent="0.2">
      <c r="A5837" s="5" t="str">
        <f t="shared" si="188"/>
        <v>enero</v>
      </c>
      <c r="B5837" s="99">
        <v>2025005836</v>
      </c>
      <c r="C5837" s="9"/>
      <c r="D5837" s="9" t="str">
        <f t="shared" si="189"/>
        <v>2025005836CE</v>
      </c>
      <c r="E5837" s="17"/>
      <c r="F5837" s="9"/>
      <c r="G5837" s="9"/>
      <c r="H5837" s="17"/>
      <c r="I5837" s="9"/>
      <c r="J5837" s="9"/>
      <c r="K5837" s="9"/>
      <c r="L5837" s="9"/>
      <c r="M5837" s="9"/>
      <c r="N5837" s="9"/>
      <c r="O5837" s="18"/>
      <c r="P5837" s="18"/>
    </row>
    <row r="5838" spans="1:16" x14ac:dyDescent="0.2">
      <c r="A5838" s="5" t="str">
        <f t="shared" si="188"/>
        <v>enero</v>
      </c>
      <c r="B5838" s="99">
        <v>2025005837</v>
      </c>
      <c r="C5838" s="9"/>
      <c r="D5838" s="9" t="str">
        <f t="shared" si="189"/>
        <v>2025005837CE</v>
      </c>
      <c r="E5838" s="17"/>
      <c r="F5838" s="9"/>
      <c r="G5838" s="9"/>
      <c r="H5838" s="17"/>
      <c r="I5838" s="9"/>
      <c r="J5838" s="9"/>
      <c r="K5838" s="9"/>
      <c r="L5838" s="9"/>
      <c r="M5838" s="9"/>
      <c r="N5838" s="9"/>
      <c r="O5838" s="18"/>
      <c r="P5838" s="18"/>
    </row>
    <row r="5839" spans="1:16" x14ac:dyDescent="0.2">
      <c r="A5839" s="5" t="str">
        <f t="shared" si="188"/>
        <v>enero</v>
      </c>
      <c r="B5839" s="112">
        <v>2025005838</v>
      </c>
      <c r="C5839" s="9"/>
      <c r="D5839" s="9" t="str">
        <f t="shared" si="189"/>
        <v>2025005838CE</v>
      </c>
      <c r="E5839" s="17"/>
      <c r="F5839" s="9"/>
      <c r="G5839" s="9"/>
      <c r="H5839" s="17"/>
      <c r="I5839" s="9"/>
      <c r="J5839" s="9"/>
      <c r="K5839" s="9"/>
      <c r="L5839" s="9"/>
      <c r="M5839" s="9"/>
      <c r="N5839" s="9"/>
      <c r="O5839" s="18"/>
      <c r="P5839" s="18"/>
    </row>
    <row r="5840" spans="1:16" x14ac:dyDescent="0.2">
      <c r="A5840" s="5" t="str">
        <f t="shared" si="188"/>
        <v>enero</v>
      </c>
      <c r="B5840" s="99">
        <v>2025005839</v>
      </c>
      <c r="C5840" s="9"/>
      <c r="D5840" s="9" t="str">
        <f t="shared" si="189"/>
        <v>2025005839CE</v>
      </c>
      <c r="E5840" s="17"/>
      <c r="F5840" s="9"/>
      <c r="G5840" s="9"/>
      <c r="H5840" s="17"/>
      <c r="I5840" s="9"/>
      <c r="J5840" s="9"/>
      <c r="K5840" s="9"/>
      <c r="L5840" s="9"/>
      <c r="M5840" s="9"/>
      <c r="N5840" s="9"/>
      <c r="O5840" s="18"/>
      <c r="P5840" s="18"/>
    </row>
    <row r="5841" spans="1:16" x14ac:dyDescent="0.2">
      <c r="A5841" s="5" t="str">
        <f t="shared" si="188"/>
        <v>enero</v>
      </c>
      <c r="B5841" s="112">
        <v>2025005840</v>
      </c>
      <c r="C5841" s="9"/>
      <c r="D5841" s="9" t="str">
        <f t="shared" si="189"/>
        <v>2025005840CE</v>
      </c>
      <c r="E5841" s="17"/>
      <c r="F5841" s="9"/>
      <c r="G5841" s="9"/>
      <c r="H5841" s="17"/>
      <c r="I5841" s="9"/>
      <c r="J5841" s="9"/>
      <c r="K5841" s="9"/>
      <c r="L5841" s="9"/>
      <c r="M5841" s="9"/>
      <c r="N5841" s="9"/>
      <c r="O5841" s="18"/>
      <c r="P5841" s="18"/>
    </row>
    <row r="5842" spans="1:16" x14ac:dyDescent="0.2">
      <c r="A5842" s="5" t="str">
        <f t="shared" si="188"/>
        <v>enero</v>
      </c>
      <c r="B5842" s="99">
        <v>2025005841</v>
      </c>
      <c r="C5842" s="9"/>
      <c r="D5842" s="9" t="str">
        <f t="shared" si="189"/>
        <v>2025005841CE</v>
      </c>
      <c r="E5842" s="17"/>
      <c r="F5842" s="9"/>
      <c r="G5842" s="9"/>
      <c r="H5842" s="17"/>
      <c r="I5842" s="9"/>
      <c r="J5842" s="9"/>
      <c r="K5842" s="9"/>
      <c r="L5842" s="9"/>
      <c r="M5842" s="9"/>
      <c r="N5842" s="9"/>
      <c r="O5842" s="18"/>
      <c r="P5842" s="18"/>
    </row>
    <row r="5843" spans="1:16" x14ac:dyDescent="0.2">
      <c r="A5843" s="5" t="str">
        <f t="shared" si="188"/>
        <v>enero</v>
      </c>
      <c r="B5843" s="99">
        <v>2025005842</v>
      </c>
      <c r="C5843" s="9"/>
      <c r="D5843" s="9" t="str">
        <f t="shared" si="189"/>
        <v>2025005842CE</v>
      </c>
      <c r="E5843" s="17"/>
      <c r="F5843" s="9"/>
      <c r="G5843" s="9"/>
      <c r="H5843" s="17"/>
      <c r="I5843" s="9"/>
      <c r="J5843" s="9"/>
      <c r="K5843" s="9"/>
      <c r="L5843" s="9"/>
      <c r="M5843" s="9"/>
      <c r="N5843" s="9"/>
      <c r="O5843" s="18"/>
      <c r="P5843" s="18"/>
    </row>
    <row r="5844" spans="1:16" x14ac:dyDescent="0.2">
      <c r="A5844" s="5" t="str">
        <f t="shared" si="188"/>
        <v>enero</v>
      </c>
      <c r="B5844" s="99">
        <v>2025005843</v>
      </c>
      <c r="C5844" s="9"/>
      <c r="D5844" s="9" t="str">
        <f t="shared" si="189"/>
        <v>2025005843CE</v>
      </c>
      <c r="E5844" s="17"/>
      <c r="F5844" s="9"/>
      <c r="G5844" s="9"/>
      <c r="H5844" s="17"/>
      <c r="I5844" s="9"/>
      <c r="J5844" s="9"/>
      <c r="K5844" s="9"/>
      <c r="L5844" s="9"/>
      <c r="M5844" s="9"/>
      <c r="N5844" s="9"/>
      <c r="O5844" s="18"/>
      <c r="P5844" s="18"/>
    </row>
    <row r="5845" spans="1:16" x14ac:dyDescent="0.2">
      <c r="A5845" s="5" t="str">
        <f t="shared" si="188"/>
        <v>enero</v>
      </c>
      <c r="B5845" s="112">
        <v>2025005844</v>
      </c>
      <c r="C5845" s="9"/>
      <c r="D5845" s="9" t="str">
        <f t="shared" si="189"/>
        <v>2025005844CE</v>
      </c>
      <c r="E5845" s="17"/>
      <c r="F5845" s="9"/>
      <c r="G5845" s="9"/>
      <c r="H5845" s="17"/>
      <c r="I5845" s="9"/>
      <c r="J5845" s="9"/>
      <c r="K5845" s="9"/>
      <c r="L5845" s="9"/>
      <c r="M5845" s="9"/>
      <c r="N5845" s="9"/>
      <c r="O5845" s="18"/>
      <c r="P5845" s="18"/>
    </row>
    <row r="5846" spans="1:16" x14ac:dyDescent="0.2">
      <c r="A5846" s="5" t="str">
        <f t="shared" si="188"/>
        <v>enero</v>
      </c>
      <c r="B5846" s="99">
        <v>2025005845</v>
      </c>
      <c r="C5846" s="9"/>
      <c r="D5846" s="9" t="str">
        <f t="shared" si="189"/>
        <v>2025005845CE</v>
      </c>
      <c r="E5846" s="17"/>
      <c r="F5846" s="9"/>
      <c r="G5846" s="9"/>
      <c r="H5846" s="17"/>
      <c r="I5846" s="9"/>
      <c r="J5846" s="9"/>
      <c r="K5846" s="9"/>
      <c r="L5846" s="9"/>
      <c r="M5846" s="9"/>
      <c r="N5846" s="9"/>
      <c r="O5846" s="18"/>
      <c r="P5846" s="18"/>
    </row>
    <row r="5847" spans="1:16" x14ac:dyDescent="0.2">
      <c r="A5847" s="5" t="str">
        <f t="shared" si="188"/>
        <v>enero</v>
      </c>
      <c r="B5847" s="112">
        <v>2025005846</v>
      </c>
      <c r="C5847" s="9"/>
      <c r="D5847" s="9" t="str">
        <f t="shared" si="189"/>
        <v>2025005846CE</v>
      </c>
      <c r="E5847" s="17"/>
      <c r="F5847" s="9"/>
      <c r="G5847" s="9"/>
      <c r="H5847" s="17"/>
      <c r="I5847" s="9"/>
      <c r="J5847" s="9"/>
      <c r="K5847" s="9"/>
      <c r="L5847" s="9"/>
      <c r="M5847" s="9"/>
      <c r="N5847" s="9"/>
      <c r="O5847" s="18"/>
      <c r="P5847" s="18"/>
    </row>
    <row r="5848" spans="1:16" x14ac:dyDescent="0.2">
      <c r="A5848" s="5" t="str">
        <f t="shared" si="188"/>
        <v>enero</v>
      </c>
      <c r="B5848" s="99">
        <v>2025005847</v>
      </c>
      <c r="C5848" s="9"/>
      <c r="D5848" s="9" t="str">
        <f t="shared" si="189"/>
        <v>2025005847CE</v>
      </c>
      <c r="E5848" s="17"/>
      <c r="F5848" s="9"/>
      <c r="G5848" s="9"/>
      <c r="H5848" s="17"/>
      <c r="I5848" s="9"/>
      <c r="J5848" s="9"/>
      <c r="K5848" s="9"/>
      <c r="L5848" s="9"/>
      <c r="M5848" s="9"/>
      <c r="N5848" s="9"/>
      <c r="O5848" s="18"/>
      <c r="P5848" s="18"/>
    </row>
    <row r="5849" spans="1:16" x14ac:dyDescent="0.2">
      <c r="A5849" s="5" t="str">
        <f t="shared" si="188"/>
        <v>enero</v>
      </c>
      <c r="B5849" s="99">
        <v>2025005848</v>
      </c>
      <c r="C5849" s="9"/>
      <c r="D5849" s="9" t="str">
        <f t="shared" si="189"/>
        <v>2025005848CE</v>
      </c>
      <c r="E5849" s="17"/>
      <c r="F5849" s="9"/>
      <c r="G5849" s="9"/>
      <c r="H5849" s="17"/>
      <c r="I5849" s="9"/>
      <c r="J5849" s="9"/>
      <c r="K5849" s="9"/>
      <c r="L5849" s="9"/>
      <c r="M5849" s="9"/>
      <c r="N5849" s="9"/>
      <c r="O5849" s="18"/>
      <c r="P5849" s="18"/>
    </row>
    <row r="5850" spans="1:16" x14ac:dyDescent="0.2">
      <c r="A5850" s="5" t="str">
        <f t="shared" si="188"/>
        <v>enero</v>
      </c>
      <c r="B5850" s="99">
        <v>2025005849</v>
      </c>
      <c r="C5850" s="9"/>
      <c r="D5850" s="9" t="str">
        <f t="shared" si="189"/>
        <v>2025005849CE</v>
      </c>
      <c r="E5850" s="17"/>
      <c r="F5850" s="9"/>
      <c r="G5850" s="9"/>
      <c r="H5850" s="17"/>
      <c r="I5850" s="9"/>
      <c r="J5850" s="9"/>
      <c r="K5850" s="9"/>
      <c r="L5850" s="9"/>
      <c r="M5850" s="9"/>
      <c r="N5850" s="9"/>
      <c r="O5850" s="18"/>
      <c r="P5850" s="18"/>
    </row>
    <row r="5851" spans="1:16" x14ac:dyDescent="0.2">
      <c r="A5851" s="5" t="str">
        <f t="shared" si="188"/>
        <v>enero</v>
      </c>
      <c r="B5851" s="112">
        <v>2025005850</v>
      </c>
      <c r="C5851" s="9"/>
      <c r="D5851" s="9" t="str">
        <f t="shared" si="189"/>
        <v>2025005850CE</v>
      </c>
      <c r="E5851" s="17"/>
      <c r="F5851" s="9"/>
      <c r="G5851" s="9"/>
      <c r="H5851" s="17"/>
      <c r="I5851" s="9"/>
      <c r="J5851" s="9"/>
      <c r="K5851" s="9"/>
      <c r="L5851" s="9"/>
      <c r="M5851" s="9"/>
      <c r="N5851" s="9"/>
      <c r="O5851" s="18"/>
      <c r="P5851" s="18"/>
    </row>
    <row r="5852" spans="1:16" x14ac:dyDescent="0.2">
      <c r="A5852" s="5" t="str">
        <f t="shared" si="188"/>
        <v>enero</v>
      </c>
      <c r="B5852" s="99">
        <v>2025005851</v>
      </c>
      <c r="C5852" s="9"/>
      <c r="D5852" s="9" t="str">
        <f t="shared" si="189"/>
        <v>2025005851CE</v>
      </c>
      <c r="E5852" s="17"/>
      <c r="F5852" s="9"/>
      <c r="G5852" s="9"/>
      <c r="H5852" s="17"/>
      <c r="I5852" s="9"/>
      <c r="J5852" s="9"/>
      <c r="K5852" s="9"/>
      <c r="L5852" s="9"/>
      <c r="M5852" s="9"/>
      <c r="N5852" s="9"/>
      <c r="O5852" s="18"/>
      <c r="P5852" s="18"/>
    </row>
    <row r="5853" spans="1:16" x14ac:dyDescent="0.2">
      <c r="A5853" s="5" t="str">
        <f t="shared" si="188"/>
        <v>enero</v>
      </c>
      <c r="B5853" s="99">
        <v>2025005852</v>
      </c>
      <c r="C5853" s="9"/>
      <c r="D5853" s="9" t="str">
        <f t="shared" si="189"/>
        <v>2025005852CE</v>
      </c>
      <c r="E5853" s="17"/>
      <c r="F5853" s="9"/>
      <c r="G5853" s="9"/>
      <c r="H5853" s="17"/>
      <c r="I5853" s="9"/>
      <c r="J5853" s="9"/>
      <c r="K5853" s="9"/>
      <c r="L5853" s="9"/>
      <c r="M5853" s="9"/>
      <c r="N5853" s="9"/>
      <c r="O5853" s="18"/>
      <c r="P5853" s="18"/>
    </row>
    <row r="5854" spans="1:16" x14ac:dyDescent="0.2">
      <c r="A5854" s="5" t="str">
        <f t="shared" si="188"/>
        <v>enero</v>
      </c>
      <c r="B5854" s="99">
        <v>2025005853</v>
      </c>
      <c r="C5854" s="9"/>
      <c r="D5854" s="9" t="str">
        <f t="shared" si="189"/>
        <v>2025005853CE</v>
      </c>
      <c r="E5854" s="17"/>
      <c r="F5854" s="9"/>
      <c r="G5854" s="9"/>
      <c r="H5854" s="17"/>
      <c r="I5854" s="9"/>
      <c r="J5854" s="9"/>
      <c r="K5854" s="9"/>
      <c r="L5854" s="9"/>
      <c r="M5854" s="9"/>
      <c r="N5854" s="9"/>
      <c r="O5854" s="18"/>
      <c r="P5854" s="18"/>
    </row>
    <row r="5855" spans="1:16" x14ac:dyDescent="0.2">
      <c r="A5855" s="5" t="str">
        <f t="shared" si="188"/>
        <v>enero</v>
      </c>
      <c r="B5855" s="112">
        <v>2025005854</v>
      </c>
      <c r="C5855" s="9"/>
      <c r="D5855" s="9" t="str">
        <f t="shared" si="189"/>
        <v>2025005854CE</v>
      </c>
      <c r="E5855" s="17"/>
      <c r="F5855" s="9"/>
      <c r="G5855" s="9"/>
      <c r="H5855" s="17"/>
      <c r="I5855" s="9"/>
      <c r="J5855" s="9"/>
      <c r="K5855" s="9"/>
      <c r="L5855" s="9"/>
      <c r="M5855" s="9"/>
      <c r="N5855" s="9"/>
      <c r="O5855" s="18"/>
      <c r="P5855" s="18"/>
    </row>
    <row r="5856" spans="1:16" x14ac:dyDescent="0.2">
      <c r="A5856" s="5" t="str">
        <f t="shared" si="188"/>
        <v>enero</v>
      </c>
      <c r="B5856" s="99">
        <v>2025005855</v>
      </c>
      <c r="C5856" s="9"/>
      <c r="D5856" s="9" t="str">
        <f t="shared" si="189"/>
        <v>2025005855CE</v>
      </c>
      <c r="E5856" s="17"/>
      <c r="F5856" s="9"/>
      <c r="G5856" s="9"/>
      <c r="H5856" s="17"/>
      <c r="I5856" s="9"/>
      <c r="J5856" s="9"/>
      <c r="K5856" s="9"/>
      <c r="L5856" s="9"/>
      <c r="M5856" s="9"/>
      <c r="N5856" s="9"/>
      <c r="O5856" s="18"/>
      <c r="P5856" s="18"/>
    </row>
    <row r="5857" spans="1:16" x14ac:dyDescent="0.2">
      <c r="A5857" s="5" t="str">
        <f t="shared" si="188"/>
        <v>enero</v>
      </c>
      <c r="B5857" s="112">
        <v>2025005856</v>
      </c>
      <c r="C5857" s="9"/>
      <c r="D5857" s="9" t="str">
        <f t="shared" si="189"/>
        <v>2025005856CE</v>
      </c>
      <c r="E5857" s="17"/>
      <c r="F5857" s="9"/>
      <c r="G5857" s="9"/>
      <c r="H5857" s="17"/>
      <c r="I5857" s="9"/>
      <c r="J5857" s="9"/>
      <c r="K5857" s="9"/>
      <c r="L5857" s="9"/>
      <c r="M5857" s="9"/>
      <c r="N5857" s="9"/>
      <c r="O5857" s="18"/>
      <c r="P5857" s="18"/>
    </row>
    <row r="5858" spans="1:16" x14ac:dyDescent="0.2">
      <c r="A5858" s="5" t="str">
        <f t="shared" si="188"/>
        <v>enero</v>
      </c>
      <c r="B5858" s="99">
        <v>2025005857</v>
      </c>
      <c r="C5858" s="9"/>
      <c r="D5858" s="9" t="str">
        <f t="shared" si="189"/>
        <v>2025005857CE</v>
      </c>
      <c r="E5858" s="17"/>
      <c r="F5858" s="9"/>
      <c r="G5858" s="9"/>
      <c r="H5858" s="17"/>
      <c r="I5858" s="9"/>
      <c r="J5858" s="9"/>
      <c r="K5858" s="9"/>
      <c r="L5858" s="9"/>
      <c r="M5858" s="9"/>
      <c r="N5858" s="9"/>
      <c r="O5858" s="18"/>
      <c r="P5858" s="18"/>
    </row>
    <row r="5859" spans="1:16" x14ac:dyDescent="0.2">
      <c r="A5859" s="5" t="str">
        <f t="shared" si="188"/>
        <v>enero</v>
      </c>
      <c r="B5859" s="99">
        <v>2025005858</v>
      </c>
      <c r="C5859" s="9"/>
      <c r="D5859" s="9" t="str">
        <f t="shared" si="189"/>
        <v>2025005858CE</v>
      </c>
      <c r="E5859" s="17"/>
      <c r="F5859" s="9"/>
      <c r="G5859" s="9"/>
      <c r="H5859" s="17"/>
      <c r="I5859" s="9"/>
      <c r="J5859" s="9"/>
      <c r="K5859" s="9"/>
      <c r="L5859" s="9"/>
      <c r="M5859" s="9"/>
      <c r="N5859" s="9"/>
      <c r="O5859" s="18"/>
      <c r="P5859" s="18"/>
    </row>
    <row r="5860" spans="1:16" x14ac:dyDescent="0.2">
      <c r="A5860" s="5" t="str">
        <f t="shared" si="188"/>
        <v>enero</v>
      </c>
      <c r="B5860" s="99">
        <v>2025005859</v>
      </c>
      <c r="C5860" s="9"/>
      <c r="D5860" s="9" t="str">
        <f t="shared" si="189"/>
        <v>2025005859CE</v>
      </c>
      <c r="E5860" s="17"/>
      <c r="F5860" s="9"/>
      <c r="G5860" s="9"/>
      <c r="H5860" s="17"/>
      <c r="I5860" s="9"/>
      <c r="J5860" s="9"/>
      <c r="K5860" s="9"/>
      <c r="L5860" s="9"/>
      <c r="M5860" s="9"/>
      <c r="N5860" s="9"/>
      <c r="O5860" s="18"/>
      <c r="P5860" s="18"/>
    </row>
    <row r="5861" spans="1:16" x14ac:dyDescent="0.2">
      <c r="A5861" s="5" t="str">
        <f t="shared" si="188"/>
        <v>enero</v>
      </c>
      <c r="B5861" s="112">
        <v>2025005860</v>
      </c>
      <c r="C5861" s="9"/>
      <c r="D5861" s="9" t="str">
        <f t="shared" si="189"/>
        <v>2025005860CE</v>
      </c>
      <c r="E5861" s="17"/>
      <c r="F5861" s="9"/>
      <c r="G5861" s="9"/>
      <c r="H5861" s="17"/>
      <c r="I5861" s="9"/>
      <c r="J5861" s="9"/>
      <c r="K5861" s="9"/>
      <c r="L5861" s="9"/>
      <c r="M5861" s="9"/>
      <c r="N5861" s="9"/>
      <c r="O5861" s="18"/>
      <c r="P5861" s="18"/>
    </row>
    <row r="5862" spans="1:16" x14ac:dyDescent="0.2">
      <c r="A5862" s="5" t="str">
        <f t="shared" si="188"/>
        <v>enero</v>
      </c>
      <c r="B5862" s="99">
        <v>2025005861</v>
      </c>
      <c r="C5862" s="9"/>
      <c r="D5862" s="9" t="str">
        <f t="shared" si="189"/>
        <v>2025005861CE</v>
      </c>
      <c r="E5862" s="17"/>
      <c r="F5862" s="9"/>
      <c r="G5862" s="9"/>
      <c r="H5862" s="17"/>
      <c r="I5862" s="9"/>
      <c r="J5862" s="9"/>
      <c r="K5862" s="9"/>
      <c r="L5862" s="9"/>
      <c r="M5862" s="9"/>
      <c r="N5862" s="9"/>
      <c r="O5862" s="18"/>
      <c r="P5862" s="18"/>
    </row>
    <row r="5863" spans="1:16" x14ac:dyDescent="0.2">
      <c r="A5863" s="5" t="str">
        <f t="shared" si="188"/>
        <v>enero</v>
      </c>
      <c r="B5863" s="112">
        <v>2025005862</v>
      </c>
      <c r="C5863" s="9"/>
      <c r="D5863" s="9" t="str">
        <f t="shared" si="189"/>
        <v>2025005862CE</v>
      </c>
      <c r="E5863" s="17"/>
      <c r="F5863" s="9"/>
      <c r="G5863" s="9"/>
      <c r="H5863" s="17"/>
      <c r="I5863" s="9"/>
      <c r="J5863" s="9"/>
      <c r="K5863" s="9"/>
      <c r="L5863" s="9"/>
      <c r="M5863" s="9"/>
      <c r="N5863" s="9"/>
      <c r="O5863" s="18"/>
      <c r="P5863" s="18"/>
    </row>
    <row r="5864" spans="1:16" x14ac:dyDescent="0.2">
      <c r="A5864" s="5" t="str">
        <f t="shared" si="188"/>
        <v>enero</v>
      </c>
      <c r="B5864" s="99">
        <v>2025005863</v>
      </c>
      <c r="C5864" s="9"/>
      <c r="D5864" s="9" t="str">
        <f t="shared" si="189"/>
        <v>2025005863CE</v>
      </c>
      <c r="E5864" s="17"/>
      <c r="F5864" s="9"/>
      <c r="G5864" s="9"/>
      <c r="H5864" s="17"/>
      <c r="I5864" s="9"/>
      <c r="J5864" s="9"/>
      <c r="K5864" s="9"/>
      <c r="L5864" s="9"/>
      <c r="M5864" s="9"/>
      <c r="N5864" s="9"/>
      <c r="O5864" s="18"/>
      <c r="P5864" s="18"/>
    </row>
    <row r="5865" spans="1:16" x14ac:dyDescent="0.2">
      <c r="A5865" s="5" t="str">
        <f t="shared" si="188"/>
        <v>enero</v>
      </c>
      <c r="B5865" s="99">
        <v>2025005864</v>
      </c>
      <c r="C5865" s="9"/>
      <c r="D5865" s="9" t="str">
        <f t="shared" si="189"/>
        <v>2025005864CE</v>
      </c>
      <c r="E5865" s="17"/>
      <c r="F5865" s="9"/>
      <c r="G5865" s="9"/>
      <c r="H5865" s="17"/>
      <c r="I5865" s="9"/>
      <c r="J5865" s="9"/>
      <c r="K5865" s="9"/>
      <c r="L5865" s="9"/>
      <c r="M5865" s="9"/>
      <c r="N5865" s="9"/>
      <c r="O5865" s="18"/>
      <c r="P5865" s="18"/>
    </row>
    <row r="5866" spans="1:16" x14ac:dyDescent="0.2">
      <c r="A5866" s="5" t="str">
        <f t="shared" si="188"/>
        <v>enero</v>
      </c>
      <c r="B5866" s="99">
        <v>2025005865</v>
      </c>
      <c r="C5866" s="9"/>
      <c r="D5866" s="9" t="str">
        <f t="shared" si="189"/>
        <v>2025005865CE</v>
      </c>
      <c r="E5866" s="17"/>
      <c r="F5866" s="9"/>
      <c r="G5866" s="9"/>
      <c r="H5866" s="17"/>
      <c r="I5866" s="9"/>
      <c r="J5866" s="9"/>
      <c r="K5866" s="9"/>
      <c r="L5866" s="9"/>
      <c r="M5866" s="9"/>
      <c r="N5866" s="9"/>
      <c r="O5866" s="18"/>
      <c r="P5866" s="18"/>
    </row>
    <row r="5867" spans="1:16" x14ac:dyDescent="0.2">
      <c r="A5867" s="5" t="str">
        <f t="shared" si="188"/>
        <v>enero</v>
      </c>
      <c r="B5867" s="112">
        <v>2025005866</v>
      </c>
      <c r="C5867" s="9"/>
      <c r="D5867" s="9" t="str">
        <f t="shared" si="189"/>
        <v>2025005866CE</v>
      </c>
      <c r="E5867" s="17"/>
      <c r="F5867" s="9"/>
      <c r="G5867" s="9"/>
      <c r="H5867" s="17"/>
      <c r="I5867" s="9"/>
      <c r="J5867" s="9"/>
      <c r="K5867" s="9"/>
      <c r="L5867" s="9"/>
      <c r="M5867" s="9"/>
      <c r="N5867" s="9"/>
      <c r="O5867" s="18"/>
      <c r="P5867" s="18"/>
    </row>
    <row r="5868" spans="1:16" x14ac:dyDescent="0.2">
      <c r="A5868" s="5" t="str">
        <f t="shared" si="188"/>
        <v>enero</v>
      </c>
      <c r="B5868" s="99">
        <v>2025005867</v>
      </c>
      <c r="C5868" s="9"/>
      <c r="D5868" s="9" t="str">
        <f t="shared" si="189"/>
        <v>2025005867CE</v>
      </c>
      <c r="E5868" s="17"/>
      <c r="F5868" s="9"/>
      <c r="G5868" s="9"/>
      <c r="H5868" s="17"/>
      <c r="I5868" s="9"/>
      <c r="J5868" s="9"/>
      <c r="K5868" s="9"/>
      <c r="L5868" s="9"/>
      <c r="M5868" s="9"/>
      <c r="N5868" s="9"/>
      <c r="O5868" s="18"/>
      <c r="P5868" s="18"/>
    </row>
    <row r="5869" spans="1:16" x14ac:dyDescent="0.2">
      <c r="A5869" s="5" t="str">
        <f t="shared" si="188"/>
        <v>enero</v>
      </c>
      <c r="B5869" s="99">
        <v>2025005868</v>
      </c>
      <c r="C5869" s="9"/>
      <c r="D5869" s="9" t="str">
        <f t="shared" si="189"/>
        <v>2025005868CE</v>
      </c>
      <c r="E5869" s="17"/>
      <c r="F5869" s="9"/>
      <c r="G5869" s="9"/>
      <c r="H5869" s="17"/>
      <c r="I5869" s="9"/>
      <c r="J5869" s="9"/>
      <c r="K5869" s="9"/>
      <c r="L5869" s="9"/>
      <c r="M5869" s="9"/>
      <c r="N5869" s="9"/>
      <c r="O5869" s="18"/>
      <c r="P5869" s="18"/>
    </row>
    <row r="5870" spans="1:16" x14ac:dyDescent="0.2">
      <c r="A5870" s="5" t="str">
        <f t="shared" si="188"/>
        <v>enero</v>
      </c>
      <c r="B5870" s="99">
        <v>2025005869</v>
      </c>
      <c r="C5870" s="9"/>
      <c r="D5870" s="9" t="str">
        <f t="shared" si="189"/>
        <v>2025005869CE</v>
      </c>
      <c r="E5870" s="17"/>
      <c r="F5870" s="9"/>
      <c r="G5870" s="9"/>
      <c r="H5870" s="17"/>
      <c r="I5870" s="9"/>
      <c r="J5870" s="9"/>
      <c r="K5870" s="9"/>
      <c r="L5870" s="9"/>
      <c r="M5870" s="9"/>
      <c r="N5870" s="9"/>
      <c r="O5870" s="18"/>
      <c r="P5870" s="18"/>
    </row>
    <row r="5871" spans="1:16" x14ac:dyDescent="0.2">
      <c r="A5871" s="5" t="str">
        <f t="shared" si="188"/>
        <v>enero</v>
      </c>
      <c r="B5871" s="112">
        <v>2025005870</v>
      </c>
      <c r="C5871" s="9"/>
      <c r="D5871" s="9" t="str">
        <f t="shared" si="189"/>
        <v>2025005870CE</v>
      </c>
      <c r="E5871" s="17"/>
      <c r="F5871" s="9"/>
      <c r="G5871" s="9"/>
      <c r="H5871" s="17"/>
      <c r="I5871" s="9"/>
      <c r="J5871" s="9"/>
      <c r="K5871" s="9"/>
      <c r="L5871" s="9"/>
      <c r="M5871" s="9"/>
      <c r="N5871" s="9"/>
      <c r="O5871" s="18"/>
      <c r="P5871" s="18"/>
    </row>
    <row r="5872" spans="1:16" x14ac:dyDescent="0.2">
      <c r="A5872" s="5" t="str">
        <f t="shared" si="188"/>
        <v>enero</v>
      </c>
      <c r="B5872" s="99">
        <v>2025005871</v>
      </c>
      <c r="C5872" s="9"/>
      <c r="D5872" s="9" t="str">
        <f t="shared" si="189"/>
        <v>2025005871CE</v>
      </c>
      <c r="E5872" s="17"/>
      <c r="F5872" s="9"/>
      <c r="G5872" s="9"/>
      <c r="H5872" s="17"/>
      <c r="I5872" s="9"/>
      <c r="J5872" s="9"/>
      <c r="K5872" s="9"/>
      <c r="L5872" s="9"/>
      <c r="M5872" s="9"/>
      <c r="N5872" s="9"/>
      <c r="O5872" s="18"/>
      <c r="P5872" s="18"/>
    </row>
    <row r="5873" spans="1:16" x14ac:dyDescent="0.2">
      <c r="A5873" s="5" t="str">
        <f t="shared" si="188"/>
        <v>enero</v>
      </c>
      <c r="B5873" s="112">
        <v>2025005872</v>
      </c>
      <c r="C5873" s="9"/>
      <c r="D5873" s="9" t="str">
        <f t="shared" si="189"/>
        <v>2025005872CE</v>
      </c>
      <c r="E5873" s="17"/>
      <c r="F5873" s="9"/>
      <c r="G5873" s="9"/>
      <c r="H5873" s="17"/>
      <c r="I5873" s="9"/>
      <c r="J5873" s="9"/>
      <c r="K5873" s="9"/>
      <c r="L5873" s="9"/>
      <c r="M5873" s="9"/>
      <c r="N5873" s="9"/>
      <c r="O5873" s="18"/>
      <c r="P5873" s="18"/>
    </row>
    <row r="5874" spans="1:16" x14ac:dyDescent="0.2">
      <c r="A5874" s="5" t="str">
        <f t="shared" si="188"/>
        <v>enero</v>
      </c>
      <c r="B5874" s="99">
        <v>2025005873</v>
      </c>
      <c r="C5874" s="9"/>
      <c r="D5874" s="9" t="str">
        <f t="shared" si="189"/>
        <v>2025005873CE</v>
      </c>
      <c r="E5874" s="17"/>
      <c r="F5874" s="9"/>
      <c r="G5874" s="9"/>
      <c r="H5874" s="17"/>
      <c r="I5874" s="9"/>
      <c r="J5874" s="9"/>
      <c r="K5874" s="9"/>
      <c r="L5874" s="9"/>
      <c r="M5874" s="9"/>
      <c r="N5874" s="9"/>
      <c r="O5874" s="18"/>
      <c r="P5874" s="18"/>
    </row>
    <row r="5875" spans="1:16" x14ac:dyDescent="0.2">
      <c r="A5875" s="5" t="str">
        <f t="shared" si="188"/>
        <v>enero</v>
      </c>
      <c r="B5875" s="99">
        <v>2025005874</v>
      </c>
      <c r="C5875" s="9"/>
      <c r="D5875" s="9" t="str">
        <f t="shared" si="189"/>
        <v>2025005874CE</v>
      </c>
      <c r="E5875" s="17"/>
      <c r="F5875" s="9"/>
      <c r="G5875" s="9"/>
      <c r="H5875" s="17"/>
      <c r="I5875" s="9"/>
      <c r="J5875" s="9"/>
      <c r="K5875" s="9"/>
      <c r="L5875" s="9"/>
      <c r="M5875" s="9"/>
      <c r="N5875" s="9"/>
      <c r="O5875" s="18"/>
      <c r="P5875" s="18"/>
    </row>
    <row r="5876" spans="1:16" x14ac:dyDescent="0.2">
      <c r="A5876" s="5" t="str">
        <f t="shared" si="188"/>
        <v>enero</v>
      </c>
      <c r="B5876" s="99">
        <v>2025005875</v>
      </c>
      <c r="C5876" s="9"/>
      <c r="D5876" s="9" t="str">
        <f t="shared" si="189"/>
        <v>2025005875CE</v>
      </c>
      <c r="E5876" s="17"/>
      <c r="F5876" s="9"/>
      <c r="G5876" s="9"/>
      <c r="H5876" s="17"/>
      <c r="I5876" s="9"/>
      <c r="J5876" s="9"/>
      <c r="K5876" s="9"/>
      <c r="L5876" s="9"/>
      <c r="M5876" s="9"/>
      <c r="N5876" s="9"/>
      <c r="O5876" s="18"/>
      <c r="P5876" s="18"/>
    </row>
    <row r="5877" spans="1:16" x14ac:dyDescent="0.2">
      <c r="A5877" s="5" t="str">
        <f t="shared" si="188"/>
        <v>enero</v>
      </c>
      <c r="B5877" s="112">
        <v>2025005876</v>
      </c>
      <c r="C5877" s="9"/>
      <c r="D5877" s="9" t="str">
        <f t="shared" si="189"/>
        <v>2025005876CE</v>
      </c>
      <c r="E5877" s="17"/>
      <c r="F5877" s="9"/>
      <c r="G5877" s="9"/>
      <c r="H5877" s="17"/>
      <c r="I5877" s="9"/>
      <c r="J5877" s="9"/>
      <c r="K5877" s="9"/>
      <c r="L5877" s="9"/>
      <c r="M5877" s="9"/>
      <c r="N5877" s="9"/>
      <c r="O5877" s="18"/>
      <c r="P5877" s="18"/>
    </row>
    <row r="5878" spans="1:16" x14ac:dyDescent="0.2">
      <c r="A5878" s="5" t="str">
        <f t="shared" si="188"/>
        <v>enero</v>
      </c>
      <c r="B5878" s="99">
        <v>2025005877</v>
      </c>
      <c r="C5878" s="9"/>
      <c r="D5878" s="9" t="str">
        <f t="shared" si="189"/>
        <v>2025005877CE</v>
      </c>
      <c r="E5878" s="17"/>
      <c r="F5878" s="9"/>
      <c r="G5878" s="9"/>
      <c r="H5878" s="17"/>
      <c r="I5878" s="9"/>
      <c r="J5878" s="9"/>
      <c r="K5878" s="9"/>
      <c r="L5878" s="9"/>
      <c r="M5878" s="9"/>
      <c r="N5878" s="9"/>
      <c r="O5878" s="18"/>
      <c r="P5878" s="18"/>
    </row>
    <row r="5879" spans="1:16" x14ac:dyDescent="0.2">
      <c r="A5879" s="5" t="str">
        <f t="shared" si="188"/>
        <v>enero</v>
      </c>
      <c r="B5879" s="112">
        <v>2025005878</v>
      </c>
      <c r="C5879" s="9"/>
      <c r="D5879" s="9" t="str">
        <f t="shared" si="189"/>
        <v>2025005878CE</v>
      </c>
      <c r="E5879" s="17"/>
      <c r="F5879" s="9"/>
      <c r="G5879" s="9"/>
      <c r="H5879" s="17"/>
      <c r="I5879" s="9"/>
      <c r="J5879" s="9"/>
      <c r="K5879" s="9"/>
      <c r="L5879" s="9"/>
      <c r="M5879" s="9"/>
      <c r="N5879" s="9"/>
      <c r="O5879" s="18"/>
      <c r="P5879" s="18"/>
    </row>
    <row r="5880" spans="1:16" x14ac:dyDescent="0.2">
      <c r="A5880" s="5" t="str">
        <f t="shared" si="188"/>
        <v>enero</v>
      </c>
      <c r="B5880" s="99">
        <v>2025005879</v>
      </c>
      <c r="C5880" s="9"/>
      <c r="D5880" s="9" t="str">
        <f t="shared" si="189"/>
        <v>2025005879CE</v>
      </c>
      <c r="E5880" s="17"/>
      <c r="F5880" s="9"/>
      <c r="G5880" s="9"/>
      <c r="H5880" s="17"/>
      <c r="I5880" s="9"/>
      <c r="J5880" s="9"/>
      <c r="K5880" s="9"/>
      <c r="L5880" s="9"/>
      <c r="M5880" s="9"/>
      <c r="N5880" s="9"/>
      <c r="O5880" s="18"/>
      <c r="P5880" s="18"/>
    </row>
    <row r="5881" spans="1:16" x14ac:dyDescent="0.2">
      <c r="A5881" s="5" t="str">
        <f t="shared" si="188"/>
        <v>enero</v>
      </c>
      <c r="B5881" s="99">
        <v>2025005880</v>
      </c>
      <c r="C5881" s="9"/>
      <c r="D5881" s="9" t="str">
        <f t="shared" si="189"/>
        <v>2025005880CE</v>
      </c>
      <c r="E5881" s="17"/>
      <c r="F5881" s="9"/>
      <c r="G5881" s="9"/>
      <c r="H5881" s="17"/>
      <c r="I5881" s="9"/>
      <c r="J5881" s="9"/>
      <c r="K5881" s="9"/>
      <c r="L5881" s="9"/>
      <c r="M5881" s="9"/>
      <c r="N5881" s="9"/>
      <c r="O5881" s="18"/>
      <c r="P5881" s="18"/>
    </row>
    <row r="5882" spans="1:16" x14ac:dyDescent="0.2">
      <c r="A5882" s="5" t="str">
        <f t="shared" si="188"/>
        <v>enero</v>
      </c>
      <c r="B5882" s="99">
        <v>2025005881</v>
      </c>
      <c r="C5882" s="9"/>
      <c r="D5882" s="9" t="str">
        <f t="shared" si="189"/>
        <v>2025005881CE</v>
      </c>
      <c r="E5882" s="17"/>
      <c r="F5882" s="9"/>
      <c r="G5882" s="9"/>
      <c r="H5882" s="17"/>
      <c r="I5882" s="9"/>
      <c r="J5882" s="9"/>
      <c r="K5882" s="9"/>
      <c r="L5882" s="9"/>
      <c r="M5882" s="9"/>
      <c r="N5882" s="9"/>
      <c r="O5882" s="18"/>
      <c r="P5882" s="18"/>
    </row>
    <row r="5883" spans="1:16" x14ac:dyDescent="0.2">
      <c r="A5883" s="5" t="str">
        <f t="shared" ref="A5883:A5946" si="190">TEXT(E5883,"MMMM")</f>
        <v>enero</v>
      </c>
      <c r="B5883" s="112">
        <v>2025005882</v>
      </c>
      <c r="C5883" s="9"/>
      <c r="D5883" s="9" t="str">
        <f t="shared" ref="D5883:D5946" si="191">CONCATENATE(B5883,"CE")</f>
        <v>2025005882CE</v>
      </c>
      <c r="E5883" s="17"/>
      <c r="F5883" s="9"/>
      <c r="G5883" s="9"/>
      <c r="H5883" s="17"/>
      <c r="I5883" s="9"/>
      <c r="J5883" s="9"/>
      <c r="K5883" s="9"/>
      <c r="L5883" s="9"/>
      <c r="M5883" s="9"/>
      <c r="N5883" s="9"/>
      <c r="O5883" s="18"/>
      <c r="P5883" s="18"/>
    </row>
    <row r="5884" spans="1:16" x14ac:dyDescent="0.2">
      <c r="A5884" s="5" t="str">
        <f t="shared" si="190"/>
        <v>enero</v>
      </c>
      <c r="B5884" s="99">
        <v>2025005883</v>
      </c>
      <c r="C5884" s="9"/>
      <c r="D5884" s="9" t="str">
        <f t="shared" si="191"/>
        <v>2025005883CE</v>
      </c>
      <c r="E5884" s="17"/>
      <c r="F5884" s="9"/>
      <c r="G5884" s="9"/>
      <c r="H5884" s="17"/>
      <c r="I5884" s="9"/>
      <c r="J5884" s="9"/>
      <c r="K5884" s="9"/>
      <c r="L5884" s="9"/>
      <c r="M5884" s="9"/>
      <c r="N5884" s="9"/>
      <c r="O5884" s="18"/>
      <c r="P5884" s="18"/>
    </row>
    <row r="5885" spans="1:16" x14ac:dyDescent="0.2">
      <c r="A5885" s="5" t="str">
        <f t="shared" si="190"/>
        <v>enero</v>
      </c>
      <c r="B5885" s="99">
        <v>2025005884</v>
      </c>
      <c r="C5885" s="9"/>
      <c r="D5885" s="9" t="str">
        <f t="shared" si="191"/>
        <v>2025005884CE</v>
      </c>
      <c r="E5885" s="17"/>
      <c r="F5885" s="9"/>
      <c r="G5885" s="9"/>
      <c r="H5885" s="17"/>
      <c r="I5885" s="9"/>
      <c r="J5885" s="9"/>
      <c r="K5885" s="9"/>
      <c r="L5885" s="9"/>
      <c r="M5885" s="9"/>
      <c r="N5885" s="9"/>
      <c r="O5885" s="18"/>
      <c r="P5885" s="18"/>
    </row>
    <row r="5886" spans="1:16" x14ac:dyDescent="0.2">
      <c r="A5886" s="5" t="str">
        <f t="shared" si="190"/>
        <v>enero</v>
      </c>
      <c r="B5886" s="99">
        <v>2025005885</v>
      </c>
      <c r="C5886" s="9"/>
      <c r="D5886" s="9" t="str">
        <f t="shared" si="191"/>
        <v>2025005885CE</v>
      </c>
      <c r="E5886" s="17"/>
      <c r="F5886" s="9"/>
      <c r="G5886" s="9"/>
      <c r="H5886" s="17"/>
      <c r="I5886" s="9"/>
      <c r="J5886" s="9"/>
      <c r="K5886" s="9"/>
      <c r="L5886" s="9"/>
      <c r="M5886" s="9"/>
      <c r="N5886" s="9"/>
      <c r="O5886" s="18"/>
      <c r="P5886" s="18"/>
    </row>
    <row r="5887" spans="1:16" x14ac:dyDescent="0.2">
      <c r="A5887" s="5" t="str">
        <f t="shared" si="190"/>
        <v>enero</v>
      </c>
      <c r="B5887" s="112">
        <v>2025005886</v>
      </c>
      <c r="C5887" s="9"/>
      <c r="D5887" s="9" t="str">
        <f t="shared" si="191"/>
        <v>2025005886CE</v>
      </c>
      <c r="E5887" s="17"/>
      <c r="F5887" s="9"/>
      <c r="G5887" s="9"/>
      <c r="H5887" s="17"/>
      <c r="I5887" s="9"/>
      <c r="J5887" s="9"/>
      <c r="K5887" s="9"/>
      <c r="L5887" s="9"/>
      <c r="M5887" s="9"/>
      <c r="N5887" s="9"/>
      <c r="O5887" s="18"/>
      <c r="P5887" s="18"/>
    </row>
    <row r="5888" spans="1:16" x14ac:dyDescent="0.2">
      <c r="A5888" s="5" t="str">
        <f t="shared" si="190"/>
        <v>enero</v>
      </c>
      <c r="B5888" s="99">
        <v>2025005887</v>
      </c>
      <c r="C5888" s="9"/>
      <c r="D5888" s="9" t="str">
        <f t="shared" si="191"/>
        <v>2025005887CE</v>
      </c>
      <c r="E5888" s="17"/>
      <c r="F5888" s="9"/>
      <c r="G5888" s="9"/>
      <c r="H5888" s="17"/>
      <c r="I5888" s="9"/>
      <c r="J5888" s="9"/>
      <c r="K5888" s="9"/>
      <c r="L5888" s="9"/>
      <c r="M5888" s="9"/>
      <c r="N5888" s="9"/>
      <c r="O5888" s="18"/>
      <c r="P5888" s="18"/>
    </row>
    <row r="5889" spans="1:16" x14ac:dyDescent="0.2">
      <c r="A5889" s="5" t="str">
        <f t="shared" si="190"/>
        <v>enero</v>
      </c>
      <c r="B5889" s="112">
        <v>2025005888</v>
      </c>
      <c r="C5889" s="9"/>
      <c r="D5889" s="9" t="str">
        <f t="shared" si="191"/>
        <v>2025005888CE</v>
      </c>
      <c r="E5889" s="17"/>
      <c r="F5889" s="9"/>
      <c r="G5889" s="9"/>
      <c r="H5889" s="17"/>
      <c r="I5889" s="9"/>
      <c r="J5889" s="9"/>
      <c r="K5889" s="9"/>
      <c r="L5889" s="9"/>
      <c r="M5889" s="9"/>
      <c r="N5889" s="9"/>
      <c r="O5889" s="18"/>
      <c r="P5889" s="18"/>
    </row>
    <row r="5890" spans="1:16" x14ac:dyDescent="0.2">
      <c r="A5890" s="5" t="str">
        <f t="shared" si="190"/>
        <v>enero</v>
      </c>
      <c r="B5890" s="99">
        <v>2025005889</v>
      </c>
      <c r="C5890" s="9"/>
      <c r="D5890" s="9" t="str">
        <f t="shared" si="191"/>
        <v>2025005889CE</v>
      </c>
      <c r="E5890" s="17"/>
      <c r="F5890" s="9"/>
      <c r="G5890" s="9"/>
      <c r="H5890" s="17"/>
      <c r="I5890" s="9"/>
      <c r="J5890" s="9"/>
      <c r="K5890" s="9"/>
      <c r="L5890" s="9"/>
      <c r="M5890" s="9"/>
      <c r="N5890" s="9"/>
      <c r="O5890" s="18"/>
      <c r="P5890" s="18"/>
    </row>
    <row r="5891" spans="1:16" x14ac:dyDescent="0.2">
      <c r="A5891" s="5" t="str">
        <f t="shared" si="190"/>
        <v>enero</v>
      </c>
      <c r="B5891" s="99">
        <v>2025005890</v>
      </c>
      <c r="C5891" s="9"/>
      <c r="D5891" s="9" t="str">
        <f t="shared" si="191"/>
        <v>2025005890CE</v>
      </c>
      <c r="E5891" s="17"/>
      <c r="F5891" s="9"/>
      <c r="G5891" s="9"/>
      <c r="H5891" s="17"/>
      <c r="I5891" s="9"/>
      <c r="J5891" s="9"/>
      <c r="K5891" s="9"/>
      <c r="L5891" s="9"/>
      <c r="M5891" s="9"/>
      <c r="N5891" s="9"/>
      <c r="O5891" s="18"/>
      <c r="P5891" s="18"/>
    </row>
    <row r="5892" spans="1:16" x14ac:dyDescent="0.2">
      <c r="A5892" s="5" t="str">
        <f t="shared" si="190"/>
        <v>enero</v>
      </c>
      <c r="B5892" s="99">
        <v>2025005891</v>
      </c>
      <c r="C5892" s="9"/>
      <c r="D5892" s="9" t="str">
        <f t="shared" si="191"/>
        <v>2025005891CE</v>
      </c>
      <c r="E5892" s="17"/>
      <c r="F5892" s="9"/>
      <c r="G5892" s="9"/>
      <c r="H5892" s="17"/>
      <c r="I5892" s="9"/>
      <c r="J5892" s="9"/>
      <c r="K5892" s="9"/>
      <c r="L5892" s="9"/>
      <c r="M5892" s="9"/>
      <c r="N5892" s="9"/>
      <c r="O5892" s="18"/>
      <c r="P5892" s="18"/>
    </row>
    <row r="5893" spans="1:16" x14ac:dyDescent="0.2">
      <c r="A5893" s="5" t="str">
        <f t="shared" si="190"/>
        <v>enero</v>
      </c>
      <c r="B5893" s="112">
        <v>2025005892</v>
      </c>
      <c r="C5893" s="9"/>
      <c r="D5893" s="9" t="str">
        <f t="shared" si="191"/>
        <v>2025005892CE</v>
      </c>
      <c r="E5893" s="17"/>
      <c r="F5893" s="9"/>
      <c r="G5893" s="9"/>
      <c r="H5893" s="17"/>
      <c r="I5893" s="9"/>
      <c r="J5893" s="9"/>
      <c r="K5893" s="9"/>
      <c r="L5893" s="9"/>
      <c r="M5893" s="9"/>
      <c r="N5893" s="9"/>
      <c r="O5893" s="18"/>
      <c r="P5893" s="18"/>
    </row>
    <row r="5894" spans="1:16" x14ac:dyDescent="0.2">
      <c r="A5894" s="5" t="str">
        <f t="shared" si="190"/>
        <v>enero</v>
      </c>
      <c r="B5894" s="99">
        <v>2025005893</v>
      </c>
      <c r="C5894" s="9"/>
      <c r="D5894" s="9" t="str">
        <f t="shared" si="191"/>
        <v>2025005893CE</v>
      </c>
      <c r="E5894" s="17"/>
      <c r="F5894" s="9"/>
      <c r="G5894" s="9"/>
      <c r="H5894" s="17"/>
      <c r="I5894" s="9"/>
      <c r="J5894" s="9"/>
      <c r="K5894" s="9"/>
      <c r="L5894" s="9"/>
      <c r="M5894" s="9"/>
      <c r="N5894" s="9"/>
      <c r="O5894" s="18"/>
      <c r="P5894" s="18"/>
    </row>
    <row r="5895" spans="1:16" x14ac:dyDescent="0.2">
      <c r="A5895" s="5" t="str">
        <f t="shared" si="190"/>
        <v>enero</v>
      </c>
      <c r="B5895" s="112">
        <v>2025005894</v>
      </c>
      <c r="C5895" s="9"/>
      <c r="D5895" s="9" t="str">
        <f t="shared" si="191"/>
        <v>2025005894CE</v>
      </c>
      <c r="E5895" s="17"/>
      <c r="F5895" s="9"/>
      <c r="G5895" s="9"/>
      <c r="H5895" s="17"/>
      <c r="I5895" s="9"/>
      <c r="J5895" s="9"/>
      <c r="K5895" s="9"/>
      <c r="L5895" s="9"/>
      <c r="M5895" s="9"/>
      <c r="N5895" s="9"/>
      <c r="O5895" s="18"/>
      <c r="P5895" s="18"/>
    </row>
    <row r="5896" spans="1:16" x14ac:dyDescent="0.2">
      <c r="A5896" s="5" t="str">
        <f t="shared" si="190"/>
        <v>enero</v>
      </c>
      <c r="B5896" s="99">
        <v>2025005895</v>
      </c>
      <c r="C5896" s="9"/>
      <c r="D5896" s="9" t="str">
        <f t="shared" si="191"/>
        <v>2025005895CE</v>
      </c>
      <c r="E5896" s="17"/>
      <c r="F5896" s="9"/>
      <c r="G5896" s="9"/>
      <c r="H5896" s="17"/>
      <c r="I5896" s="9"/>
      <c r="J5896" s="9"/>
      <c r="K5896" s="9"/>
      <c r="L5896" s="9"/>
      <c r="M5896" s="9"/>
      <c r="N5896" s="9"/>
      <c r="O5896" s="18"/>
      <c r="P5896" s="18"/>
    </row>
    <row r="5897" spans="1:16" x14ac:dyDescent="0.2">
      <c r="A5897" s="5" t="str">
        <f t="shared" si="190"/>
        <v>enero</v>
      </c>
      <c r="B5897" s="99">
        <v>2025005896</v>
      </c>
      <c r="C5897" s="9"/>
      <c r="D5897" s="9" t="str">
        <f t="shared" si="191"/>
        <v>2025005896CE</v>
      </c>
      <c r="E5897" s="17"/>
      <c r="F5897" s="9"/>
      <c r="G5897" s="9"/>
      <c r="H5897" s="17"/>
      <c r="I5897" s="9"/>
      <c r="J5897" s="9"/>
      <c r="K5897" s="9"/>
      <c r="L5897" s="9"/>
      <c r="M5897" s="9"/>
      <c r="N5897" s="9"/>
      <c r="O5897" s="18"/>
      <c r="P5897" s="18"/>
    </row>
    <row r="5898" spans="1:16" x14ac:dyDescent="0.2">
      <c r="A5898" s="5" t="str">
        <f t="shared" si="190"/>
        <v>enero</v>
      </c>
      <c r="B5898" s="99">
        <v>2025005897</v>
      </c>
      <c r="C5898" s="9"/>
      <c r="D5898" s="9" t="str">
        <f t="shared" si="191"/>
        <v>2025005897CE</v>
      </c>
      <c r="E5898" s="17"/>
      <c r="F5898" s="9"/>
      <c r="G5898" s="9"/>
      <c r="H5898" s="17"/>
      <c r="I5898" s="9"/>
      <c r="J5898" s="9"/>
      <c r="K5898" s="9"/>
      <c r="L5898" s="9"/>
      <c r="M5898" s="9"/>
      <c r="N5898" s="9"/>
      <c r="O5898" s="18"/>
      <c r="P5898" s="18"/>
    </row>
    <row r="5899" spans="1:16" x14ac:dyDescent="0.2">
      <c r="A5899" s="5" t="str">
        <f t="shared" si="190"/>
        <v>enero</v>
      </c>
      <c r="B5899" s="112">
        <v>2025005898</v>
      </c>
      <c r="C5899" s="9"/>
      <c r="D5899" s="9" t="str">
        <f t="shared" si="191"/>
        <v>2025005898CE</v>
      </c>
      <c r="E5899" s="17"/>
      <c r="F5899" s="9"/>
      <c r="G5899" s="9"/>
      <c r="H5899" s="17"/>
      <c r="I5899" s="9"/>
      <c r="J5899" s="9"/>
      <c r="K5899" s="9"/>
      <c r="L5899" s="9"/>
      <c r="M5899" s="9"/>
      <c r="N5899" s="9"/>
      <c r="O5899" s="18"/>
      <c r="P5899" s="18"/>
    </row>
    <row r="5900" spans="1:16" x14ac:dyDescent="0.2">
      <c r="A5900" s="5" t="str">
        <f t="shared" si="190"/>
        <v>enero</v>
      </c>
      <c r="B5900" s="99">
        <v>2025005899</v>
      </c>
      <c r="C5900" s="9"/>
      <c r="D5900" s="9" t="str">
        <f t="shared" si="191"/>
        <v>2025005899CE</v>
      </c>
      <c r="E5900" s="17"/>
      <c r="F5900" s="9"/>
      <c r="G5900" s="9"/>
      <c r="H5900" s="17"/>
      <c r="I5900" s="9"/>
      <c r="J5900" s="9"/>
      <c r="K5900" s="9"/>
      <c r="L5900" s="9"/>
      <c r="M5900" s="9"/>
      <c r="N5900" s="9"/>
      <c r="O5900" s="18"/>
      <c r="P5900" s="18"/>
    </row>
    <row r="5901" spans="1:16" x14ac:dyDescent="0.2">
      <c r="A5901" s="5" t="str">
        <f t="shared" si="190"/>
        <v>enero</v>
      </c>
      <c r="B5901" s="99">
        <v>2025005900</v>
      </c>
      <c r="C5901" s="9"/>
      <c r="D5901" s="9" t="str">
        <f t="shared" si="191"/>
        <v>2025005900CE</v>
      </c>
      <c r="E5901" s="17"/>
      <c r="F5901" s="9"/>
      <c r="G5901" s="9"/>
      <c r="H5901" s="17"/>
      <c r="I5901" s="9"/>
      <c r="J5901" s="9"/>
      <c r="K5901" s="9"/>
      <c r="L5901" s="9"/>
      <c r="M5901" s="9"/>
      <c r="N5901" s="9"/>
      <c r="O5901" s="18"/>
      <c r="P5901" s="18"/>
    </row>
    <row r="5902" spans="1:16" x14ac:dyDescent="0.2">
      <c r="A5902" s="5" t="str">
        <f t="shared" si="190"/>
        <v>enero</v>
      </c>
      <c r="B5902" s="99">
        <v>2025005901</v>
      </c>
      <c r="C5902" s="9"/>
      <c r="D5902" s="9" t="str">
        <f t="shared" si="191"/>
        <v>2025005901CE</v>
      </c>
      <c r="E5902" s="17"/>
      <c r="F5902" s="9"/>
      <c r="G5902" s="9"/>
      <c r="H5902" s="17"/>
      <c r="I5902" s="9"/>
      <c r="J5902" s="9"/>
      <c r="K5902" s="9"/>
      <c r="L5902" s="9"/>
      <c r="M5902" s="9"/>
      <c r="N5902" s="9"/>
      <c r="O5902" s="18"/>
      <c r="P5902" s="18"/>
    </row>
    <row r="5903" spans="1:16" x14ac:dyDescent="0.2">
      <c r="A5903" s="5" t="str">
        <f t="shared" si="190"/>
        <v>enero</v>
      </c>
      <c r="B5903" s="112">
        <v>2025005902</v>
      </c>
      <c r="C5903" s="9"/>
      <c r="D5903" s="9" t="str">
        <f t="shared" si="191"/>
        <v>2025005902CE</v>
      </c>
      <c r="E5903" s="17"/>
      <c r="F5903" s="9"/>
      <c r="G5903" s="9"/>
      <c r="H5903" s="17"/>
      <c r="I5903" s="9"/>
      <c r="J5903" s="9"/>
      <c r="K5903" s="9"/>
      <c r="L5903" s="9"/>
      <c r="M5903" s="9"/>
      <c r="N5903" s="9"/>
      <c r="O5903" s="18"/>
      <c r="P5903" s="18"/>
    </row>
    <row r="5904" spans="1:16" x14ac:dyDescent="0.2">
      <c r="A5904" s="5" t="str">
        <f t="shared" si="190"/>
        <v>enero</v>
      </c>
      <c r="B5904" s="99">
        <v>2025005903</v>
      </c>
      <c r="C5904" s="9"/>
      <c r="D5904" s="9" t="str">
        <f t="shared" si="191"/>
        <v>2025005903CE</v>
      </c>
      <c r="E5904" s="17"/>
      <c r="F5904" s="9"/>
      <c r="G5904" s="9"/>
      <c r="H5904" s="17"/>
      <c r="I5904" s="9"/>
      <c r="J5904" s="9"/>
      <c r="K5904" s="9"/>
      <c r="L5904" s="9"/>
      <c r="M5904" s="9"/>
      <c r="N5904" s="9"/>
      <c r="O5904" s="18"/>
      <c r="P5904" s="18"/>
    </row>
    <row r="5905" spans="1:16" x14ac:dyDescent="0.2">
      <c r="A5905" s="5" t="str">
        <f t="shared" si="190"/>
        <v>enero</v>
      </c>
      <c r="B5905" s="112">
        <v>2025005904</v>
      </c>
      <c r="C5905" s="9"/>
      <c r="D5905" s="9" t="str">
        <f t="shared" si="191"/>
        <v>2025005904CE</v>
      </c>
      <c r="E5905" s="17"/>
      <c r="F5905" s="9"/>
      <c r="G5905" s="9"/>
      <c r="H5905" s="17"/>
      <c r="I5905" s="9"/>
      <c r="J5905" s="9"/>
      <c r="K5905" s="9"/>
      <c r="L5905" s="9"/>
      <c r="M5905" s="9"/>
      <c r="N5905" s="9"/>
      <c r="O5905" s="18"/>
      <c r="P5905" s="18"/>
    </row>
    <row r="5906" spans="1:16" x14ac:dyDescent="0.2">
      <c r="A5906" s="5" t="str">
        <f t="shared" si="190"/>
        <v>enero</v>
      </c>
      <c r="B5906" s="99">
        <v>2025005905</v>
      </c>
      <c r="C5906" s="9"/>
      <c r="D5906" s="9" t="str">
        <f t="shared" si="191"/>
        <v>2025005905CE</v>
      </c>
      <c r="E5906" s="17"/>
      <c r="F5906" s="9"/>
      <c r="G5906" s="9"/>
      <c r="H5906" s="17"/>
      <c r="I5906" s="9"/>
      <c r="J5906" s="9"/>
      <c r="K5906" s="9"/>
      <c r="L5906" s="9"/>
      <c r="M5906" s="9"/>
      <c r="N5906" s="9"/>
      <c r="O5906" s="18"/>
      <c r="P5906" s="18"/>
    </row>
    <row r="5907" spans="1:16" x14ac:dyDescent="0.2">
      <c r="A5907" s="5" t="str">
        <f t="shared" si="190"/>
        <v>enero</v>
      </c>
      <c r="B5907" s="99">
        <v>2025005906</v>
      </c>
      <c r="C5907" s="9"/>
      <c r="D5907" s="9" t="str">
        <f t="shared" si="191"/>
        <v>2025005906CE</v>
      </c>
      <c r="E5907" s="17"/>
      <c r="F5907" s="9"/>
      <c r="G5907" s="9"/>
      <c r="H5907" s="17"/>
      <c r="I5907" s="9"/>
      <c r="J5907" s="9"/>
      <c r="K5907" s="9"/>
      <c r="L5907" s="9"/>
      <c r="M5907" s="9"/>
      <c r="N5907" s="9"/>
      <c r="O5907" s="18"/>
      <c r="P5907" s="18"/>
    </row>
    <row r="5908" spans="1:16" x14ac:dyDescent="0.2">
      <c r="A5908" s="5" t="str">
        <f t="shared" si="190"/>
        <v>enero</v>
      </c>
      <c r="B5908" s="99">
        <v>2025005907</v>
      </c>
      <c r="C5908" s="9"/>
      <c r="D5908" s="9" t="str">
        <f t="shared" si="191"/>
        <v>2025005907CE</v>
      </c>
      <c r="E5908" s="17"/>
      <c r="F5908" s="9"/>
      <c r="G5908" s="9"/>
      <c r="H5908" s="17"/>
      <c r="I5908" s="9"/>
      <c r="J5908" s="9"/>
      <c r="K5908" s="9"/>
      <c r="L5908" s="9"/>
      <c r="M5908" s="9"/>
      <c r="N5908" s="9"/>
      <c r="O5908" s="18"/>
      <c r="P5908" s="18"/>
    </row>
    <row r="5909" spans="1:16" x14ac:dyDescent="0.2">
      <c r="A5909" s="5" t="str">
        <f t="shared" si="190"/>
        <v>enero</v>
      </c>
      <c r="B5909" s="112">
        <v>2025005908</v>
      </c>
      <c r="C5909" s="9"/>
      <c r="D5909" s="9" t="str">
        <f t="shared" si="191"/>
        <v>2025005908CE</v>
      </c>
      <c r="E5909" s="17"/>
      <c r="F5909" s="9"/>
      <c r="G5909" s="9"/>
      <c r="H5909" s="17"/>
      <c r="I5909" s="9"/>
      <c r="J5909" s="9"/>
      <c r="K5909" s="9"/>
      <c r="L5909" s="9"/>
      <c r="M5909" s="9"/>
      <c r="N5909" s="9"/>
      <c r="O5909" s="18"/>
      <c r="P5909" s="18"/>
    </row>
    <row r="5910" spans="1:16" x14ac:dyDescent="0.2">
      <c r="A5910" s="5" t="str">
        <f t="shared" si="190"/>
        <v>enero</v>
      </c>
      <c r="B5910" s="99">
        <v>2025005909</v>
      </c>
      <c r="C5910" s="9"/>
      <c r="D5910" s="9" t="str">
        <f t="shared" si="191"/>
        <v>2025005909CE</v>
      </c>
      <c r="E5910" s="17"/>
      <c r="F5910" s="9"/>
      <c r="G5910" s="9"/>
      <c r="H5910" s="17"/>
      <c r="I5910" s="9"/>
      <c r="J5910" s="9"/>
      <c r="K5910" s="9"/>
      <c r="L5910" s="9"/>
      <c r="M5910" s="9"/>
      <c r="N5910" s="9"/>
      <c r="O5910" s="18"/>
      <c r="P5910" s="18"/>
    </row>
    <row r="5911" spans="1:16" x14ac:dyDescent="0.2">
      <c r="A5911" s="5" t="str">
        <f t="shared" si="190"/>
        <v>enero</v>
      </c>
      <c r="B5911" s="112">
        <v>2025005910</v>
      </c>
      <c r="C5911" s="9"/>
      <c r="D5911" s="9" t="str">
        <f t="shared" si="191"/>
        <v>2025005910CE</v>
      </c>
      <c r="E5911" s="17"/>
      <c r="F5911" s="9"/>
      <c r="G5911" s="9"/>
      <c r="H5911" s="17"/>
      <c r="I5911" s="9"/>
      <c r="J5911" s="9"/>
      <c r="K5911" s="9"/>
      <c r="L5911" s="9"/>
      <c r="M5911" s="9"/>
      <c r="N5911" s="9"/>
      <c r="O5911" s="18"/>
      <c r="P5911" s="18"/>
    </row>
    <row r="5912" spans="1:16" x14ac:dyDescent="0.2">
      <c r="A5912" s="5" t="str">
        <f t="shared" si="190"/>
        <v>enero</v>
      </c>
      <c r="B5912" s="99">
        <v>2025005911</v>
      </c>
      <c r="C5912" s="9"/>
      <c r="D5912" s="9" t="str">
        <f t="shared" si="191"/>
        <v>2025005911CE</v>
      </c>
      <c r="E5912" s="17"/>
      <c r="F5912" s="9"/>
      <c r="G5912" s="9"/>
      <c r="H5912" s="17"/>
      <c r="I5912" s="9"/>
      <c r="J5912" s="9"/>
      <c r="K5912" s="9"/>
      <c r="L5912" s="9"/>
      <c r="M5912" s="9"/>
      <c r="N5912" s="9"/>
      <c r="O5912" s="18"/>
      <c r="P5912" s="18"/>
    </row>
    <row r="5913" spans="1:16" x14ac:dyDescent="0.2">
      <c r="A5913" s="5" t="str">
        <f t="shared" si="190"/>
        <v>enero</v>
      </c>
      <c r="B5913" s="99">
        <v>2025005912</v>
      </c>
      <c r="C5913" s="9"/>
      <c r="D5913" s="9" t="str">
        <f t="shared" si="191"/>
        <v>2025005912CE</v>
      </c>
      <c r="E5913" s="17"/>
      <c r="F5913" s="9"/>
      <c r="G5913" s="9"/>
      <c r="H5913" s="17"/>
      <c r="I5913" s="9"/>
      <c r="J5913" s="9"/>
      <c r="K5913" s="9"/>
      <c r="L5913" s="9"/>
      <c r="M5913" s="9"/>
      <c r="N5913" s="9"/>
      <c r="O5913" s="18"/>
      <c r="P5913" s="18"/>
    </row>
    <row r="5914" spans="1:16" x14ac:dyDescent="0.2">
      <c r="A5914" s="5" t="str">
        <f t="shared" si="190"/>
        <v>enero</v>
      </c>
      <c r="B5914" s="99">
        <v>2025005913</v>
      </c>
      <c r="C5914" s="9"/>
      <c r="D5914" s="9" t="str">
        <f t="shared" si="191"/>
        <v>2025005913CE</v>
      </c>
      <c r="E5914" s="17"/>
      <c r="F5914" s="9"/>
      <c r="G5914" s="9"/>
      <c r="H5914" s="17"/>
      <c r="I5914" s="9"/>
      <c r="J5914" s="9"/>
      <c r="K5914" s="9"/>
      <c r="L5914" s="9"/>
      <c r="M5914" s="9"/>
      <c r="N5914" s="9"/>
      <c r="O5914" s="18"/>
      <c r="P5914" s="18"/>
    </row>
    <row r="5915" spans="1:16" x14ac:dyDescent="0.2">
      <c r="A5915" s="5" t="str">
        <f t="shared" si="190"/>
        <v>enero</v>
      </c>
      <c r="B5915" s="112">
        <v>2025005914</v>
      </c>
      <c r="C5915" s="9"/>
      <c r="D5915" s="9" t="str">
        <f t="shared" si="191"/>
        <v>2025005914CE</v>
      </c>
      <c r="E5915" s="17"/>
      <c r="F5915" s="9"/>
      <c r="G5915" s="9"/>
      <c r="H5915" s="17"/>
      <c r="I5915" s="9"/>
      <c r="J5915" s="9"/>
      <c r="K5915" s="9"/>
      <c r="L5915" s="9"/>
      <c r="M5915" s="9"/>
      <c r="N5915" s="9"/>
      <c r="O5915" s="18"/>
      <c r="P5915" s="18"/>
    </row>
    <row r="5916" spans="1:16" x14ac:dyDescent="0.2">
      <c r="A5916" s="5" t="str">
        <f t="shared" si="190"/>
        <v>enero</v>
      </c>
      <c r="B5916" s="99">
        <v>2025005915</v>
      </c>
      <c r="C5916" s="9"/>
      <c r="D5916" s="9" t="str">
        <f t="shared" si="191"/>
        <v>2025005915CE</v>
      </c>
      <c r="E5916" s="17"/>
      <c r="F5916" s="9"/>
      <c r="G5916" s="9"/>
      <c r="H5916" s="17"/>
      <c r="I5916" s="9"/>
      <c r="J5916" s="9"/>
      <c r="K5916" s="9"/>
      <c r="L5916" s="9"/>
      <c r="M5916" s="9"/>
      <c r="N5916" s="9"/>
      <c r="O5916" s="18"/>
      <c r="P5916" s="18"/>
    </row>
    <row r="5917" spans="1:16" x14ac:dyDescent="0.2">
      <c r="A5917" s="5" t="str">
        <f t="shared" si="190"/>
        <v>enero</v>
      </c>
      <c r="B5917" s="99">
        <v>2025005916</v>
      </c>
      <c r="C5917" s="9"/>
      <c r="D5917" s="9" t="str">
        <f t="shared" si="191"/>
        <v>2025005916CE</v>
      </c>
      <c r="E5917" s="17"/>
      <c r="F5917" s="9"/>
      <c r="G5917" s="9"/>
      <c r="H5917" s="17"/>
      <c r="I5917" s="9"/>
      <c r="J5917" s="9"/>
      <c r="K5917" s="9"/>
      <c r="L5917" s="9"/>
      <c r="M5917" s="9"/>
      <c r="N5917" s="9"/>
      <c r="O5917" s="18"/>
      <c r="P5917" s="18"/>
    </row>
    <row r="5918" spans="1:16" x14ac:dyDescent="0.2">
      <c r="A5918" s="5" t="str">
        <f t="shared" si="190"/>
        <v>enero</v>
      </c>
      <c r="B5918" s="99">
        <v>2025005917</v>
      </c>
      <c r="C5918" s="9"/>
      <c r="D5918" s="9" t="str">
        <f t="shared" si="191"/>
        <v>2025005917CE</v>
      </c>
      <c r="E5918" s="17"/>
      <c r="F5918" s="9"/>
      <c r="G5918" s="9"/>
      <c r="H5918" s="17"/>
      <c r="I5918" s="9"/>
      <c r="J5918" s="9"/>
      <c r="K5918" s="9"/>
      <c r="L5918" s="9"/>
      <c r="M5918" s="9"/>
      <c r="N5918" s="9"/>
      <c r="O5918" s="18"/>
      <c r="P5918" s="18"/>
    </row>
    <row r="5919" spans="1:16" x14ac:dyDescent="0.2">
      <c r="A5919" s="5" t="str">
        <f t="shared" si="190"/>
        <v>enero</v>
      </c>
      <c r="B5919" s="112">
        <v>2025005918</v>
      </c>
      <c r="C5919" s="9"/>
      <c r="D5919" s="9" t="str">
        <f t="shared" si="191"/>
        <v>2025005918CE</v>
      </c>
      <c r="E5919" s="17"/>
      <c r="F5919" s="9"/>
      <c r="G5919" s="9"/>
      <c r="H5919" s="17"/>
      <c r="I5919" s="9"/>
      <c r="J5919" s="9"/>
      <c r="K5919" s="9"/>
      <c r="L5919" s="9"/>
      <c r="M5919" s="9"/>
      <c r="N5919" s="9"/>
      <c r="O5919" s="18"/>
      <c r="P5919" s="18"/>
    </row>
    <row r="5920" spans="1:16" x14ac:dyDescent="0.2">
      <c r="A5920" s="5" t="str">
        <f t="shared" si="190"/>
        <v>enero</v>
      </c>
      <c r="B5920" s="99">
        <v>2025005919</v>
      </c>
      <c r="C5920" s="9"/>
      <c r="D5920" s="9" t="str">
        <f t="shared" si="191"/>
        <v>2025005919CE</v>
      </c>
      <c r="E5920" s="17"/>
      <c r="F5920" s="9"/>
      <c r="G5920" s="9"/>
      <c r="H5920" s="17"/>
      <c r="I5920" s="9"/>
      <c r="J5920" s="9"/>
      <c r="K5920" s="9"/>
      <c r="L5920" s="9"/>
      <c r="M5920" s="9"/>
      <c r="N5920" s="9"/>
      <c r="O5920" s="18"/>
      <c r="P5920" s="18"/>
    </row>
    <row r="5921" spans="1:16" x14ac:dyDescent="0.2">
      <c r="A5921" s="5" t="str">
        <f t="shared" si="190"/>
        <v>enero</v>
      </c>
      <c r="B5921" s="112">
        <v>2025005920</v>
      </c>
      <c r="C5921" s="9"/>
      <c r="D5921" s="9" t="str">
        <f t="shared" si="191"/>
        <v>2025005920CE</v>
      </c>
      <c r="E5921" s="17"/>
      <c r="F5921" s="9"/>
      <c r="G5921" s="9"/>
      <c r="H5921" s="17"/>
      <c r="I5921" s="9"/>
      <c r="J5921" s="9"/>
      <c r="K5921" s="9"/>
      <c r="L5921" s="9"/>
      <c r="M5921" s="9"/>
      <c r="N5921" s="9"/>
      <c r="O5921" s="18"/>
      <c r="P5921" s="18"/>
    </row>
    <row r="5922" spans="1:16" x14ac:dyDescent="0.2">
      <c r="A5922" s="5" t="str">
        <f t="shared" si="190"/>
        <v>enero</v>
      </c>
      <c r="B5922" s="99">
        <v>2025005921</v>
      </c>
      <c r="C5922" s="9"/>
      <c r="D5922" s="9" t="str">
        <f t="shared" si="191"/>
        <v>2025005921CE</v>
      </c>
      <c r="E5922" s="17"/>
      <c r="F5922" s="9"/>
      <c r="G5922" s="9"/>
      <c r="H5922" s="17"/>
      <c r="I5922" s="9"/>
      <c r="J5922" s="9"/>
      <c r="K5922" s="9"/>
      <c r="L5922" s="9"/>
      <c r="M5922" s="9"/>
      <c r="N5922" s="9"/>
      <c r="O5922" s="18"/>
      <c r="P5922" s="18"/>
    </row>
    <row r="5923" spans="1:16" x14ac:dyDescent="0.2">
      <c r="A5923" s="5" t="str">
        <f t="shared" si="190"/>
        <v>enero</v>
      </c>
      <c r="B5923" s="99">
        <v>2025005922</v>
      </c>
      <c r="C5923" s="9"/>
      <c r="D5923" s="9" t="str">
        <f t="shared" si="191"/>
        <v>2025005922CE</v>
      </c>
      <c r="E5923" s="17"/>
      <c r="F5923" s="9"/>
      <c r="G5923" s="9"/>
      <c r="H5923" s="17"/>
      <c r="I5923" s="9"/>
      <c r="J5923" s="9"/>
      <c r="K5923" s="9"/>
      <c r="L5923" s="9"/>
      <c r="M5923" s="9"/>
      <c r="N5923" s="9"/>
      <c r="O5923" s="18"/>
      <c r="P5923" s="18"/>
    </row>
    <row r="5924" spans="1:16" x14ac:dyDescent="0.2">
      <c r="A5924" s="5" t="str">
        <f t="shared" si="190"/>
        <v>enero</v>
      </c>
      <c r="B5924" s="99">
        <v>2025005923</v>
      </c>
      <c r="C5924" s="9"/>
      <c r="D5924" s="9" t="str">
        <f t="shared" si="191"/>
        <v>2025005923CE</v>
      </c>
      <c r="E5924" s="17"/>
      <c r="F5924" s="9"/>
      <c r="G5924" s="9"/>
      <c r="H5924" s="17"/>
      <c r="I5924" s="9"/>
      <c r="J5924" s="9"/>
      <c r="K5924" s="9"/>
      <c r="L5924" s="9"/>
      <c r="M5924" s="9"/>
      <c r="N5924" s="9"/>
      <c r="O5924" s="18"/>
      <c r="P5924" s="18"/>
    </row>
    <row r="5925" spans="1:16" x14ac:dyDescent="0.2">
      <c r="A5925" s="5" t="str">
        <f t="shared" si="190"/>
        <v>enero</v>
      </c>
      <c r="B5925" s="112">
        <v>2025005924</v>
      </c>
      <c r="C5925" s="9"/>
      <c r="D5925" s="9" t="str">
        <f t="shared" si="191"/>
        <v>2025005924CE</v>
      </c>
      <c r="E5925" s="17"/>
      <c r="F5925" s="9"/>
      <c r="G5925" s="9"/>
      <c r="H5925" s="17"/>
      <c r="I5925" s="9"/>
      <c r="J5925" s="9"/>
      <c r="K5925" s="9"/>
      <c r="L5925" s="9"/>
      <c r="M5925" s="9"/>
      <c r="N5925" s="9"/>
      <c r="O5925" s="18"/>
      <c r="P5925" s="18"/>
    </row>
    <row r="5926" spans="1:16" x14ac:dyDescent="0.2">
      <c r="A5926" s="5" t="str">
        <f t="shared" si="190"/>
        <v>enero</v>
      </c>
      <c r="B5926" s="99">
        <v>2025005925</v>
      </c>
      <c r="C5926" s="9"/>
      <c r="D5926" s="9" t="str">
        <f t="shared" si="191"/>
        <v>2025005925CE</v>
      </c>
      <c r="E5926" s="17"/>
      <c r="F5926" s="9"/>
      <c r="G5926" s="9"/>
      <c r="H5926" s="17"/>
      <c r="I5926" s="9"/>
      <c r="J5926" s="9"/>
      <c r="K5926" s="9"/>
      <c r="L5926" s="9"/>
      <c r="M5926" s="9"/>
      <c r="N5926" s="9"/>
      <c r="O5926" s="18"/>
      <c r="P5926" s="18"/>
    </row>
    <row r="5927" spans="1:16" x14ac:dyDescent="0.2">
      <c r="A5927" s="5" t="str">
        <f t="shared" si="190"/>
        <v>enero</v>
      </c>
      <c r="B5927" s="112">
        <v>2025005926</v>
      </c>
      <c r="C5927" s="9"/>
      <c r="D5927" s="9" t="str">
        <f t="shared" si="191"/>
        <v>2025005926CE</v>
      </c>
      <c r="E5927" s="17"/>
      <c r="F5927" s="9"/>
      <c r="G5927" s="9"/>
      <c r="H5927" s="17"/>
      <c r="I5927" s="9"/>
      <c r="J5927" s="9"/>
      <c r="K5927" s="9"/>
      <c r="L5927" s="9"/>
      <c r="M5927" s="9"/>
      <c r="N5927" s="9"/>
      <c r="O5927" s="18"/>
      <c r="P5927" s="18"/>
    </row>
    <row r="5928" spans="1:16" x14ac:dyDescent="0.2">
      <c r="A5928" s="5" t="str">
        <f t="shared" si="190"/>
        <v>enero</v>
      </c>
      <c r="B5928" s="99">
        <v>2025005927</v>
      </c>
      <c r="C5928" s="9"/>
      <c r="D5928" s="9" t="str">
        <f t="shared" si="191"/>
        <v>2025005927CE</v>
      </c>
      <c r="E5928" s="17"/>
      <c r="F5928" s="9"/>
      <c r="G5928" s="9"/>
      <c r="H5928" s="17"/>
      <c r="I5928" s="9"/>
      <c r="J5928" s="9"/>
      <c r="K5928" s="9"/>
      <c r="L5928" s="9"/>
      <c r="M5928" s="9"/>
      <c r="N5928" s="9"/>
      <c r="O5928" s="18"/>
      <c r="P5928" s="18"/>
    </row>
    <row r="5929" spans="1:16" x14ac:dyDescent="0.2">
      <c r="A5929" s="5" t="str">
        <f t="shared" si="190"/>
        <v>enero</v>
      </c>
      <c r="B5929" s="99">
        <v>2025005928</v>
      </c>
      <c r="C5929" s="9"/>
      <c r="D5929" s="9" t="str">
        <f t="shared" si="191"/>
        <v>2025005928CE</v>
      </c>
      <c r="E5929" s="17"/>
      <c r="F5929" s="9"/>
      <c r="G5929" s="9"/>
      <c r="H5929" s="17"/>
      <c r="I5929" s="9"/>
      <c r="J5929" s="9"/>
      <c r="K5929" s="9"/>
      <c r="L5929" s="9"/>
      <c r="M5929" s="9"/>
      <c r="N5929" s="9"/>
      <c r="O5929" s="18"/>
      <c r="P5929" s="18"/>
    </row>
    <row r="5930" spans="1:16" x14ac:dyDescent="0.2">
      <c r="A5930" s="5" t="str">
        <f t="shared" si="190"/>
        <v>enero</v>
      </c>
      <c r="B5930" s="99">
        <v>2025005929</v>
      </c>
      <c r="C5930" s="9"/>
      <c r="D5930" s="9" t="str">
        <f t="shared" si="191"/>
        <v>2025005929CE</v>
      </c>
      <c r="E5930" s="17"/>
      <c r="F5930" s="9"/>
      <c r="G5930" s="9"/>
      <c r="H5930" s="17"/>
      <c r="I5930" s="9"/>
      <c r="J5930" s="9"/>
      <c r="K5930" s="9"/>
      <c r="L5930" s="9"/>
      <c r="M5930" s="9"/>
      <c r="N5930" s="9"/>
      <c r="O5930" s="18"/>
      <c r="P5930" s="18"/>
    </row>
    <row r="5931" spans="1:16" x14ac:dyDescent="0.2">
      <c r="A5931" s="5" t="str">
        <f t="shared" si="190"/>
        <v>enero</v>
      </c>
      <c r="B5931" s="112">
        <v>2025005930</v>
      </c>
      <c r="C5931" s="9"/>
      <c r="D5931" s="9" t="str">
        <f t="shared" si="191"/>
        <v>2025005930CE</v>
      </c>
      <c r="E5931" s="17"/>
      <c r="F5931" s="9"/>
      <c r="G5931" s="9"/>
      <c r="H5931" s="17"/>
      <c r="I5931" s="9"/>
      <c r="J5931" s="9"/>
      <c r="K5931" s="9"/>
      <c r="L5931" s="9"/>
      <c r="M5931" s="9"/>
      <c r="N5931" s="9"/>
      <c r="O5931" s="18"/>
      <c r="P5931" s="18"/>
    </row>
    <row r="5932" spans="1:16" x14ac:dyDescent="0.2">
      <c r="A5932" s="5" t="str">
        <f t="shared" si="190"/>
        <v>enero</v>
      </c>
      <c r="B5932" s="99">
        <v>2025005931</v>
      </c>
      <c r="C5932" s="9"/>
      <c r="D5932" s="9" t="str">
        <f t="shared" si="191"/>
        <v>2025005931CE</v>
      </c>
      <c r="E5932" s="17"/>
      <c r="F5932" s="9"/>
      <c r="G5932" s="9"/>
      <c r="H5932" s="17"/>
      <c r="I5932" s="9"/>
      <c r="J5932" s="9"/>
      <c r="K5932" s="9"/>
      <c r="L5932" s="9"/>
      <c r="M5932" s="9"/>
      <c r="N5932" s="9"/>
      <c r="O5932" s="18"/>
      <c r="P5932" s="18"/>
    </row>
    <row r="5933" spans="1:16" x14ac:dyDescent="0.2">
      <c r="A5933" s="5" t="str">
        <f t="shared" si="190"/>
        <v>enero</v>
      </c>
      <c r="B5933" s="99">
        <v>2025005932</v>
      </c>
      <c r="C5933" s="9"/>
      <c r="D5933" s="9" t="str">
        <f t="shared" si="191"/>
        <v>2025005932CE</v>
      </c>
      <c r="E5933" s="17"/>
      <c r="F5933" s="9"/>
      <c r="G5933" s="9"/>
      <c r="H5933" s="17"/>
      <c r="I5933" s="9"/>
      <c r="J5933" s="9"/>
      <c r="K5933" s="9"/>
      <c r="L5933" s="9"/>
      <c r="M5933" s="9"/>
      <c r="N5933" s="9"/>
      <c r="O5933" s="18"/>
      <c r="P5933" s="18"/>
    </row>
    <row r="5934" spans="1:16" x14ac:dyDescent="0.2">
      <c r="A5934" s="5" t="str">
        <f t="shared" si="190"/>
        <v>enero</v>
      </c>
      <c r="B5934" s="99">
        <v>2025005933</v>
      </c>
      <c r="C5934" s="9"/>
      <c r="D5934" s="9" t="str">
        <f t="shared" si="191"/>
        <v>2025005933CE</v>
      </c>
      <c r="E5934" s="17"/>
      <c r="F5934" s="9"/>
      <c r="G5934" s="9"/>
      <c r="H5934" s="17"/>
      <c r="I5934" s="9"/>
      <c r="J5934" s="9"/>
      <c r="K5934" s="9"/>
      <c r="L5934" s="9"/>
      <c r="M5934" s="9"/>
      <c r="N5934" s="9"/>
      <c r="O5934" s="18"/>
      <c r="P5934" s="18"/>
    </row>
    <row r="5935" spans="1:16" x14ac:dyDescent="0.2">
      <c r="A5935" s="5" t="str">
        <f t="shared" si="190"/>
        <v>enero</v>
      </c>
      <c r="B5935" s="112">
        <v>2025005934</v>
      </c>
      <c r="C5935" s="9"/>
      <c r="D5935" s="9" t="str">
        <f t="shared" si="191"/>
        <v>2025005934CE</v>
      </c>
      <c r="E5935" s="17"/>
      <c r="F5935" s="9"/>
      <c r="G5935" s="9"/>
      <c r="H5935" s="17"/>
      <c r="I5935" s="9"/>
      <c r="J5935" s="9"/>
      <c r="K5935" s="9"/>
      <c r="L5935" s="9"/>
      <c r="M5935" s="9"/>
      <c r="N5935" s="9"/>
      <c r="O5935" s="18"/>
      <c r="P5935" s="18"/>
    </row>
    <row r="5936" spans="1:16" x14ac:dyDescent="0.2">
      <c r="A5936" s="5" t="str">
        <f t="shared" si="190"/>
        <v>enero</v>
      </c>
      <c r="B5936" s="99">
        <v>2025005935</v>
      </c>
      <c r="C5936" s="9"/>
      <c r="D5936" s="9" t="str">
        <f t="shared" si="191"/>
        <v>2025005935CE</v>
      </c>
      <c r="E5936" s="17"/>
      <c r="F5936" s="9"/>
      <c r="G5936" s="9"/>
      <c r="H5936" s="17"/>
      <c r="I5936" s="9"/>
      <c r="J5936" s="9"/>
      <c r="K5936" s="9"/>
      <c r="L5936" s="9"/>
      <c r="M5936" s="9"/>
      <c r="N5936" s="9"/>
      <c r="O5936" s="18"/>
      <c r="P5936" s="18"/>
    </row>
    <row r="5937" spans="1:16" x14ac:dyDescent="0.2">
      <c r="A5937" s="5" t="str">
        <f t="shared" si="190"/>
        <v>enero</v>
      </c>
      <c r="B5937" s="112">
        <v>2025005936</v>
      </c>
      <c r="C5937" s="9"/>
      <c r="D5937" s="9" t="str">
        <f t="shared" si="191"/>
        <v>2025005936CE</v>
      </c>
      <c r="E5937" s="17"/>
      <c r="F5937" s="9"/>
      <c r="G5937" s="9"/>
      <c r="H5937" s="17"/>
      <c r="I5937" s="9"/>
      <c r="J5937" s="9"/>
      <c r="K5937" s="9"/>
      <c r="L5937" s="9"/>
      <c r="M5937" s="9"/>
      <c r="N5937" s="9"/>
      <c r="O5937" s="18"/>
      <c r="P5937" s="18"/>
    </row>
    <row r="5938" spans="1:16" x14ac:dyDescent="0.2">
      <c r="A5938" s="5" t="str">
        <f t="shared" si="190"/>
        <v>enero</v>
      </c>
      <c r="B5938" s="99">
        <v>2025005937</v>
      </c>
      <c r="C5938" s="9"/>
      <c r="D5938" s="9" t="str">
        <f t="shared" si="191"/>
        <v>2025005937CE</v>
      </c>
      <c r="E5938" s="17"/>
      <c r="F5938" s="9"/>
      <c r="G5938" s="9"/>
      <c r="H5938" s="17"/>
      <c r="I5938" s="9"/>
      <c r="J5938" s="9"/>
      <c r="K5938" s="9"/>
      <c r="L5938" s="9"/>
      <c r="M5938" s="9"/>
      <c r="N5938" s="9"/>
      <c r="O5938" s="18"/>
      <c r="P5938" s="18"/>
    </row>
    <row r="5939" spans="1:16" x14ac:dyDescent="0.2">
      <c r="A5939" s="5" t="str">
        <f t="shared" si="190"/>
        <v>enero</v>
      </c>
      <c r="B5939" s="99">
        <v>2025005938</v>
      </c>
      <c r="C5939" s="9"/>
      <c r="D5939" s="9" t="str">
        <f t="shared" si="191"/>
        <v>2025005938CE</v>
      </c>
      <c r="E5939" s="17"/>
      <c r="F5939" s="9"/>
      <c r="G5939" s="9"/>
      <c r="H5939" s="17"/>
      <c r="I5939" s="9"/>
      <c r="J5939" s="9"/>
      <c r="K5939" s="9"/>
      <c r="L5939" s="9"/>
      <c r="M5939" s="9"/>
      <c r="N5939" s="9"/>
      <c r="O5939" s="18"/>
      <c r="P5939" s="18"/>
    </row>
    <row r="5940" spans="1:16" x14ac:dyDescent="0.2">
      <c r="A5940" s="5" t="str">
        <f t="shared" si="190"/>
        <v>enero</v>
      </c>
      <c r="B5940" s="99">
        <v>2025005939</v>
      </c>
      <c r="C5940" s="9"/>
      <c r="D5940" s="9" t="str">
        <f t="shared" si="191"/>
        <v>2025005939CE</v>
      </c>
      <c r="E5940" s="17"/>
      <c r="F5940" s="9"/>
      <c r="G5940" s="9"/>
      <c r="H5940" s="17"/>
      <c r="I5940" s="9"/>
      <c r="J5940" s="9"/>
      <c r="K5940" s="9"/>
      <c r="L5940" s="9"/>
      <c r="M5940" s="9"/>
      <c r="N5940" s="9"/>
      <c r="O5940" s="18"/>
      <c r="P5940" s="18"/>
    </row>
    <row r="5941" spans="1:16" x14ac:dyDescent="0.2">
      <c r="A5941" s="5" t="str">
        <f t="shared" si="190"/>
        <v>enero</v>
      </c>
      <c r="B5941" s="112">
        <v>2025005940</v>
      </c>
      <c r="C5941" s="9"/>
      <c r="D5941" s="9" t="str">
        <f t="shared" si="191"/>
        <v>2025005940CE</v>
      </c>
      <c r="E5941" s="17"/>
      <c r="F5941" s="9"/>
      <c r="G5941" s="9"/>
      <c r="H5941" s="17"/>
      <c r="I5941" s="9"/>
      <c r="J5941" s="9"/>
      <c r="K5941" s="9"/>
      <c r="L5941" s="9"/>
      <c r="M5941" s="9"/>
      <c r="N5941" s="9"/>
      <c r="O5941" s="18"/>
      <c r="P5941" s="18"/>
    </row>
    <row r="5942" spans="1:16" x14ac:dyDescent="0.2">
      <c r="A5942" s="5" t="str">
        <f t="shared" si="190"/>
        <v>enero</v>
      </c>
      <c r="B5942" s="99">
        <v>2025005941</v>
      </c>
      <c r="C5942" s="9"/>
      <c r="D5942" s="9" t="str">
        <f t="shared" si="191"/>
        <v>2025005941CE</v>
      </c>
      <c r="E5942" s="17"/>
      <c r="F5942" s="9"/>
      <c r="G5942" s="9"/>
      <c r="H5942" s="17"/>
      <c r="I5942" s="9"/>
      <c r="J5942" s="9"/>
      <c r="K5942" s="9"/>
      <c r="L5942" s="9"/>
      <c r="M5942" s="9"/>
      <c r="N5942" s="9"/>
      <c r="O5942" s="18"/>
      <c r="P5942" s="18"/>
    </row>
    <row r="5943" spans="1:16" x14ac:dyDescent="0.2">
      <c r="A5943" s="5" t="str">
        <f t="shared" si="190"/>
        <v>enero</v>
      </c>
      <c r="B5943" s="112">
        <v>2025005942</v>
      </c>
      <c r="C5943" s="9"/>
      <c r="D5943" s="9" t="str">
        <f t="shared" si="191"/>
        <v>2025005942CE</v>
      </c>
      <c r="E5943" s="17"/>
      <c r="F5943" s="9"/>
      <c r="G5943" s="9"/>
      <c r="H5943" s="17"/>
      <c r="I5943" s="9"/>
      <c r="J5943" s="9"/>
      <c r="K5943" s="9"/>
      <c r="L5943" s="9"/>
      <c r="M5943" s="9"/>
      <c r="N5943" s="9"/>
      <c r="O5943" s="18"/>
      <c r="P5943" s="18"/>
    </row>
    <row r="5944" spans="1:16" x14ac:dyDescent="0.2">
      <c r="A5944" s="5" t="str">
        <f t="shared" si="190"/>
        <v>enero</v>
      </c>
      <c r="B5944" s="99">
        <v>2025005943</v>
      </c>
      <c r="C5944" s="9"/>
      <c r="D5944" s="9" t="str">
        <f t="shared" si="191"/>
        <v>2025005943CE</v>
      </c>
      <c r="E5944" s="17"/>
      <c r="F5944" s="9"/>
      <c r="G5944" s="9"/>
      <c r="H5944" s="17"/>
      <c r="I5944" s="9"/>
      <c r="J5944" s="9"/>
      <c r="K5944" s="9"/>
      <c r="L5944" s="9"/>
      <c r="M5944" s="9"/>
      <c r="N5944" s="9"/>
      <c r="O5944" s="18"/>
      <c r="P5944" s="18"/>
    </row>
    <row r="5945" spans="1:16" x14ac:dyDescent="0.2">
      <c r="A5945" s="5" t="str">
        <f t="shared" si="190"/>
        <v>enero</v>
      </c>
      <c r="B5945" s="99">
        <v>2025005944</v>
      </c>
      <c r="C5945" s="9"/>
      <c r="D5945" s="9" t="str">
        <f t="shared" si="191"/>
        <v>2025005944CE</v>
      </c>
      <c r="E5945" s="17"/>
      <c r="F5945" s="9"/>
      <c r="G5945" s="9"/>
      <c r="H5945" s="17"/>
      <c r="I5945" s="9"/>
      <c r="J5945" s="9"/>
      <c r="K5945" s="9"/>
      <c r="L5945" s="9"/>
      <c r="M5945" s="9"/>
      <c r="N5945" s="9"/>
      <c r="O5945" s="18"/>
      <c r="P5945" s="18"/>
    </row>
    <row r="5946" spans="1:16" x14ac:dyDescent="0.2">
      <c r="A5946" s="5" t="str">
        <f t="shared" si="190"/>
        <v>enero</v>
      </c>
      <c r="B5946" s="99">
        <v>2025005945</v>
      </c>
      <c r="C5946" s="9"/>
      <c r="D5946" s="9" t="str">
        <f t="shared" si="191"/>
        <v>2025005945CE</v>
      </c>
      <c r="E5946" s="17"/>
      <c r="F5946" s="9"/>
      <c r="G5946" s="9"/>
      <c r="H5946" s="17"/>
      <c r="I5946" s="9"/>
      <c r="J5946" s="9"/>
      <c r="K5946" s="9"/>
      <c r="L5946" s="9"/>
      <c r="M5946" s="9"/>
      <c r="N5946" s="9"/>
      <c r="O5946" s="18"/>
      <c r="P5946" s="18"/>
    </row>
    <row r="5947" spans="1:16" x14ac:dyDescent="0.2">
      <c r="A5947" s="5" t="str">
        <f t="shared" ref="A5947:A6010" si="192">TEXT(E5947,"MMMM")</f>
        <v>enero</v>
      </c>
      <c r="B5947" s="112">
        <v>2025005946</v>
      </c>
      <c r="C5947" s="9"/>
      <c r="D5947" s="9" t="str">
        <f t="shared" ref="D5947:D6010" si="193">CONCATENATE(B5947,"CE")</f>
        <v>2025005946CE</v>
      </c>
      <c r="E5947" s="17"/>
      <c r="F5947" s="9"/>
      <c r="G5947" s="9"/>
      <c r="H5947" s="17"/>
      <c r="I5947" s="9"/>
      <c r="J5947" s="9"/>
      <c r="K5947" s="9"/>
      <c r="L5947" s="9"/>
      <c r="M5947" s="9"/>
      <c r="N5947" s="9"/>
      <c r="O5947" s="18"/>
      <c r="P5947" s="18"/>
    </row>
    <row r="5948" spans="1:16" x14ac:dyDescent="0.2">
      <c r="A5948" s="5" t="str">
        <f t="shared" si="192"/>
        <v>enero</v>
      </c>
      <c r="B5948" s="99">
        <v>2025005947</v>
      </c>
      <c r="C5948" s="9"/>
      <c r="D5948" s="9" t="str">
        <f t="shared" si="193"/>
        <v>2025005947CE</v>
      </c>
      <c r="E5948" s="17"/>
      <c r="F5948" s="9"/>
      <c r="G5948" s="9"/>
      <c r="H5948" s="17"/>
      <c r="I5948" s="9"/>
      <c r="J5948" s="9"/>
      <c r="K5948" s="9"/>
      <c r="L5948" s="9"/>
      <c r="M5948" s="9"/>
      <c r="N5948" s="9"/>
      <c r="O5948" s="18"/>
      <c r="P5948" s="18"/>
    </row>
    <row r="5949" spans="1:16" x14ac:dyDescent="0.2">
      <c r="A5949" s="5" t="str">
        <f t="shared" si="192"/>
        <v>enero</v>
      </c>
      <c r="B5949" s="99">
        <v>2025005948</v>
      </c>
      <c r="C5949" s="9"/>
      <c r="D5949" s="9" t="str">
        <f t="shared" si="193"/>
        <v>2025005948CE</v>
      </c>
      <c r="E5949" s="17"/>
      <c r="F5949" s="9"/>
      <c r="G5949" s="9"/>
      <c r="H5949" s="17"/>
      <c r="I5949" s="9"/>
      <c r="J5949" s="9"/>
      <c r="K5949" s="9"/>
      <c r="L5949" s="9"/>
      <c r="M5949" s="9"/>
      <c r="N5949" s="9"/>
      <c r="O5949" s="18"/>
      <c r="P5949" s="18"/>
    </row>
    <row r="5950" spans="1:16" x14ac:dyDescent="0.2">
      <c r="A5950" s="5" t="str">
        <f t="shared" si="192"/>
        <v>enero</v>
      </c>
      <c r="B5950" s="99">
        <v>2025005949</v>
      </c>
      <c r="C5950" s="9"/>
      <c r="D5950" s="9" t="str">
        <f t="shared" si="193"/>
        <v>2025005949CE</v>
      </c>
      <c r="E5950" s="17"/>
      <c r="F5950" s="9"/>
      <c r="G5950" s="9"/>
      <c r="H5950" s="17"/>
      <c r="I5950" s="9"/>
      <c r="J5950" s="9"/>
      <c r="K5950" s="9"/>
      <c r="L5950" s="9"/>
      <c r="M5950" s="9"/>
      <c r="N5950" s="9"/>
      <c r="O5950" s="18"/>
      <c r="P5950" s="18"/>
    </row>
    <row r="5951" spans="1:16" x14ac:dyDescent="0.2">
      <c r="A5951" s="5" t="str">
        <f t="shared" si="192"/>
        <v>enero</v>
      </c>
      <c r="B5951" s="112">
        <v>2025005950</v>
      </c>
      <c r="C5951" s="9"/>
      <c r="D5951" s="9" t="str">
        <f t="shared" si="193"/>
        <v>2025005950CE</v>
      </c>
      <c r="E5951" s="17"/>
      <c r="F5951" s="9"/>
      <c r="G5951" s="9"/>
      <c r="H5951" s="17"/>
      <c r="I5951" s="9"/>
      <c r="J5951" s="9"/>
      <c r="K5951" s="9"/>
      <c r="L5951" s="9"/>
      <c r="M5951" s="9"/>
      <c r="N5951" s="9"/>
      <c r="O5951" s="18"/>
      <c r="P5951" s="18"/>
    </row>
    <row r="5952" spans="1:16" x14ac:dyDescent="0.2">
      <c r="A5952" s="5" t="str">
        <f t="shared" si="192"/>
        <v>enero</v>
      </c>
      <c r="B5952" s="99">
        <v>2025005951</v>
      </c>
      <c r="C5952" s="9"/>
      <c r="D5952" s="9" t="str">
        <f t="shared" si="193"/>
        <v>2025005951CE</v>
      </c>
      <c r="E5952" s="17"/>
      <c r="F5952" s="9"/>
      <c r="G5952" s="9"/>
      <c r="H5952" s="17"/>
      <c r="I5952" s="9"/>
      <c r="J5952" s="9"/>
      <c r="K5952" s="9"/>
      <c r="L5952" s="9"/>
      <c r="M5952" s="9"/>
      <c r="N5952" s="9"/>
      <c r="O5952" s="18"/>
      <c r="P5952" s="18"/>
    </row>
    <row r="5953" spans="1:16" x14ac:dyDescent="0.2">
      <c r="A5953" s="5" t="str">
        <f t="shared" si="192"/>
        <v>enero</v>
      </c>
      <c r="B5953" s="112">
        <v>2025005952</v>
      </c>
      <c r="C5953" s="9"/>
      <c r="D5953" s="9" t="str">
        <f t="shared" si="193"/>
        <v>2025005952CE</v>
      </c>
      <c r="E5953" s="17"/>
      <c r="F5953" s="9"/>
      <c r="G5953" s="9"/>
      <c r="H5953" s="17"/>
      <c r="I5953" s="9"/>
      <c r="J5953" s="9"/>
      <c r="K5953" s="9"/>
      <c r="L5953" s="9"/>
      <c r="M5953" s="9"/>
      <c r="N5953" s="9"/>
      <c r="O5953" s="18"/>
      <c r="P5953" s="18"/>
    </row>
    <row r="5954" spans="1:16" x14ac:dyDescent="0.2">
      <c r="A5954" s="5" t="str">
        <f t="shared" si="192"/>
        <v>enero</v>
      </c>
      <c r="B5954" s="99">
        <v>2025005953</v>
      </c>
      <c r="C5954" s="9"/>
      <c r="D5954" s="9" t="str">
        <f t="shared" si="193"/>
        <v>2025005953CE</v>
      </c>
      <c r="E5954" s="17"/>
      <c r="F5954" s="9"/>
      <c r="G5954" s="9"/>
      <c r="H5954" s="17"/>
      <c r="I5954" s="9"/>
      <c r="J5954" s="9"/>
      <c r="K5954" s="9"/>
      <c r="L5954" s="9"/>
      <c r="M5954" s="9"/>
      <c r="N5954" s="9"/>
      <c r="O5954" s="18"/>
      <c r="P5954" s="18"/>
    </row>
    <row r="5955" spans="1:16" x14ac:dyDescent="0.2">
      <c r="A5955" s="5" t="str">
        <f t="shared" si="192"/>
        <v>enero</v>
      </c>
      <c r="B5955" s="99">
        <v>2025005954</v>
      </c>
      <c r="C5955" s="9"/>
      <c r="D5955" s="9" t="str">
        <f t="shared" si="193"/>
        <v>2025005954CE</v>
      </c>
      <c r="E5955" s="17"/>
      <c r="F5955" s="9"/>
      <c r="G5955" s="9"/>
      <c r="H5955" s="17"/>
      <c r="I5955" s="9"/>
      <c r="J5955" s="9"/>
      <c r="K5955" s="9"/>
      <c r="L5955" s="9"/>
      <c r="M5955" s="9"/>
      <c r="N5955" s="9"/>
      <c r="O5955" s="18"/>
      <c r="P5955" s="18"/>
    </row>
    <row r="5956" spans="1:16" x14ac:dyDescent="0.2">
      <c r="A5956" s="5" t="str">
        <f t="shared" si="192"/>
        <v>enero</v>
      </c>
      <c r="B5956" s="99">
        <v>2025005955</v>
      </c>
      <c r="C5956" s="9"/>
      <c r="D5956" s="9" t="str">
        <f t="shared" si="193"/>
        <v>2025005955CE</v>
      </c>
      <c r="E5956" s="17"/>
      <c r="F5956" s="9"/>
      <c r="G5956" s="9"/>
      <c r="H5956" s="17"/>
      <c r="I5956" s="9"/>
      <c r="J5956" s="9"/>
      <c r="K5956" s="9"/>
      <c r="L5956" s="9"/>
      <c r="M5956" s="9"/>
      <c r="N5956" s="9"/>
      <c r="O5956" s="18"/>
      <c r="P5956" s="18"/>
    </row>
    <row r="5957" spans="1:16" x14ac:dyDescent="0.2">
      <c r="A5957" s="5" t="str">
        <f t="shared" si="192"/>
        <v>enero</v>
      </c>
      <c r="B5957" s="112">
        <v>2025005956</v>
      </c>
      <c r="C5957" s="9"/>
      <c r="D5957" s="9" t="str">
        <f t="shared" si="193"/>
        <v>2025005956CE</v>
      </c>
      <c r="E5957" s="17"/>
      <c r="F5957" s="9"/>
      <c r="G5957" s="9"/>
      <c r="H5957" s="17"/>
      <c r="I5957" s="9"/>
      <c r="J5957" s="9"/>
      <c r="K5957" s="9"/>
      <c r="L5957" s="9"/>
      <c r="M5957" s="9"/>
      <c r="N5957" s="9"/>
      <c r="O5957" s="18"/>
      <c r="P5957" s="18"/>
    </row>
    <row r="5958" spans="1:16" x14ac:dyDescent="0.2">
      <c r="A5958" s="5" t="str">
        <f t="shared" si="192"/>
        <v>enero</v>
      </c>
      <c r="B5958" s="99">
        <v>2025005957</v>
      </c>
      <c r="C5958" s="9"/>
      <c r="D5958" s="9" t="str">
        <f t="shared" si="193"/>
        <v>2025005957CE</v>
      </c>
      <c r="E5958" s="17"/>
      <c r="F5958" s="9"/>
      <c r="G5958" s="9"/>
      <c r="H5958" s="17"/>
      <c r="I5958" s="9"/>
      <c r="J5958" s="9"/>
      <c r="K5958" s="9"/>
      <c r="L5958" s="9"/>
      <c r="M5958" s="9"/>
      <c r="N5958" s="9"/>
      <c r="O5958" s="18"/>
      <c r="P5958" s="18"/>
    </row>
    <row r="5959" spans="1:16" x14ac:dyDescent="0.2">
      <c r="A5959" s="5" t="str">
        <f t="shared" si="192"/>
        <v>enero</v>
      </c>
      <c r="B5959" s="112">
        <v>2025005958</v>
      </c>
      <c r="C5959" s="9"/>
      <c r="D5959" s="9" t="str">
        <f t="shared" si="193"/>
        <v>2025005958CE</v>
      </c>
      <c r="E5959" s="17"/>
      <c r="F5959" s="9"/>
      <c r="G5959" s="9"/>
      <c r="H5959" s="17"/>
      <c r="I5959" s="9"/>
      <c r="J5959" s="9"/>
      <c r="K5959" s="9"/>
      <c r="L5959" s="9"/>
      <c r="M5959" s="9"/>
      <c r="N5959" s="9"/>
      <c r="O5959" s="18"/>
      <c r="P5959" s="18"/>
    </row>
    <row r="5960" spans="1:16" x14ac:dyDescent="0.2">
      <c r="A5960" s="5" t="str">
        <f t="shared" si="192"/>
        <v>enero</v>
      </c>
      <c r="B5960" s="99">
        <v>2025005959</v>
      </c>
      <c r="C5960" s="9"/>
      <c r="D5960" s="9" t="str">
        <f t="shared" si="193"/>
        <v>2025005959CE</v>
      </c>
      <c r="E5960" s="17"/>
      <c r="F5960" s="9"/>
      <c r="G5960" s="9"/>
      <c r="H5960" s="17"/>
      <c r="I5960" s="9"/>
      <c r="J5960" s="9"/>
      <c r="K5960" s="9"/>
      <c r="L5960" s="9"/>
      <c r="M5960" s="9"/>
      <c r="N5960" s="9"/>
      <c r="O5960" s="18"/>
      <c r="P5960" s="18"/>
    </row>
    <row r="5961" spans="1:16" x14ac:dyDescent="0.2">
      <c r="A5961" s="5" t="str">
        <f t="shared" si="192"/>
        <v>enero</v>
      </c>
      <c r="B5961" s="99">
        <v>2025005960</v>
      </c>
      <c r="C5961" s="9"/>
      <c r="D5961" s="9" t="str">
        <f t="shared" si="193"/>
        <v>2025005960CE</v>
      </c>
      <c r="E5961" s="17"/>
      <c r="F5961" s="9"/>
      <c r="G5961" s="9"/>
      <c r="H5961" s="17"/>
      <c r="I5961" s="9"/>
      <c r="J5961" s="9"/>
      <c r="K5961" s="9"/>
      <c r="L5961" s="9"/>
      <c r="M5961" s="9"/>
      <c r="N5961" s="9"/>
      <c r="O5961" s="18"/>
      <c r="P5961" s="18"/>
    </row>
    <row r="5962" spans="1:16" x14ac:dyDescent="0.2">
      <c r="A5962" s="5" t="str">
        <f t="shared" si="192"/>
        <v>enero</v>
      </c>
      <c r="B5962" s="99">
        <v>2025005961</v>
      </c>
      <c r="C5962" s="9"/>
      <c r="D5962" s="9" t="str">
        <f t="shared" si="193"/>
        <v>2025005961CE</v>
      </c>
      <c r="E5962" s="17"/>
      <c r="F5962" s="9"/>
      <c r="G5962" s="9"/>
      <c r="H5962" s="17"/>
      <c r="I5962" s="9"/>
      <c r="J5962" s="9"/>
      <c r="K5962" s="9"/>
      <c r="L5962" s="9"/>
      <c r="M5962" s="9"/>
      <c r="N5962" s="9"/>
      <c r="O5962" s="18"/>
      <c r="P5962" s="18"/>
    </row>
    <row r="5963" spans="1:16" x14ac:dyDescent="0.2">
      <c r="A5963" s="5" t="str">
        <f t="shared" si="192"/>
        <v>enero</v>
      </c>
      <c r="B5963" s="112">
        <v>2025005962</v>
      </c>
      <c r="C5963" s="9"/>
      <c r="D5963" s="9" t="str">
        <f t="shared" si="193"/>
        <v>2025005962CE</v>
      </c>
      <c r="E5963" s="17"/>
      <c r="F5963" s="9"/>
      <c r="G5963" s="9"/>
      <c r="H5963" s="17"/>
      <c r="I5963" s="9"/>
      <c r="J5963" s="9"/>
      <c r="K5963" s="9"/>
      <c r="L5963" s="9"/>
      <c r="M5963" s="9"/>
      <c r="N5963" s="9"/>
      <c r="O5963" s="18"/>
      <c r="P5963" s="18"/>
    </row>
    <row r="5964" spans="1:16" x14ac:dyDescent="0.2">
      <c r="A5964" s="5" t="str">
        <f t="shared" si="192"/>
        <v>enero</v>
      </c>
      <c r="B5964" s="99">
        <v>2025005963</v>
      </c>
      <c r="C5964" s="9"/>
      <c r="D5964" s="9" t="str">
        <f t="shared" si="193"/>
        <v>2025005963CE</v>
      </c>
      <c r="E5964" s="17"/>
      <c r="F5964" s="9"/>
      <c r="G5964" s="9"/>
      <c r="H5964" s="17"/>
      <c r="I5964" s="9"/>
      <c r="J5964" s="9"/>
      <c r="K5964" s="9"/>
      <c r="L5964" s="9"/>
      <c r="M5964" s="9"/>
      <c r="N5964" s="9"/>
      <c r="O5964" s="18"/>
      <c r="P5964" s="18"/>
    </row>
    <row r="5965" spans="1:16" x14ac:dyDescent="0.2">
      <c r="A5965" s="5" t="str">
        <f t="shared" si="192"/>
        <v>enero</v>
      </c>
      <c r="B5965" s="99">
        <v>2025005964</v>
      </c>
      <c r="C5965" s="9"/>
      <c r="D5965" s="9" t="str">
        <f t="shared" si="193"/>
        <v>2025005964CE</v>
      </c>
      <c r="E5965" s="17"/>
      <c r="F5965" s="9"/>
      <c r="G5965" s="9"/>
      <c r="H5965" s="17"/>
      <c r="I5965" s="9"/>
      <c r="J5965" s="9"/>
      <c r="K5965" s="9"/>
      <c r="L5965" s="9"/>
      <c r="M5965" s="9"/>
      <c r="N5965" s="9"/>
      <c r="O5965" s="18"/>
      <c r="P5965" s="18"/>
    </row>
    <row r="5966" spans="1:16" x14ac:dyDescent="0.2">
      <c r="A5966" s="5" t="str">
        <f t="shared" si="192"/>
        <v>enero</v>
      </c>
      <c r="B5966" s="99">
        <v>2025005965</v>
      </c>
      <c r="C5966" s="9"/>
      <c r="D5966" s="9" t="str">
        <f t="shared" si="193"/>
        <v>2025005965CE</v>
      </c>
      <c r="E5966" s="17"/>
      <c r="F5966" s="9"/>
      <c r="G5966" s="9"/>
      <c r="H5966" s="17"/>
      <c r="I5966" s="9"/>
      <c r="J5966" s="9"/>
      <c r="K5966" s="9"/>
      <c r="L5966" s="9"/>
      <c r="M5966" s="9"/>
      <c r="N5966" s="9"/>
      <c r="O5966" s="18"/>
      <c r="P5966" s="18"/>
    </row>
    <row r="5967" spans="1:16" x14ac:dyDescent="0.2">
      <c r="A5967" s="5" t="str">
        <f t="shared" si="192"/>
        <v>enero</v>
      </c>
      <c r="B5967" s="112">
        <v>2025005966</v>
      </c>
      <c r="C5967" s="9"/>
      <c r="D5967" s="9" t="str">
        <f t="shared" si="193"/>
        <v>2025005966CE</v>
      </c>
      <c r="E5967" s="17"/>
      <c r="F5967" s="9"/>
      <c r="G5967" s="9"/>
      <c r="H5967" s="17"/>
      <c r="I5967" s="9"/>
      <c r="J5967" s="9"/>
      <c r="K5967" s="9"/>
      <c r="L5967" s="9"/>
      <c r="M5967" s="9"/>
      <c r="N5967" s="9"/>
      <c r="O5967" s="18"/>
      <c r="P5967" s="18"/>
    </row>
    <row r="5968" spans="1:16" x14ac:dyDescent="0.2">
      <c r="A5968" s="5" t="str">
        <f t="shared" si="192"/>
        <v>enero</v>
      </c>
      <c r="B5968" s="99">
        <v>2025005967</v>
      </c>
      <c r="C5968" s="9"/>
      <c r="D5968" s="9" t="str">
        <f t="shared" si="193"/>
        <v>2025005967CE</v>
      </c>
      <c r="E5968" s="17"/>
      <c r="F5968" s="9"/>
      <c r="G5968" s="9"/>
      <c r="H5968" s="17"/>
      <c r="I5968" s="9"/>
      <c r="J5968" s="9"/>
      <c r="K5968" s="9"/>
      <c r="L5968" s="9"/>
      <c r="M5968" s="9"/>
      <c r="N5968" s="9"/>
      <c r="O5968" s="18"/>
      <c r="P5968" s="18"/>
    </row>
    <row r="5969" spans="1:16" x14ac:dyDescent="0.2">
      <c r="A5969" s="5" t="str">
        <f t="shared" si="192"/>
        <v>enero</v>
      </c>
      <c r="B5969" s="112">
        <v>2025005968</v>
      </c>
      <c r="C5969" s="9"/>
      <c r="D5969" s="9" t="str">
        <f t="shared" si="193"/>
        <v>2025005968CE</v>
      </c>
      <c r="E5969" s="17"/>
      <c r="F5969" s="9"/>
      <c r="G5969" s="9"/>
      <c r="H5969" s="17"/>
      <c r="I5969" s="9"/>
      <c r="J5969" s="9"/>
      <c r="K5969" s="9"/>
      <c r="L5969" s="9"/>
      <c r="M5969" s="9"/>
      <c r="N5969" s="9"/>
      <c r="O5969" s="18"/>
      <c r="P5969" s="18"/>
    </row>
    <row r="5970" spans="1:16" x14ac:dyDescent="0.2">
      <c r="A5970" s="5" t="str">
        <f t="shared" si="192"/>
        <v>enero</v>
      </c>
      <c r="B5970" s="99">
        <v>2025005969</v>
      </c>
      <c r="C5970" s="9"/>
      <c r="D5970" s="9" t="str">
        <f t="shared" si="193"/>
        <v>2025005969CE</v>
      </c>
      <c r="E5970" s="17"/>
      <c r="F5970" s="9"/>
      <c r="G5970" s="9"/>
      <c r="H5970" s="17"/>
      <c r="I5970" s="9"/>
      <c r="J5970" s="9"/>
      <c r="K5970" s="9"/>
      <c r="L5970" s="9"/>
      <c r="M5970" s="9"/>
      <c r="N5970" s="9"/>
      <c r="O5970" s="18"/>
      <c r="P5970" s="18"/>
    </row>
    <row r="5971" spans="1:16" x14ac:dyDescent="0.2">
      <c r="A5971" s="5" t="str">
        <f t="shared" si="192"/>
        <v>enero</v>
      </c>
      <c r="B5971" s="99">
        <v>2025005970</v>
      </c>
      <c r="C5971" s="9"/>
      <c r="D5971" s="9" t="str">
        <f t="shared" si="193"/>
        <v>2025005970CE</v>
      </c>
      <c r="E5971" s="17"/>
      <c r="F5971" s="9"/>
      <c r="G5971" s="9"/>
      <c r="H5971" s="17"/>
      <c r="I5971" s="9"/>
      <c r="J5971" s="9"/>
      <c r="K5971" s="9"/>
      <c r="L5971" s="9"/>
      <c r="M5971" s="9"/>
      <c r="N5971" s="9"/>
      <c r="O5971" s="18"/>
      <c r="P5971" s="18"/>
    </row>
    <row r="5972" spans="1:16" x14ac:dyDescent="0.2">
      <c r="A5972" s="5" t="str">
        <f t="shared" si="192"/>
        <v>enero</v>
      </c>
      <c r="B5972" s="99">
        <v>2025005971</v>
      </c>
      <c r="C5972" s="9"/>
      <c r="D5972" s="9" t="str">
        <f t="shared" si="193"/>
        <v>2025005971CE</v>
      </c>
      <c r="E5972" s="17"/>
      <c r="F5972" s="9"/>
      <c r="G5972" s="9"/>
      <c r="H5972" s="17"/>
      <c r="I5972" s="9"/>
      <c r="J5972" s="9"/>
      <c r="K5972" s="9"/>
      <c r="L5972" s="9"/>
      <c r="M5972" s="9"/>
      <c r="N5972" s="9"/>
      <c r="O5972" s="18"/>
      <c r="P5972" s="18"/>
    </row>
    <row r="5973" spans="1:16" x14ac:dyDescent="0.2">
      <c r="A5973" s="5" t="str">
        <f t="shared" si="192"/>
        <v>enero</v>
      </c>
      <c r="B5973" s="112">
        <v>2025005972</v>
      </c>
      <c r="C5973" s="9"/>
      <c r="D5973" s="9" t="str">
        <f t="shared" si="193"/>
        <v>2025005972CE</v>
      </c>
      <c r="E5973" s="17"/>
      <c r="F5973" s="9"/>
      <c r="G5973" s="9"/>
      <c r="H5973" s="17"/>
      <c r="I5973" s="9"/>
      <c r="J5973" s="9"/>
      <c r="K5973" s="9"/>
      <c r="L5973" s="9"/>
      <c r="M5973" s="9"/>
      <c r="N5973" s="9"/>
      <c r="O5973" s="18"/>
      <c r="P5973" s="18"/>
    </row>
    <row r="5974" spans="1:16" x14ac:dyDescent="0.2">
      <c r="A5974" s="5" t="str">
        <f t="shared" si="192"/>
        <v>enero</v>
      </c>
      <c r="B5974" s="99">
        <v>2025005973</v>
      </c>
      <c r="C5974" s="9"/>
      <c r="D5974" s="9" t="str">
        <f t="shared" si="193"/>
        <v>2025005973CE</v>
      </c>
      <c r="E5974" s="17"/>
      <c r="F5974" s="9"/>
      <c r="G5974" s="9"/>
      <c r="H5974" s="17"/>
      <c r="I5974" s="9"/>
      <c r="J5974" s="9"/>
      <c r="K5974" s="9"/>
      <c r="L5974" s="9"/>
      <c r="M5974" s="9"/>
      <c r="N5974" s="9"/>
      <c r="O5974" s="18"/>
      <c r="P5974" s="18"/>
    </row>
    <row r="5975" spans="1:16" x14ac:dyDescent="0.2">
      <c r="A5975" s="5" t="str">
        <f t="shared" si="192"/>
        <v>enero</v>
      </c>
      <c r="B5975" s="112">
        <v>2025005974</v>
      </c>
      <c r="C5975" s="9"/>
      <c r="D5975" s="9" t="str">
        <f t="shared" si="193"/>
        <v>2025005974CE</v>
      </c>
      <c r="E5975" s="17"/>
      <c r="F5975" s="9"/>
      <c r="G5975" s="9"/>
      <c r="H5975" s="17"/>
      <c r="I5975" s="9"/>
      <c r="J5975" s="9"/>
      <c r="K5975" s="9"/>
      <c r="L5975" s="9"/>
      <c r="M5975" s="9"/>
      <c r="N5975" s="9"/>
      <c r="O5975" s="18"/>
      <c r="P5975" s="18"/>
    </row>
    <row r="5976" spans="1:16" x14ac:dyDescent="0.2">
      <c r="A5976" s="5" t="str">
        <f t="shared" si="192"/>
        <v>enero</v>
      </c>
      <c r="B5976" s="99">
        <v>2025005975</v>
      </c>
      <c r="C5976" s="9"/>
      <c r="D5976" s="9" t="str">
        <f t="shared" si="193"/>
        <v>2025005975CE</v>
      </c>
      <c r="E5976" s="17"/>
      <c r="F5976" s="9"/>
      <c r="G5976" s="9"/>
      <c r="H5976" s="17"/>
      <c r="I5976" s="9"/>
      <c r="J5976" s="9"/>
      <c r="K5976" s="9"/>
      <c r="L5976" s="9"/>
      <c r="M5976" s="9"/>
      <c r="N5976" s="9"/>
      <c r="O5976" s="18"/>
      <c r="P5976" s="18"/>
    </row>
    <row r="5977" spans="1:16" x14ac:dyDescent="0.2">
      <c r="A5977" s="5" t="str">
        <f t="shared" si="192"/>
        <v>enero</v>
      </c>
      <c r="B5977" s="99">
        <v>2025005976</v>
      </c>
      <c r="C5977" s="9"/>
      <c r="D5977" s="9" t="str">
        <f t="shared" si="193"/>
        <v>2025005976CE</v>
      </c>
      <c r="E5977" s="17"/>
      <c r="F5977" s="9"/>
      <c r="G5977" s="9"/>
      <c r="H5977" s="17"/>
      <c r="I5977" s="9"/>
      <c r="J5977" s="9"/>
      <c r="K5977" s="9"/>
      <c r="L5977" s="9"/>
      <c r="M5977" s="9"/>
      <c r="N5977" s="9"/>
      <c r="O5977" s="18"/>
      <c r="P5977" s="18"/>
    </row>
    <row r="5978" spans="1:16" x14ac:dyDescent="0.2">
      <c r="A5978" s="5" t="str">
        <f t="shared" si="192"/>
        <v>enero</v>
      </c>
      <c r="B5978" s="99">
        <v>2025005977</v>
      </c>
      <c r="C5978" s="9"/>
      <c r="D5978" s="9" t="str">
        <f t="shared" si="193"/>
        <v>2025005977CE</v>
      </c>
      <c r="E5978" s="17"/>
      <c r="F5978" s="9"/>
      <c r="G5978" s="9"/>
      <c r="H5978" s="17"/>
      <c r="I5978" s="9"/>
      <c r="J5978" s="9"/>
      <c r="K5978" s="9"/>
      <c r="L5978" s="9"/>
      <c r="M5978" s="9"/>
      <c r="N5978" s="9"/>
      <c r="O5978" s="18"/>
      <c r="P5978" s="18"/>
    </row>
    <row r="5979" spans="1:16" x14ac:dyDescent="0.2">
      <c r="A5979" s="5" t="str">
        <f t="shared" si="192"/>
        <v>enero</v>
      </c>
      <c r="B5979" s="112">
        <v>2025005978</v>
      </c>
      <c r="C5979" s="9"/>
      <c r="D5979" s="9" t="str">
        <f t="shared" si="193"/>
        <v>2025005978CE</v>
      </c>
      <c r="E5979" s="17"/>
      <c r="F5979" s="9"/>
      <c r="G5979" s="9"/>
      <c r="H5979" s="17"/>
      <c r="I5979" s="9"/>
      <c r="J5979" s="9"/>
      <c r="K5979" s="9"/>
      <c r="L5979" s="9"/>
      <c r="M5979" s="9"/>
      <c r="N5979" s="9"/>
      <c r="O5979" s="18"/>
      <c r="P5979" s="18"/>
    </row>
    <row r="5980" spans="1:16" x14ac:dyDescent="0.2">
      <c r="A5980" s="5" t="str">
        <f t="shared" si="192"/>
        <v>enero</v>
      </c>
      <c r="B5980" s="99">
        <v>2025005979</v>
      </c>
      <c r="C5980" s="9"/>
      <c r="D5980" s="9" t="str">
        <f t="shared" si="193"/>
        <v>2025005979CE</v>
      </c>
      <c r="E5980" s="17"/>
      <c r="F5980" s="9"/>
      <c r="G5980" s="9"/>
      <c r="H5980" s="17"/>
      <c r="I5980" s="9"/>
      <c r="J5980" s="9"/>
      <c r="K5980" s="9"/>
      <c r="L5980" s="9"/>
      <c r="M5980" s="9"/>
      <c r="N5980" s="9"/>
      <c r="O5980" s="18"/>
      <c r="P5980" s="18"/>
    </row>
    <row r="5981" spans="1:16" x14ac:dyDescent="0.2">
      <c r="A5981" s="5" t="str">
        <f t="shared" si="192"/>
        <v>enero</v>
      </c>
      <c r="B5981" s="99">
        <v>2025005980</v>
      </c>
      <c r="C5981" s="9"/>
      <c r="D5981" s="9" t="str">
        <f t="shared" si="193"/>
        <v>2025005980CE</v>
      </c>
      <c r="E5981" s="17"/>
      <c r="F5981" s="9"/>
      <c r="G5981" s="9"/>
      <c r="H5981" s="17"/>
      <c r="I5981" s="9"/>
      <c r="J5981" s="9"/>
      <c r="K5981" s="9"/>
      <c r="L5981" s="9"/>
      <c r="M5981" s="9"/>
      <c r="N5981" s="9"/>
      <c r="O5981" s="18"/>
      <c r="P5981" s="18"/>
    </row>
    <row r="5982" spans="1:16" x14ac:dyDescent="0.2">
      <c r="A5982" s="5" t="str">
        <f t="shared" si="192"/>
        <v>enero</v>
      </c>
      <c r="B5982" s="99">
        <v>2025005981</v>
      </c>
      <c r="C5982" s="9"/>
      <c r="D5982" s="9" t="str">
        <f t="shared" si="193"/>
        <v>2025005981CE</v>
      </c>
      <c r="E5982" s="17"/>
      <c r="F5982" s="9"/>
      <c r="G5982" s="9"/>
      <c r="H5982" s="17"/>
      <c r="I5982" s="9"/>
      <c r="J5982" s="9"/>
      <c r="K5982" s="9"/>
      <c r="L5982" s="9"/>
      <c r="M5982" s="9"/>
      <c r="N5982" s="9"/>
      <c r="O5982" s="18"/>
      <c r="P5982" s="18"/>
    </row>
    <row r="5983" spans="1:16" x14ac:dyDescent="0.2">
      <c r="A5983" s="5" t="str">
        <f t="shared" si="192"/>
        <v>enero</v>
      </c>
      <c r="B5983" s="112">
        <v>2025005982</v>
      </c>
      <c r="C5983" s="9"/>
      <c r="D5983" s="9" t="str">
        <f t="shared" si="193"/>
        <v>2025005982CE</v>
      </c>
      <c r="E5983" s="17"/>
      <c r="F5983" s="9"/>
      <c r="G5983" s="9"/>
      <c r="H5983" s="17"/>
      <c r="I5983" s="9"/>
      <c r="J5983" s="9"/>
      <c r="K5983" s="9"/>
      <c r="L5983" s="9"/>
      <c r="M5983" s="9"/>
      <c r="N5983" s="9"/>
      <c r="O5983" s="18"/>
      <c r="P5983" s="18"/>
    </row>
    <row r="5984" spans="1:16" x14ac:dyDescent="0.2">
      <c r="A5984" s="5" t="str">
        <f t="shared" si="192"/>
        <v>enero</v>
      </c>
      <c r="B5984" s="99">
        <v>2025005983</v>
      </c>
      <c r="C5984" s="9"/>
      <c r="D5984" s="9" t="str">
        <f t="shared" si="193"/>
        <v>2025005983CE</v>
      </c>
      <c r="E5984" s="17"/>
      <c r="F5984" s="9"/>
      <c r="G5984" s="9"/>
      <c r="H5984" s="17"/>
      <c r="I5984" s="9"/>
      <c r="J5984" s="9"/>
      <c r="K5984" s="9"/>
      <c r="L5984" s="9"/>
      <c r="M5984" s="9"/>
      <c r="N5984" s="9"/>
      <c r="O5984" s="18"/>
      <c r="P5984" s="18"/>
    </row>
    <row r="5985" spans="1:16" x14ac:dyDescent="0.2">
      <c r="A5985" s="5" t="str">
        <f t="shared" si="192"/>
        <v>enero</v>
      </c>
      <c r="B5985" s="112">
        <v>2025005984</v>
      </c>
      <c r="C5985" s="9"/>
      <c r="D5985" s="9" t="str">
        <f t="shared" si="193"/>
        <v>2025005984CE</v>
      </c>
      <c r="E5985" s="17"/>
      <c r="F5985" s="9"/>
      <c r="G5985" s="9"/>
      <c r="H5985" s="17"/>
      <c r="I5985" s="9"/>
      <c r="J5985" s="9"/>
      <c r="K5985" s="9"/>
      <c r="L5985" s="9"/>
      <c r="M5985" s="9"/>
      <c r="N5985" s="9"/>
      <c r="O5985" s="18"/>
      <c r="P5985" s="18"/>
    </row>
    <row r="5986" spans="1:16" x14ac:dyDescent="0.2">
      <c r="A5986" s="5" t="str">
        <f t="shared" si="192"/>
        <v>enero</v>
      </c>
      <c r="B5986" s="99">
        <v>2025005985</v>
      </c>
      <c r="C5986" s="9"/>
      <c r="D5986" s="9" t="str">
        <f t="shared" si="193"/>
        <v>2025005985CE</v>
      </c>
      <c r="E5986" s="17"/>
      <c r="F5986" s="9"/>
      <c r="G5986" s="9"/>
      <c r="H5986" s="17"/>
      <c r="I5986" s="9"/>
      <c r="J5986" s="9"/>
      <c r="K5986" s="9"/>
      <c r="L5986" s="9"/>
      <c r="M5986" s="9"/>
      <c r="N5986" s="9"/>
      <c r="O5986" s="18"/>
      <c r="P5986" s="18"/>
    </row>
    <row r="5987" spans="1:16" x14ac:dyDescent="0.2">
      <c r="A5987" s="5" t="str">
        <f t="shared" si="192"/>
        <v>enero</v>
      </c>
      <c r="B5987" s="99">
        <v>2025005986</v>
      </c>
      <c r="C5987" s="9"/>
      <c r="D5987" s="9" t="str">
        <f t="shared" si="193"/>
        <v>2025005986CE</v>
      </c>
      <c r="E5987" s="17"/>
      <c r="F5987" s="9"/>
      <c r="G5987" s="9"/>
      <c r="H5987" s="17"/>
      <c r="I5987" s="9"/>
      <c r="J5987" s="9"/>
      <c r="K5987" s="9"/>
      <c r="L5987" s="9"/>
      <c r="M5987" s="9"/>
      <c r="N5987" s="9"/>
      <c r="O5987" s="18"/>
      <c r="P5987" s="18"/>
    </row>
    <row r="5988" spans="1:16" x14ac:dyDescent="0.2">
      <c r="A5988" s="5" t="str">
        <f t="shared" si="192"/>
        <v>enero</v>
      </c>
      <c r="B5988" s="99">
        <v>2025005987</v>
      </c>
      <c r="C5988" s="9"/>
      <c r="D5988" s="9" t="str">
        <f t="shared" si="193"/>
        <v>2025005987CE</v>
      </c>
      <c r="E5988" s="17"/>
      <c r="F5988" s="9"/>
      <c r="G5988" s="9"/>
      <c r="H5988" s="17"/>
      <c r="I5988" s="9"/>
      <c r="J5988" s="9"/>
      <c r="K5988" s="9"/>
      <c r="L5988" s="9"/>
      <c r="M5988" s="9"/>
      <c r="N5988" s="9"/>
      <c r="O5988" s="18"/>
      <c r="P5988" s="18"/>
    </row>
    <row r="5989" spans="1:16" x14ac:dyDescent="0.2">
      <c r="A5989" s="5" t="str">
        <f t="shared" si="192"/>
        <v>enero</v>
      </c>
      <c r="B5989" s="112">
        <v>2025005988</v>
      </c>
      <c r="C5989" s="9"/>
      <c r="D5989" s="9" t="str">
        <f t="shared" si="193"/>
        <v>2025005988CE</v>
      </c>
      <c r="E5989" s="17"/>
      <c r="F5989" s="9"/>
      <c r="G5989" s="9"/>
      <c r="H5989" s="17"/>
      <c r="I5989" s="9"/>
      <c r="J5989" s="9"/>
      <c r="K5989" s="9"/>
      <c r="L5989" s="9"/>
      <c r="M5989" s="9"/>
      <c r="N5989" s="9"/>
      <c r="O5989" s="18"/>
      <c r="P5989" s="18"/>
    </row>
    <row r="5990" spans="1:16" x14ac:dyDescent="0.2">
      <c r="A5990" s="5" t="str">
        <f t="shared" si="192"/>
        <v>enero</v>
      </c>
      <c r="B5990" s="99">
        <v>2025005989</v>
      </c>
      <c r="C5990" s="9"/>
      <c r="D5990" s="9" t="str">
        <f t="shared" si="193"/>
        <v>2025005989CE</v>
      </c>
      <c r="E5990" s="17"/>
      <c r="F5990" s="9"/>
      <c r="G5990" s="9"/>
      <c r="H5990" s="17"/>
      <c r="I5990" s="9"/>
      <c r="J5990" s="9"/>
      <c r="K5990" s="9"/>
      <c r="L5990" s="9"/>
      <c r="M5990" s="9"/>
      <c r="N5990" s="9"/>
      <c r="O5990" s="18"/>
      <c r="P5990" s="18"/>
    </row>
    <row r="5991" spans="1:16" x14ac:dyDescent="0.2">
      <c r="A5991" s="5" t="str">
        <f t="shared" si="192"/>
        <v>enero</v>
      </c>
      <c r="B5991" s="112">
        <v>2025005990</v>
      </c>
      <c r="C5991" s="9"/>
      <c r="D5991" s="9" t="str">
        <f t="shared" si="193"/>
        <v>2025005990CE</v>
      </c>
      <c r="E5991" s="17"/>
      <c r="F5991" s="9"/>
      <c r="G5991" s="9"/>
      <c r="H5991" s="17"/>
      <c r="I5991" s="9"/>
      <c r="J5991" s="9"/>
      <c r="K5991" s="9"/>
      <c r="L5991" s="9"/>
      <c r="M5991" s="9"/>
      <c r="N5991" s="9"/>
      <c r="O5991" s="18"/>
      <c r="P5991" s="18"/>
    </row>
    <row r="5992" spans="1:16" x14ac:dyDescent="0.2">
      <c r="A5992" s="5" t="str">
        <f t="shared" si="192"/>
        <v>enero</v>
      </c>
      <c r="B5992" s="99">
        <v>2025005991</v>
      </c>
      <c r="C5992" s="9"/>
      <c r="D5992" s="9" t="str">
        <f t="shared" si="193"/>
        <v>2025005991CE</v>
      </c>
      <c r="E5992" s="17"/>
      <c r="F5992" s="9"/>
      <c r="G5992" s="9"/>
      <c r="H5992" s="17"/>
      <c r="I5992" s="9"/>
      <c r="J5992" s="9"/>
      <c r="K5992" s="9"/>
      <c r="L5992" s="9"/>
      <c r="M5992" s="9"/>
      <c r="N5992" s="9"/>
      <c r="O5992" s="18"/>
      <c r="P5992" s="18"/>
    </row>
    <row r="5993" spans="1:16" x14ac:dyDescent="0.2">
      <c r="A5993" s="5" t="str">
        <f t="shared" si="192"/>
        <v>enero</v>
      </c>
      <c r="B5993" s="99">
        <v>2025005992</v>
      </c>
      <c r="C5993" s="9"/>
      <c r="D5993" s="9" t="str">
        <f t="shared" si="193"/>
        <v>2025005992CE</v>
      </c>
      <c r="E5993" s="17"/>
      <c r="F5993" s="9"/>
      <c r="G5993" s="9"/>
      <c r="H5993" s="17"/>
      <c r="I5993" s="9"/>
      <c r="J5993" s="9"/>
      <c r="K5993" s="9"/>
      <c r="L5993" s="9"/>
      <c r="M5993" s="9"/>
      <c r="N5993" s="9"/>
      <c r="O5993" s="18"/>
      <c r="P5993" s="18"/>
    </row>
    <row r="5994" spans="1:16" x14ac:dyDescent="0.2">
      <c r="A5994" s="5" t="str">
        <f t="shared" si="192"/>
        <v>enero</v>
      </c>
      <c r="B5994" s="99">
        <v>2025005993</v>
      </c>
      <c r="C5994" s="9"/>
      <c r="D5994" s="9" t="str">
        <f t="shared" si="193"/>
        <v>2025005993CE</v>
      </c>
      <c r="E5994" s="17"/>
      <c r="F5994" s="9"/>
      <c r="G5994" s="9"/>
      <c r="H5994" s="17"/>
      <c r="I5994" s="9"/>
      <c r="J5994" s="9"/>
      <c r="K5994" s="9"/>
      <c r="L5994" s="9"/>
      <c r="M5994" s="9"/>
      <c r="N5994" s="9"/>
      <c r="O5994" s="18"/>
      <c r="P5994" s="18"/>
    </row>
    <row r="5995" spans="1:16" x14ac:dyDescent="0.2">
      <c r="A5995" s="5" t="str">
        <f t="shared" si="192"/>
        <v>enero</v>
      </c>
      <c r="B5995" s="112">
        <v>2025005994</v>
      </c>
      <c r="C5995" s="9"/>
      <c r="D5995" s="9" t="str">
        <f t="shared" si="193"/>
        <v>2025005994CE</v>
      </c>
      <c r="E5995" s="17"/>
      <c r="F5995" s="9"/>
      <c r="G5995" s="9"/>
      <c r="H5995" s="17"/>
      <c r="I5995" s="9"/>
      <c r="J5995" s="9"/>
      <c r="K5995" s="9"/>
      <c r="L5995" s="9"/>
      <c r="M5995" s="9"/>
      <c r="N5995" s="9"/>
      <c r="O5995" s="18"/>
      <c r="P5995" s="18"/>
    </row>
    <row r="5996" spans="1:16" x14ac:dyDescent="0.2">
      <c r="A5996" s="5" t="str">
        <f t="shared" si="192"/>
        <v>enero</v>
      </c>
      <c r="B5996" s="99">
        <v>2025005995</v>
      </c>
      <c r="C5996" s="9"/>
      <c r="D5996" s="9" t="str">
        <f t="shared" si="193"/>
        <v>2025005995CE</v>
      </c>
      <c r="E5996" s="17"/>
      <c r="F5996" s="9"/>
      <c r="G5996" s="9"/>
      <c r="H5996" s="17"/>
      <c r="I5996" s="9"/>
      <c r="J5996" s="9"/>
      <c r="K5996" s="9"/>
      <c r="L5996" s="9"/>
      <c r="M5996" s="9"/>
      <c r="N5996" s="9"/>
      <c r="O5996" s="18"/>
      <c r="P5996" s="18"/>
    </row>
    <row r="5997" spans="1:16" x14ac:dyDescent="0.2">
      <c r="A5997" s="5" t="str">
        <f t="shared" si="192"/>
        <v>enero</v>
      </c>
      <c r="B5997" s="99">
        <v>2025005996</v>
      </c>
      <c r="C5997" s="9"/>
      <c r="D5997" s="9" t="str">
        <f t="shared" si="193"/>
        <v>2025005996CE</v>
      </c>
      <c r="E5997" s="17"/>
      <c r="F5997" s="9"/>
      <c r="G5997" s="9"/>
      <c r="H5997" s="17"/>
      <c r="I5997" s="9"/>
      <c r="J5997" s="9"/>
      <c r="K5997" s="9"/>
      <c r="L5997" s="9"/>
      <c r="M5997" s="9"/>
      <c r="N5997" s="9"/>
      <c r="O5997" s="18"/>
      <c r="P5997" s="18"/>
    </row>
    <row r="5998" spans="1:16" x14ac:dyDescent="0.2">
      <c r="A5998" s="5" t="str">
        <f t="shared" si="192"/>
        <v>enero</v>
      </c>
      <c r="B5998" s="99">
        <v>2025005997</v>
      </c>
      <c r="C5998" s="9"/>
      <c r="D5998" s="9" t="str">
        <f t="shared" si="193"/>
        <v>2025005997CE</v>
      </c>
      <c r="E5998" s="17"/>
      <c r="F5998" s="9"/>
      <c r="G5998" s="9"/>
      <c r="H5998" s="17"/>
      <c r="I5998" s="9"/>
      <c r="J5998" s="9"/>
      <c r="K5998" s="9"/>
      <c r="L5998" s="9"/>
      <c r="M5998" s="9"/>
      <c r="N5998" s="9"/>
      <c r="O5998" s="18"/>
      <c r="P5998" s="18"/>
    </row>
    <row r="5999" spans="1:16" x14ac:dyDescent="0.2">
      <c r="A5999" s="5" t="str">
        <f t="shared" si="192"/>
        <v>enero</v>
      </c>
      <c r="B5999" s="112">
        <v>2025005998</v>
      </c>
      <c r="C5999" s="9"/>
      <c r="D5999" s="9" t="str">
        <f t="shared" si="193"/>
        <v>2025005998CE</v>
      </c>
      <c r="E5999" s="17"/>
      <c r="F5999" s="9"/>
      <c r="G5999" s="9"/>
      <c r="H5999" s="17"/>
      <c r="I5999" s="9"/>
      <c r="J5999" s="9"/>
      <c r="K5999" s="9"/>
      <c r="L5999" s="9"/>
      <c r="M5999" s="9"/>
      <c r="N5999" s="9"/>
      <c r="O5999" s="18"/>
      <c r="P5999" s="18"/>
    </row>
    <row r="6000" spans="1:16" x14ac:dyDescent="0.2">
      <c r="A6000" s="5" t="str">
        <f t="shared" si="192"/>
        <v>enero</v>
      </c>
      <c r="B6000" s="99">
        <v>2025005999</v>
      </c>
      <c r="C6000" s="9"/>
      <c r="D6000" s="9" t="str">
        <f t="shared" si="193"/>
        <v>2025005999CE</v>
      </c>
      <c r="E6000" s="17"/>
      <c r="F6000" s="9"/>
      <c r="G6000" s="9"/>
      <c r="H6000" s="17"/>
      <c r="I6000" s="9"/>
      <c r="J6000" s="9"/>
      <c r="K6000" s="9"/>
      <c r="L6000" s="9"/>
      <c r="M6000" s="9"/>
      <c r="N6000" s="9"/>
      <c r="O6000" s="18"/>
      <c r="P6000" s="18"/>
    </row>
    <row r="6001" spans="1:16" x14ac:dyDescent="0.2">
      <c r="A6001" s="5" t="str">
        <f t="shared" si="192"/>
        <v>enero</v>
      </c>
      <c r="B6001" s="112">
        <v>2025006000</v>
      </c>
      <c r="C6001" s="9"/>
      <c r="D6001" s="9" t="str">
        <f t="shared" si="193"/>
        <v>2025006000CE</v>
      </c>
      <c r="E6001" s="17"/>
      <c r="F6001" s="9"/>
      <c r="G6001" s="9"/>
      <c r="H6001" s="17"/>
      <c r="I6001" s="9"/>
      <c r="J6001" s="9"/>
      <c r="K6001" s="9"/>
      <c r="L6001" s="9"/>
      <c r="M6001" s="9"/>
      <c r="N6001" s="9"/>
      <c r="O6001" s="18"/>
      <c r="P6001" s="18"/>
    </row>
    <row r="6002" spans="1:16" x14ac:dyDescent="0.2">
      <c r="A6002" s="5" t="str">
        <f t="shared" si="192"/>
        <v>enero</v>
      </c>
      <c r="B6002" s="99">
        <v>2025006001</v>
      </c>
      <c r="C6002" s="9"/>
      <c r="D6002" s="9" t="str">
        <f t="shared" si="193"/>
        <v>2025006001CE</v>
      </c>
      <c r="E6002" s="17"/>
      <c r="F6002" s="9"/>
      <c r="G6002" s="9"/>
      <c r="H6002" s="17"/>
      <c r="I6002" s="9"/>
      <c r="J6002" s="9"/>
      <c r="K6002" s="9"/>
      <c r="L6002" s="9"/>
      <c r="M6002" s="9"/>
      <c r="N6002" s="9"/>
      <c r="O6002" s="18"/>
      <c r="P6002" s="18"/>
    </row>
    <row r="6003" spans="1:16" x14ac:dyDescent="0.2">
      <c r="A6003" s="5" t="str">
        <f t="shared" si="192"/>
        <v>enero</v>
      </c>
      <c r="B6003" s="99">
        <v>2025006002</v>
      </c>
      <c r="C6003" s="9"/>
      <c r="D6003" s="9" t="str">
        <f t="shared" si="193"/>
        <v>2025006002CE</v>
      </c>
      <c r="E6003" s="17"/>
      <c r="F6003" s="9"/>
      <c r="G6003" s="9"/>
      <c r="H6003" s="17"/>
      <c r="I6003" s="9"/>
      <c r="J6003" s="9"/>
      <c r="K6003" s="9"/>
      <c r="L6003" s="9"/>
      <c r="M6003" s="9"/>
      <c r="N6003" s="9"/>
      <c r="O6003" s="18"/>
      <c r="P6003" s="18"/>
    </row>
    <row r="6004" spans="1:16" x14ac:dyDescent="0.2">
      <c r="A6004" s="5" t="str">
        <f t="shared" si="192"/>
        <v>enero</v>
      </c>
      <c r="B6004" s="99">
        <v>2025006003</v>
      </c>
      <c r="C6004" s="9"/>
      <c r="D6004" s="9" t="str">
        <f t="shared" si="193"/>
        <v>2025006003CE</v>
      </c>
      <c r="E6004" s="17"/>
      <c r="F6004" s="9"/>
      <c r="G6004" s="9"/>
      <c r="H6004" s="17"/>
      <c r="I6004" s="9"/>
      <c r="J6004" s="9"/>
      <c r="K6004" s="9"/>
      <c r="L6004" s="9"/>
      <c r="M6004" s="9"/>
      <c r="N6004" s="9"/>
      <c r="O6004" s="18"/>
      <c r="P6004" s="18"/>
    </row>
    <row r="6005" spans="1:16" x14ac:dyDescent="0.2">
      <c r="A6005" s="5" t="str">
        <f t="shared" si="192"/>
        <v>enero</v>
      </c>
      <c r="B6005" s="112">
        <v>2025006004</v>
      </c>
      <c r="C6005" s="9"/>
      <c r="D6005" s="9" t="str">
        <f t="shared" si="193"/>
        <v>2025006004CE</v>
      </c>
      <c r="E6005" s="17"/>
      <c r="F6005" s="9"/>
      <c r="G6005" s="9"/>
      <c r="H6005" s="17"/>
      <c r="I6005" s="9"/>
      <c r="J6005" s="9"/>
      <c r="K6005" s="9"/>
      <c r="L6005" s="9"/>
      <c r="M6005" s="9"/>
      <c r="N6005" s="9"/>
      <c r="O6005" s="18"/>
      <c r="P6005" s="18"/>
    </row>
    <row r="6006" spans="1:16" x14ac:dyDescent="0.2">
      <c r="A6006" s="5" t="str">
        <f t="shared" si="192"/>
        <v>enero</v>
      </c>
      <c r="B6006" s="99">
        <v>2025006005</v>
      </c>
      <c r="C6006" s="9"/>
      <c r="D6006" s="9" t="str">
        <f t="shared" si="193"/>
        <v>2025006005CE</v>
      </c>
      <c r="E6006" s="17"/>
      <c r="F6006" s="9"/>
      <c r="G6006" s="9"/>
      <c r="H6006" s="17"/>
      <c r="I6006" s="9"/>
      <c r="J6006" s="9"/>
      <c r="K6006" s="9"/>
      <c r="L6006" s="9"/>
      <c r="M6006" s="9"/>
      <c r="N6006" s="9"/>
      <c r="O6006" s="18"/>
      <c r="P6006" s="18"/>
    </row>
    <row r="6007" spans="1:16" x14ac:dyDescent="0.2">
      <c r="A6007" s="5" t="str">
        <f t="shared" si="192"/>
        <v>enero</v>
      </c>
      <c r="B6007" s="112">
        <v>2025006006</v>
      </c>
      <c r="C6007" s="9"/>
      <c r="D6007" s="9" t="str">
        <f t="shared" si="193"/>
        <v>2025006006CE</v>
      </c>
      <c r="E6007" s="17"/>
      <c r="F6007" s="9"/>
      <c r="G6007" s="9"/>
      <c r="H6007" s="17"/>
      <c r="I6007" s="9"/>
      <c r="J6007" s="9"/>
      <c r="K6007" s="9"/>
      <c r="L6007" s="9"/>
      <c r="M6007" s="9"/>
      <c r="N6007" s="9"/>
      <c r="O6007" s="18"/>
      <c r="P6007" s="18"/>
    </row>
    <row r="6008" spans="1:16" x14ac:dyDescent="0.2">
      <c r="A6008" s="5" t="str">
        <f t="shared" si="192"/>
        <v>enero</v>
      </c>
      <c r="B6008" s="99">
        <v>2025006007</v>
      </c>
      <c r="C6008" s="9"/>
      <c r="D6008" s="9" t="str">
        <f t="shared" si="193"/>
        <v>2025006007CE</v>
      </c>
      <c r="E6008" s="17"/>
      <c r="F6008" s="9"/>
      <c r="G6008" s="9"/>
      <c r="H6008" s="17"/>
      <c r="I6008" s="9"/>
      <c r="J6008" s="9"/>
      <c r="K6008" s="9"/>
      <c r="L6008" s="9"/>
      <c r="M6008" s="9"/>
      <c r="N6008" s="9"/>
      <c r="O6008" s="18"/>
      <c r="P6008" s="18"/>
    </row>
    <row r="6009" spans="1:16" x14ac:dyDescent="0.2">
      <c r="A6009" s="5" t="str">
        <f t="shared" si="192"/>
        <v>enero</v>
      </c>
      <c r="B6009" s="99">
        <v>2025006008</v>
      </c>
      <c r="C6009" s="9"/>
      <c r="D6009" s="9" t="str">
        <f t="shared" si="193"/>
        <v>2025006008CE</v>
      </c>
      <c r="E6009" s="17"/>
      <c r="F6009" s="9"/>
      <c r="G6009" s="9"/>
      <c r="H6009" s="17"/>
      <c r="I6009" s="9"/>
      <c r="J6009" s="9"/>
      <c r="K6009" s="9"/>
      <c r="L6009" s="9"/>
      <c r="M6009" s="9"/>
      <c r="N6009" s="9"/>
      <c r="O6009" s="18"/>
      <c r="P6009" s="18"/>
    </row>
    <row r="6010" spans="1:16" x14ac:dyDescent="0.2">
      <c r="A6010" s="5" t="str">
        <f t="shared" si="192"/>
        <v>enero</v>
      </c>
      <c r="B6010" s="99">
        <v>2025006009</v>
      </c>
      <c r="C6010" s="9"/>
      <c r="D6010" s="9" t="str">
        <f t="shared" si="193"/>
        <v>2025006009CE</v>
      </c>
      <c r="E6010" s="17"/>
      <c r="F6010" s="9"/>
      <c r="G6010" s="9"/>
      <c r="H6010" s="17"/>
      <c r="I6010" s="9"/>
      <c r="J6010" s="9"/>
      <c r="K6010" s="9"/>
      <c r="L6010" s="9"/>
      <c r="M6010" s="9"/>
      <c r="N6010" s="9"/>
      <c r="O6010" s="18"/>
      <c r="P6010" s="18"/>
    </row>
    <row r="6011" spans="1:16" x14ac:dyDescent="0.2">
      <c r="A6011" s="5" t="str">
        <f t="shared" ref="A6011:A6041" si="194">TEXT(E6011,"MMMM")</f>
        <v>enero</v>
      </c>
      <c r="B6011" s="112">
        <v>2025006010</v>
      </c>
      <c r="C6011" s="9"/>
      <c r="D6011" s="9" t="str">
        <f t="shared" ref="D6011:D6041" si="195">CONCATENATE(B6011,"CE")</f>
        <v>2025006010CE</v>
      </c>
      <c r="E6011" s="17"/>
      <c r="F6011" s="9"/>
      <c r="G6011" s="9"/>
      <c r="H6011" s="17"/>
      <c r="I6011" s="9"/>
      <c r="J6011" s="9"/>
      <c r="K6011" s="9"/>
      <c r="L6011" s="9"/>
      <c r="M6011" s="9"/>
      <c r="N6011" s="9"/>
      <c r="O6011" s="18"/>
      <c r="P6011" s="18"/>
    </row>
    <row r="6012" spans="1:16" x14ac:dyDescent="0.2">
      <c r="A6012" s="5" t="str">
        <f t="shared" si="194"/>
        <v>enero</v>
      </c>
      <c r="B6012" s="99">
        <v>2025006011</v>
      </c>
      <c r="C6012" s="9"/>
      <c r="D6012" s="9" t="str">
        <f t="shared" si="195"/>
        <v>2025006011CE</v>
      </c>
      <c r="E6012" s="17"/>
      <c r="F6012" s="9"/>
      <c r="G6012" s="9"/>
      <c r="H6012" s="17"/>
      <c r="I6012" s="9"/>
      <c r="J6012" s="9"/>
      <c r="K6012" s="9"/>
      <c r="L6012" s="9"/>
      <c r="M6012" s="9"/>
      <c r="N6012" s="9"/>
      <c r="O6012" s="18"/>
      <c r="P6012" s="18"/>
    </row>
    <row r="6013" spans="1:16" x14ac:dyDescent="0.2">
      <c r="A6013" s="5" t="str">
        <f t="shared" si="194"/>
        <v>enero</v>
      </c>
      <c r="B6013" s="99">
        <v>2025006012</v>
      </c>
      <c r="C6013" s="9"/>
      <c r="D6013" s="9" t="str">
        <f t="shared" si="195"/>
        <v>2025006012CE</v>
      </c>
      <c r="E6013" s="17"/>
      <c r="F6013" s="9"/>
      <c r="G6013" s="9"/>
      <c r="H6013" s="17"/>
      <c r="I6013" s="9"/>
      <c r="J6013" s="9"/>
      <c r="K6013" s="9"/>
      <c r="L6013" s="9"/>
      <c r="M6013" s="9"/>
      <c r="N6013" s="9"/>
      <c r="O6013" s="18"/>
      <c r="P6013" s="18"/>
    </row>
    <row r="6014" spans="1:16" x14ac:dyDescent="0.2">
      <c r="A6014" s="5" t="str">
        <f t="shared" si="194"/>
        <v>enero</v>
      </c>
      <c r="B6014" s="99">
        <v>2025006013</v>
      </c>
      <c r="C6014" s="9"/>
      <c r="D6014" s="9" t="str">
        <f t="shared" si="195"/>
        <v>2025006013CE</v>
      </c>
      <c r="E6014" s="17"/>
      <c r="F6014" s="9"/>
      <c r="G6014" s="9"/>
      <c r="H6014" s="17"/>
      <c r="I6014" s="9"/>
      <c r="J6014" s="9"/>
      <c r="K6014" s="9"/>
      <c r="L6014" s="9"/>
      <c r="M6014" s="9"/>
      <c r="N6014" s="9"/>
      <c r="O6014" s="18"/>
      <c r="P6014" s="18"/>
    </row>
    <row r="6015" spans="1:16" x14ac:dyDescent="0.2">
      <c r="A6015" s="5" t="str">
        <f t="shared" si="194"/>
        <v>enero</v>
      </c>
      <c r="B6015" s="112">
        <v>2025006014</v>
      </c>
      <c r="C6015" s="9"/>
      <c r="D6015" s="9" t="str">
        <f t="shared" si="195"/>
        <v>2025006014CE</v>
      </c>
      <c r="E6015" s="17"/>
      <c r="F6015" s="9"/>
      <c r="G6015" s="9"/>
      <c r="H6015" s="17"/>
      <c r="I6015" s="9"/>
      <c r="J6015" s="9"/>
      <c r="K6015" s="9"/>
      <c r="L6015" s="9"/>
      <c r="M6015" s="9"/>
      <c r="N6015" s="9"/>
      <c r="O6015" s="18"/>
      <c r="P6015" s="18"/>
    </row>
    <row r="6016" spans="1:16" x14ac:dyDescent="0.2">
      <c r="A6016" s="5" t="str">
        <f t="shared" si="194"/>
        <v>enero</v>
      </c>
      <c r="B6016" s="99">
        <v>2025006015</v>
      </c>
      <c r="C6016" s="9"/>
      <c r="D6016" s="9" t="str">
        <f t="shared" si="195"/>
        <v>2025006015CE</v>
      </c>
      <c r="E6016" s="17"/>
      <c r="F6016" s="9"/>
      <c r="G6016" s="9"/>
      <c r="H6016" s="17"/>
      <c r="I6016" s="9"/>
      <c r="J6016" s="9"/>
      <c r="K6016" s="9"/>
      <c r="L6016" s="9"/>
      <c r="M6016" s="9"/>
      <c r="N6016" s="9"/>
      <c r="O6016" s="18"/>
      <c r="P6016" s="18"/>
    </row>
    <row r="6017" spans="1:16" x14ac:dyDescent="0.2">
      <c r="A6017" s="5" t="str">
        <f t="shared" si="194"/>
        <v>enero</v>
      </c>
      <c r="B6017" s="112">
        <v>2025006016</v>
      </c>
      <c r="C6017" s="9"/>
      <c r="D6017" s="9" t="str">
        <f t="shared" si="195"/>
        <v>2025006016CE</v>
      </c>
      <c r="E6017" s="17"/>
      <c r="F6017" s="9"/>
      <c r="G6017" s="9"/>
      <c r="H6017" s="17"/>
      <c r="I6017" s="9"/>
      <c r="J6017" s="9"/>
      <c r="K6017" s="9"/>
      <c r="L6017" s="9"/>
      <c r="M6017" s="9"/>
      <c r="N6017" s="9"/>
      <c r="O6017" s="18"/>
      <c r="P6017" s="18"/>
    </row>
    <row r="6018" spans="1:16" x14ac:dyDescent="0.2">
      <c r="A6018" s="5" t="str">
        <f t="shared" si="194"/>
        <v>enero</v>
      </c>
      <c r="B6018" s="99">
        <v>2025006017</v>
      </c>
      <c r="C6018" s="9"/>
      <c r="D6018" s="9" t="str">
        <f t="shared" si="195"/>
        <v>2025006017CE</v>
      </c>
      <c r="E6018" s="17"/>
      <c r="F6018" s="9"/>
      <c r="G6018" s="9"/>
      <c r="H6018" s="17"/>
      <c r="I6018" s="9"/>
      <c r="J6018" s="9"/>
      <c r="K6018" s="9"/>
      <c r="L6018" s="9"/>
      <c r="M6018" s="9"/>
      <c r="N6018" s="9"/>
      <c r="O6018" s="18"/>
      <c r="P6018" s="18"/>
    </row>
    <row r="6019" spans="1:16" x14ac:dyDescent="0.2">
      <c r="A6019" s="5" t="str">
        <f t="shared" si="194"/>
        <v>enero</v>
      </c>
      <c r="B6019" s="99">
        <v>2025006018</v>
      </c>
      <c r="C6019" s="9"/>
      <c r="D6019" s="9" t="str">
        <f t="shared" si="195"/>
        <v>2025006018CE</v>
      </c>
      <c r="E6019" s="17"/>
      <c r="F6019" s="9"/>
      <c r="G6019" s="9"/>
      <c r="H6019" s="17"/>
      <c r="I6019" s="9"/>
      <c r="J6019" s="9"/>
      <c r="K6019" s="9"/>
      <c r="L6019" s="9"/>
      <c r="M6019" s="9"/>
      <c r="N6019" s="9"/>
      <c r="O6019" s="18"/>
      <c r="P6019" s="18"/>
    </row>
    <row r="6020" spans="1:16" x14ac:dyDescent="0.2">
      <c r="A6020" s="5" t="str">
        <f t="shared" si="194"/>
        <v>enero</v>
      </c>
      <c r="B6020" s="99">
        <v>2025006019</v>
      </c>
      <c r="C6020" s="9"/>
      <c r="D6020" s="9" t="str">
        <f t="shared" si="195"/>
        <v>2025006019CE</v>
      </c>
      <c r="E6020" s="17"/>
      <c r="F6020" s="9"/>
      <c r="G6020" s="9"/>
      <c r="H6020" s="17"/>
      <c r="I6020" s="9"/>
      <c r="J6020" s="9"/>
      <c r="K6020" s="9"/>
      <c r="L6020" s="9"/>
      <c r="M6020" s="9"/>
      <c r="N6020" s="9"/>
      <c r="O6020" s="18"/>
      <c r="P6020" s="18"/>
    </row>
    <row r="6021" spans="1:16" x14ac:dyDescent="0.2">
      <c r="A6021" s="5" t="str">
        <f t="shared" si="194"/>
        <v>enero</v>
      </c>
      <c r="B6021" s="112">
        <v>2025006020</v>
      </c>
      <c r="C6021" s="9"/>
      <c r="D6021" s="9" t="str">
        <f t="shared" si="195"/>
        <v>2025006020CE</v>
      </c>
      <c r="E6021" s="17"/>
      <c r="F6021" s="9"/>
      <c r="G6021" s="9"/>
      <c r="H6021" s="17"/>
      <c r="I6021" s="9"/>
      <c r="J6021" s="9"/>
      <c r="K6021" s="9"/>
      <c r="L6021" s="9"/>
      <c r="M6021" s="9"/>
      <c r="N6021" s="9"/>
      <c r="O6021" s="18"/>
      <c r="P6021" s="18"/>
    </row>
    <row r="6022" spans="1:16" x14ac:dyDescent="0.2">
      <c r="A6022" s="5" t="str">
        <f t="shared" si="194"/>
        <v>enero</v>
      </c>
      <c r="B6022" s="99">
        <v>2025006021</v>
      </c>
      <c r="C6022" s="9"/>
      <c r="D6022" s="9" t="str">
        <f t="shared" si="195"/>
        <v>2025006021CE</v>
      </c>
      <c r="E6022" s="17"/>
      <c r="F6022" s="9"/>
      <c r="G6022" s="9"/>
      <c r="H6022" s="17"/>
      <c r="I6022" s="9"/>
      <c r="J6022" s="9"/>
      <c r="K6022" s="9"/>
      <c r="L6022" s="9"/>
      <c r="M6022" s="9"/>
      <c r="N6022" s="9"/>
      <c r="O6022" s="18"/>
      <c r="P6022" s="18"/>
    </row>
    <row r="6023" spans="1:16" x14ac:dyDescent="0.2">
      <c r="A6023" s="5" t="str">
        <f t="shared" si="194"/>
        <v>enero</v>
      </c>
      <c r="B6023" s="112">
        <v>2025006022</v>
      </c>
      <c r="C6023" s="9"/>
      <c r="D6023" s="9" t="str">
        <f t="shared" si="195"/>
        <v>2025006022CE</v>
      </c>
      <c r="E6023" s="17"/>
      <c r="F6023" s="9"/>
      <c r="G6023" s="9"/>
      <c r="H6023" s="17"/>
      <c r="I6023" s="9"/>
      <c r="J6023" s="9"/>
      <c r="K6023" s="9"/>
      <c r="L6023" s="9"/>
      <c r="M6023" s="9"/>
      <c r="N6023" s="9"/>
      <c r="O6023" s="18"/>
      <c r="P6023" s="18"/>
    </row>
    <row r="6024" spans="1:16" x14ac:dyDescent="0.2">
      <c r="A6024" s="5" t="str">
        <f t="shared" si="194"/>
        <v>enero</v>
      </c>
      <c r="B6024" s="99">
        <v>2025006023</v>
      </c>
      <c r="C6024" s="9"/>
      <c r="D6024" s="9" t="str">
        <f t="shared" si="195"/>
        <v>2025006023CE</v>
      </c>
      <c r="E6024" s="17"/>
      <c r="F6024" s="9"/>
      <c r="G6024" s="9"/>
      <c r="H6024" s="17"/>
      <c r="I6024" s="9"/>
      <c r="J6024" s="9"/>
      <c r="K6024" s="9"/>
      <c r="L6024" s="9"/>
      <c r="M6024" s="9"/>
      <c r="N6024" s="9"/>
      <c r="O6024" s="18"/>
      <c r="P6024" s="18"/>
    </row>
    <row r="6025" spans="1:16" x14ac:dyDescent="0.2">
      <c r="A6025" s="5" t="str">
        <f t="shared" si="194"/>
        <v>enero</v>
      </c>
      <c r="B6025" s="99">
        <v>2025006024</v>
      </c>
      <c r="C6025" s="9"/>
      <c r="D6025" s="9" t="str">
        <f t="shared" si="195"/>
        <v>2025006024CE</v>
      </c>
      <c r="E6025" s="17"/>
      <c r="F6025" s="9"/>
      <c r="G6025" s="9"/>
      <c r="H6025" s="17"/>
      <c r="I6025" s="9"/>
      <c r="J6025" s="9"/>
      <c r="K6025" s="9"/>
      <c r="L6025" s="9"/>
      <c r="M6025" s="9"/>
      <c r="N6025" s="9"/>
      <c r="O6025" s="18"/>
      <c r="P6025" s="18"/>
    </row>
    <row r="6026" spans="1:16" x14ac:dyDescent="0.2">
      <c r="A6026" s="5" t="str">
        <f t="shared" si="194"/>
        <v>enero</v>
      </c>
      <c r="B6026" s="99">
        <v>2025006025</v>
      </c>
      <c r="C6026" s="9"/>
      <c r="D6026" s="9" t="str">
        <f t="shared" si="195"/>
        <v>2025006025CE</v>
      </c>
      <c r="E6026" s="17"/>
      <c r="F6026" s="9"/>
      <c r="G6026" s="9"/>
      <c r="H6026" s="17"/>
      <c r="I6026" s="9"/>
      <c r="J6026" s="9"/>
      <c r="K6026" s="9"/>
      <c r="L6026" s="9"/>
      <c r="M6026" s="9"/>
      <c r="N6026" s="9"/>
      <c r="O6026" s="18"/>
      <c r="P6026" s="18"/>
    </row>
    <row r="6027" spans="1:16" x14ac:dyDescent="0.2">
      <c r="A6027" s="5" t="str">
        <f t="shared" si="194"/>
        <v>enero</v>
      </c>
      <c r="B6027" s="112">
        <v>2025006026</v>
      </c>
      <c r="C6027" s="9"/>
      <c r="D6027" s="9" t="str">
        <f t="shared" si="195"/>
        <v>2025006026CE</v>
      </c>
      <c r="E6027" s="17"/>
      <c r="F6027" s="9"/>
      <c r="G6027" s="9"/>
      <c r="H6027" s="17"/>
      <c r="I6027" s="9"/>
      <c r="J6027" s="9"/>
      <c r="K6027" s="9"/>
      <c r="L6027" s="9"/>
      <c r="M6027" s="9"/>
      <c r="N6027" s="9"/>
      <c r="O6027" s="18"/>
      <c r="P6027" s="18"/>
    </row>
    <row r="6028" spans="1:16" x14ac:dyDescent="0.2">
      <c r="A6028" s="5" t="str">
        <f t="shared" si="194"/>
        <v>enero</v>
      </c>
      <c r="B6028" s="99">
        <v>2025006027</v>
      </c>
      <c r="C6028" s="9"/>
      <c r="D6028" s="9" t="str">
        <f t="shared" si="195"/>
        <v>2025006027CE</v>
      </c>
      <c r="E6028" s="17"/>
      <c r="F6028" s="9"/>
      <c r="G6028" s="9"/>
      <c r="H6028" s="17"/>
      <c r="I6028" s="9"/>
      <c r="J6028" s="9"/>
      <c r="K6028" s="9"/>
      <c r="L6028" s="9"/>
      <c r="M6028" s="9"/>
      <c r="N6028" s="9"/>
      <c r="O6028" s="18"/>
      <c r="P6028" s="18"/>
    </row>
    <row r="6029" spans="1:16" x14ac:dyDescent="0.2">
      <c r="A6029" s="5" t="str">
        <f t="shared" si="194"/>
        <v>enero</v>
      </c>
      <c r="B6029" s="99">
        <v>2025006028</v>
      </c>
      <c r="C6029" s="9"/>
      <c r="D6029" s="9" t="str">
        <f t="shared" si="195"/>
        <v>2025006028CE</v>
      </c>
      <c r="E6029" s="17"/>
      <c r="F6029" s="9"/>
      <c r="G6029" s="9"/>
      <c r="H6029" s="17"/>
      <c r="I6029" s="9"/>
      <c r="J6029" s="9"/>
      <c r="K6029" s="9"/>
      <c r="L6029" s="9"/>
      <c r="M6029" s="9"/>
      <c r="N6029" s="9"/>
      <c r="O6029" s="18"/>
      <c r="P6029" s="18"/>
    </row>
    <row r="6030" spans="1:16" x14ac:dyDescent="0.2">
      <c r="A6030" s="5" t="str">
        <f t="shared" si="194"/>
        <v>enero</v>
      </c>
      <c r="B6030" s="99">
        <v>2025006029</v>
      </c>
      <c r="C6030" s="9"/>
      <c r="D6030" s="9" t="str">
        <f t="shared" si="195"/>
        <v>2025006029CE</v>
      </c>
      <c r="E6030" s="17"/>
      <c r="F6030" s="9"/>
      <c r="G6030" s="9"/>
      <c r="H6030" s="17"/>
      <c r="I6030" s="9"/>
      <c r="J6030" s="9"/>
      <c r="K6030" s="9"/>
      <c r="L6030" s="9"/>
      <c r="M6030" s="9"/>
      <c r="N6030" s="9"/>
      <c r="O6030" s="18"/>
      <c r="P6030" s="18"/>
    </row>
    <row r="6031" spans="1:16" x14ac:dyDescent="0.2">
      <c r="A6031" s="5" t="str">
        <f t="shared" si="194"/>
        <v>enero</v>
      </c>
      <c r="B6031" s="112">
        <v>2025006030</v>
      </c>
      <c r="C6031" s="9"/>
      <c r="D6031" s="9" t="str">
        <f t="shared" si="195"/>
        <v>2025006030CE</v>
      </c>
      <c r="E6031" s="17"/>
      <c r="F6031" s="9"/>
      <c r="G6031" s="9"/>
      <c r="H6031" s="17"/>
      <c r="I6031" s="9"/>
      <c r="J6031" s="9"/>
      <c r="K6031" s="9"/>
      <c r="L6031" s="9"/>
      <c r="M6031" s="9"/>
      <c r="N6031" s="9"/>
      <c r="O6031" s="18"/>
      <c r="P6031" s="18"/>
    </row>
    <row r="6032" spans="1:16" x14ac:dyDescent="0.2">
      <c r="A6032" s="5" t="str">
        <f t="shared" si="194"/>
        <v>enero</v>
      </c>
      <c r="B6032" s="99">
        <v>2025006031</v>
      </c>
      <c r="C6032" s="9"/>
      <c r="D6032" s="9" t="str">
        <f t="shared" si="195"/>
        <v>2025006031CE</v>
      </c>
      <c r="E6032" s="17"/>
      <c r="F6032" s="9"/>
      <c r="G6032" s="9"/>
      <c r="H6032" s="17"/>
      <c r="I6032" s="9"/>
      <c r="J6032" s="9"/>
      <c r="K6032" s="9"/>
      <c r="L6032" s="9"/>
      <c r="M6032" s="9"/>
      <c r="N6032" s="9"/>
      <c r="O6032" s="18"/>
      <c r="P6032" s="18"/>
    </row>
    <row r="6033" spans="1:16" x14ac:dyDescent="0.2">
      <c r="A6033" s="5" t="str">
        <f t="shared" si="194"/>
        <v>enero</v>
      </c>
      <c r="B6033" s="112">
        <v>2025006032</v>
      </c>
      <c r="C6033" s="9"/>
      <c r="D6033" s="9" t="str">
        <f t="shared" si="195"/>
        <v>2025006032CE</v>
      </c>
      <c r="E6033" s="17"/>
      <c r="F6033" s="9"/>
      <c r="G6033" s="9"/>
      <c r="H6033" s="17"/>
      <c r="I6033" s="9"/>
      <c r="J6033" s="9"/>
      <c r="K6033" s="9"/>
      <c r="L6033" s="9"/>
      <c r="M6033" s="9"/>
      <c r="N6033" s="9"/>
      <c r="O6033" s="18"/>
      <c r="P6033" s="18"/>
    </row>
    <row r="6034" spans="1:16" x14ac:dyDescent="0.2">
      <c r="A6034" s="5" t="str">
        <f t="shared" si="194"/>
        <v>enero</v>
      </c>
      <c r="B6034" s="99">
        <v>2025006033</v>
      </c>
      <c r="C6034" s="9"/>
      <c r="D6034" s="9" t="str">
        <f t="shared" si="195"/>
        <v>2025006033CE</v>
      </c>
      <c r="E6034" s="17"/>
      <c r="F6034" s="9"/>
      <c r="G6034" s="9"/>
      <c r="H6034" s="17"/>
      <c r="I6034" s="9"/>
      <c r="J6034" s="9"/>
      <c r="K6034" s="9"/>
      <c r="L6034" s="9"/>
      <c r="M6034" s="9"/>
      <c r="N6034" s="9"/>
      <c r="O6034" s="18"/>
      <c r="P6034" s="18"/>
    </row>
    <row r="6035" spans="1:16" x14ac:dyDescent="0.2">
      <c r="A6035" s="5" t="str">
        <f t="shared" si="194"/>
        <v>enero</v>
      </c>
      <c r="B6035" s="99">
        <v>2025006034</v>
      </c>
      <c r="C6035" s="9"/>
      <c r="D6035" s="9" t="str">
        <f t="shared" si="195"/>
        <v>2025006034CE</v>
      </c>
      <c r="E6035" s="17"/>
      <c r="F6035" s="9"/>
      <c r="G6035" s="9"/>
      <c r="H6035" s="17"/>
      <c r="I6035" s="9"/>
      <c r="J6035" s="9"/>
      <c r="K6035" s="9"/>
      <c r="L6035" s="9"/>
      <c r="M6035" s="9"/>
      <c r="N6035" s="9"/>
      <c r="O6035" s="18"/>
      <c r="P6035" s="18"/>
    </row>
    <row r="6036" spans="1:16" x14ac:dyDescent="0.2">
      <c r="A6036" s="5" t="str">
        <f t="shared" si="194"/>
        <v>enero</v>
      </c>
      <c r="B6036" s="99">
        <v>2025006035</v>
      </c>
      <c r="C6036" s="9"/>
      <c r="D6036" s="9" t="str">
        <f t="shared" si="195"/>
        <v>2025006035CE</v>
      </c>
      <c r="E6036" s="17"/>
      <c r="F6036" s="9"/>
      <c r="G6036" s="9"/>
      <c r="H6036" s="17"/>
      <c r="I6036" s="9"/>
      <c r="J6036" s="9"/>
      <c r="K6036" s="9"/>
      <c r="L6036" s="9"/>
      <c r="M6036" s="9"/>
      <c r="N6036" s="9"/>
      <c r="O6036" s="18"/>
      <c r="P6036" s="18"/>
    </row>
    <row r="6037" spans="1:16" x14ac:dyDescent="0.2">
      <c r="A6037" s="5" t="str">
        <f t="shared" si="194"/>
        <v>enero</v>
      </c>
      <c r="B6037" s="112">
        <v>2025006036</v>
      </c>
      <c r="C6037" s="9"/>
      <c r="D6037" s="9" t="str">
        <f t="shared" si="195"/>
        <v>2025006036CE</v>
      </c>
      <c r="E6037" s="17"/>
      <c r="F6037" s="9"/>
      <c r="G6037" s="9"/>
      <c r="H6037" s="17"/>
      <c r="I6037" s="9"/>
      <c r="J6037" s="9"/>
      <c r="K6037" s="9"/>
      <c r="L6037" s="9"/>
      <c r="M6037" s="9"/>
      <c r="N6037" s="9"/>
      <c r="O6037" s="18"/>
      <c r="P6037" s="18"/>
    </row>
    <row r="6038" spans="1:16" x14ac:dyDescent="0.2">
      <c r="A6038" s="5" t="str">
        <f t="shared" si="194"/>
        <v>enero</v>
      </c>
      <c r="B6038" s="99">
        <v>2025006037</v>
      </c>
      <c r="C6038" s="9"/>
      <c r="D6038" s="9" t="str">
        <f t="shared" si="195"/>
        <v>2025006037CE</v>
      </c>
      <c r="E6038" s="17"/>
      <c r="F6038" s="9"/>
      <c r="G6038" s="9"/>
      <c r="H6038" s="17"/>
      <c r="I6038" s="9"/>
      <c r="J6038" s="9"/>
      <c r="K6038" s="9"/>
      <c r="L6038" s="9"/>
      <c r="M6038" s="9"/>
      <c r="N6038" s="9"/>
      <c r="O6038" s="18"/>
      <c r="P6038" s="18"/>
    </row>
    <row r="6039" spans="1:16" x14ac:dyDescent="0.2">
      <c r="A6039" s="5" t="str">
        <f t="shared" si="194"/>
        <v>enero</v>
      </c>
      <c r="B6039" s="112">
        <v>2025006038</v>
      </c>
      <c r="C6039" s="9"/>
      <c r="D6039" s="9" t="str">
        <f t="shared" si="195"/>
        <v>2025006038CE</v>
      </c>
      <c r="E6039" s="17"/>
      <c r="F6039" s="9"/>
      <c r="G6039" s="9"/>
      <c r="H6039" s="17"/>
      <c r="I6039" s="9"/>
      <c r="J6039" s="9"/>
      <c r="K6039" s="9"/>
      <c r="L6039" s="9"/>
      <c r="M6039" s="9"/>
      <c r="N6039" s="9"/>
      <c r="O6039" s="18"/>
      <c r="P6039" s="18"/>
    </row>
    <row r="6040" spans="1:16" x14ac:dyDescent="0.2">
      <c r="A6040" s="5" t="str">
        <f t="shared" si="194"/>
        <v>enero</v>
      </c>
      <c r="B6040" s="99">
        <v>2025006039</v>
      </c>
      <c r="C6040" s="9"/>
      <c r="D6040" s="9" t="str">
        <f t="shared" si="195"/>
        <v>2025006039CE</v>
      </c>
      <c r="E6040" s="17"/>
      <c r="F6040" s="9"/>
      <c r="G6040" s="9"/>
      <c r="H6040" s="17"/>
      <c r="I6040" s="9"/>
      <c r="J6040" s="9"/>
      <c r="K6040" s="9"/>
      <c r="L6040" s="9"/>
      <c r="M6040" s="9"/>
      <c r="N6040" s="9"/>
      <c r="O6040" s="18"/>
      <c r="P6040" s="18"/>
    </row>
    <row r="6041" spans="1:16" x14ac:dyDescent="0.2">
      <c r="A6041" s="5" t="str">
        <f t="shared" si="194"/>
        <v>enero</v>
      </c>
      <c r="B6041" s="99">
        <v>2025006040</v>
      </c>
      <c r="C6041" s="9"/>
      <c r="D6041" s="9" t="str">
        <f t="shared" si="195"/>
        <v>2025006040CE</v>
      </c>
      <c r="E6041" s="17"/>
      <c r="F6041" s="9"/>
      <c r="G6041" s="9"/>
      <c r="H6041" s="17"/>
      <c r="I6041" s="9"/>
      <c r="J6041" s="9"/>
      <c r="K6041" s="9"/>
      <c r="L6041" s="9"/>
      <c r="M6041" s="9"/>
      <c r="N6041" s="9"/>
      <c r="O6041" s="18"/>
      <c r="P6041" s="18"/>
    </row>
    <row r="6042" spans="1:16" x14ac:dyDescent="0.2">
      <c r="A6042" s="5" t="str">
        <f t="shared" si="148"/>
        <v>enero</v>
      </c>
      <c r="B6042" s="99">
        <v>2025006041</v>
      </c>
      <c r="C6042" s="9"/>
      <c r="D6042" s="9" t="str">
        <f t="shared" si="149"/>
        <v>2025006041CE</v>
      </c>
      <c r="E6042" s="100"/>
      <c r="F6042" s="9"/>
      <c r="G6042" s="9"/>
      <c r="H6042" s="17"/>
      <c r="I6042" s="9"/>
      <c r="J6042" s="9"/>
      <c r="K6042" s="99"/>
      <c r="L6042" s="54"/>
      <c r="M6042" s="9"/>
      <c r="N6042" s="9"/>
      <c r="O6042" s="18"/>
      <c r="P6042" s="18"/>
    </row>
  </sheetData>
  <sheetProtection formatCells="0" formatColumns="0" formatRows="0" autoFilter="0"/>
  <protectedRanges>
    <protectedRange sqref="C1:C1048576" name="Rango1"/>
    <protectedRange sqref="E1:P1048576" name="Rango2"/>
  </protectedRanges>
  <conditionalFormatting sqref="D1:D1048576">
    <cfRule type="duplicateValues" dxfId="0" priority="1"/>
  </conditionalFormatting>
  <pageMargins left="0.70866141732283472" right="0.70866141732283472" top="1.4566929133858268" bottom="0.74803149606299213" header="0.31496062992125984" footer="0.31496062992125984"/>
  <pageSetup paperSize="5" orientation="landscape" r:id="rId1"/>
  <headerFooter>
    <oddHeader>&amp;R&amp;G</oddHeader>
    <oddFooter>&amp;LDirección: Calle 24A No. 59-42 Torre 4 Piso 3 
Centro Empresarial Sarmiento Angulo
Conmutador: (+601) 307 8038
Línea gratuita: 01 8000 119703&amp;R&amp;P de &amp;N
FOR-GDO-330-052
28/05/2025 Versión: 2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300-000000000000}">
          <x14:formula1>
            <xm:f>'LISTA DESPLEGABLE'!$A$2:$A$35</xm:f>
          </x14:formula1>
          <xm:sqref>C2:C1048576</xm:sqref>
        </x14:dataValidation>
        <x14:dataValidation type="list" allowBlank="1" showInputMessage="1" showErrorMessage="1" xr:uid="{00000000-0002-0000-0300-000001000000}">
          <x14:formula1>
            <xm:f>'LISTA DESPLEGABLE'!$B$2:$B$5</xm:f>
          </x14:formula1>
          <xm:sqref>L2:L1048576</xm:sqref>
        </x14:dataValidation>
        <x14:dataValidation type="list" allowBlank="1" showInputMessage="1" showErrorMessage="1" xr:uid="{00000000-0002-0000-0300-000002000000}">
          <x14:formula1>
            <xm:f>'LISTA DESPLEGABLE'!$C$2:$C$25</xm:f>
          </x14:formula1>
          <xm:sqref>M2:M1048576</xm:sqref>
        </x14:dataValidation>
        <x14:dataValidation type="list" allowBlank="1" showInputMessage="1" showErrorMessage="1" xr:uid="{00000000-0002-0000-0300-000003000000}">
          <x14:formula1>
            <xm:f>'LISTA DESPLEGABLE'!$D$2:$D$3</xm:f>
          </x14:formula1>
          <xm:sqref>N2:N1048576</xm:sqref>
        </x14:dataValidation>
        <x14:dataValidation type="list" allowBlank="1" showInputMessage="1" showErrorMessage="1" xr:uid="{00000000-0002-0000-0300-000004000000}">
          <x14:formula1>
            <xm:f>'LISTA DESPLEGABLE'!$E$2:$E$3</xm:f>
          </x14:formula1>
          <xm:sqref>O2:O1048576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18"/>
  <sheetViews>
    <sheetView view="pageLayout" zoomScaleNormal="100" workbookViewId="0">
      <selection activeCell="C6" sqref="C6"/>
    </sheetView>
  </sheetViews>
  <sheetFormatPr baseColWidth="10" defaultColWidth="11.7109375" defaultRowHeight="15" x14ac:dyDescent="0.25"/>
  <cols>
    <col min="1" max="1" width="17.28515625" style="3" customWidth="1"/>
    <col min="2" max="2" width="25.85546875" style="3" customWidth="1"/>
    <col min="3" max="3" width="16.140625" style="3" customWidth="1"/>
    <col min="4" max="4" width="18.140625" style="3" customWidth="1"/>
    <col min="5" max="5" width="39" style="3" bestFit="1" customWidth="1"/>
    <col min="6" max="6" width="39.140625" style="3" customWidth="1"/>
    <col min="7" max="7" width="59.85546875" style="3" customWidth="1"/>
    <col min="8" max="8" width="51.28515625" style="3" customWidth="1"/>
    <col min="9" max="16384" width="11.7109375" style="3"/>
  </cols>
  <sheetData>
    <row r="1" spans="1:8" ht="21" x14ac:dyDescent="0.25">
      <c r="A1" s="103" t="s">
        <v>2</v>
      </c>
      <c r="B1" s="104" t="s">
        <v>6</v>
      </c>
      <c r="C1" s="103" t="s">
        <v>1731</v>
      </c>
      <c r="D1" s="103" t="s">
        <v>7</v>
      </c>
      <c r="E1" s="103" t="s">
        <v>1732</v>
      </c>
      <c r="F1" s="103" t="s">
        <v>1733</v>
      </c>
      <c r="G1" s="103" t="s">
        <v>1734</v>
      </c>
      <c r="H1" s="105" t="s">
        <v>1735</v>
      </c>
    </row>
    <row r="2" spans="1:8" x14ac:dyDescent="0.25">
      <c r="A2" s="93" t="str">
        <f>TEXT(Tabla2[[#This Row],[FECHA DE CONTESTACIÓN]],"MMMM")</f>
        <v>enero</v>
      </c>
      <c r="B2" s="93"/>
      <c r="C2" s="180"/>
      <c r="D2" s="180"/>
      <c r="E2" s="181"/>
      <c r="F2" s="106"/>
      <c r="G2" s="181"/>
      <c r="H2" s="182"/>
    </row>
    <row r="3" spans="1:8" x14ac:dyDescent="0.25">
      <c r="A3" s="93" t="str">
        <f>TEXT(Tabla2[[#This Row],[FECHA DE CONTESTACIÓN]],"MMMM")</f>
        <v>enero</v>
      </c>
      <c r="B3" s="93"/>
      <c r="C3" s="180"/>
      <c r="D3" s="180"/>
      <c r="E3" s="181"/>
      <c r="F3" s="106"/>
      <c r="G3" s="181"/>
      <c r="H3" s="182"/>
    </row>
    <row r="4" spans="1:8" x14ac:dyDescent="0.25">
      <c r="A4" s="93" t="str">
        <f>TEXT(Tabla2[[#This Row],[FECHA DE CONTESTACIÓN]],"MMMM")</f>
        <v>enero</v>
      </c>
      <c r="B4" s="93"/>
      <c r="C4" s="183"/>
      <c r="D4" s="183"/>
      <c r="E4" s="184"/>
      <c r="F4" s="107"/>
      <c r="G4" s="184"/>
      <c r="H4" s="185"/>
    </row>
    <row r="5" spans="1:8" x14ac:dyDescent="0.25">
      <c r="A5" s="94" t="str">
        <f>TEXT(Tabla2[[#This Row],[FECHA DE CONTESTACIÓN]],"MMMM")</f>
        <v>enero</v>
      </c>
      <c r="B5" s="94"/>
      <c r="C5" s="183"/>
      <c r="D5" s="183"/>
      <c r="E5" s="184"/>
      <c r="F5" s="107"/>
      <c r="G5" s="184"/>
      <c r="H5" s="185"/>
    </row>
    <row r="6" spans="1:8" x14ac:dyDescent="0.25">
      <c r="A6" s="94" t="str">
        <f>TEXT(Tabla2[[#This Row],[FECHA DE CONTESTACIÓN]],"MMMM")</f>
        <v>enero</v>
      </c>
      <c r="B6" s="94"/>
      <c r="C6" s="183"/>
      <c r="D6" s="183"/>
      <c r="E6" s="184"/>
      <c r="F6" s="107"/>
      <c r="G6" s="184"/>
      <c r="H6" s="185"/>
    </row>
    <row r="7" spans="1:8" x14ac:dyDescent="0.25">
      <c r="A7" s="94" t="str">
        <f>TEXT(Tabla2[[#This Row],[FECHA DE CONTESTACIÓN]],"MMMM")</f>
        <v>enero</v>
      </c>
      <c r="B7" s="94"/>
      <c r="C7" s="183"/>
      <c r="D7" s="183"/>
      <c r="E7" s="184"/>
      <c r="F7" s="107"/>
      <c r="G7" s="184"/>
      <c r="H7" s="185"/>
    </row>
    <row r="8" spans="1:8" x14ac:dyDescent="0.25">
      <c r="A8" s="94" t="str">
        <f>TEXT(Tabla2[[#This Row],[FECHA DE CONTESTACIÓN]],"MMMM")</f>
        <v>enero</v>
      </c>
      <c r="B8" s="94"/>
      <c r="C8" s="183"/>
      <c r="D8" s="183"/>
      <c r="E8" s="184"/>
      <c r="F8" s="107"/>
      <c r="G8" s="181"/>
      <c r="H8" s="182"/>
    </row>
    <row r="9" spans="1:8" x14ac:dyDescent="0.25">
      <c r="A9" s="94" t="str">
        <f>TEXT(Tabla2[[#This Row],[FECHA DE CONTESTACIÓN]],"MMMM")</f>
        <v>enero</v>
      </c>
      <c r="B9" s="94"/>
      <c r="C9" s="183"/>
      <c r="D9" s="183"/>
      <c r="E9" s="184"/>
      <c r="F9" s="107"/>
      <c r="G9" s="184"/>
      <c r="H9" s="185"/>
    </row>
    <row r="10" spans="1:8" x14ac:dyDescent="0.25">
      <c r="A10" s="94" t="str">
        <f>TEXT(Tabla2[[#This Row],[FECHA DE CONTESTACIÓN]],"MMMM")</f>
        <v>enero</v>
      </c>
      <c r="B10" s="94"/>
      <c r="C10" s="183"/>
      <c r="D10" s="183"/>
      <c r="E10" s="184"/>
      <c r="F10" s="107"/>
      <c r="G10" s="184"/>
      <c r="H10" s="185"/>
    </row>
    <row r="11" spans="1:8" x14ac:dyDescent="0.25">
      <c r="A11" s="94" t="str">
        <f>TEXT(Tabla2[[#This Row],[FECHA DE CONTESTACIÓN]],"MMMM")</f>
        <v>enero</v>
      </c>
      <c r="B11" s="94"/>
      <c r="C11" s="183"/>
      <c r="D11" s="183"/>
      <c r="E11" s="184"/>
      <c r="F11" s="107"/>
      <c r="G11" s="184"/>
      <c r="H11" s="185"/>
    </row>
    <row r="12" spans="1:8" x14ac:dyDescent="0.25">
      <c r="A12" s="94" t="str">
        <f>TEXT(Tabla2[[#This Row],[FECHA DE CONTESTACIÓN]],"MMMM")</f>
        <v>enero</v>
      </c>
      <c r="B12" s="94"/>
      <c r="C12" s="183"/>
      <c r="D12" s="183"/>
      <c r="E12" s="184"/>
      <c r="F12" s="107"/>
      <c r="G12" s="184"/>
      <c r="H12" s="185"/>
    </row>
    <row r="13" spans="1:8" x14ac:dyDescent="0.25">
      <c r="A13" s="94" t="str">
        <f>TEXT(Tabla2[[#This Row],[FECHA DE CONTESTACIÓN]],"MMMM")</f>
        <v>enero</v>
      </c>
      <c r="B13" s="94"/>
      <c r="C13" s="183"/>
      <c r="D13" s="183"/>
      <c r="E13" s="184"/>
      <c r="F13" s="107"/>
      <c r="G13" s="184"/>
      <c r="H13" s="185"/>
    </row>
    <row r="14" spans="1:8" x14ac:dyDescent="0.25">
      <c r="A14" s="94" t="str">
        <f>TEXT(Tabla2[[#This Row],[FECHA DE CONTESTACIÓN]],"MMMM")</f>
        <v>enero</v>
      </c>
      <c r="B14" s="94"/>
      <c r="C14" s="183"/>
      <c r="D14" s="183"/>
      <c r="E14" s="184"/>
      <c r="F14" s="107"/>
      <c r="G14" s="184"/>
      <c r="H14" s="185"/>
    </row>
    <row r="15" spans="1:8" x14ac:dyDescent="0.25">
      <c r="A15" s="94" t="str">
        <f>TEXT(Tabla2[[#This Row],[FECHA DE CONTESTACIÓN]],"MMMM")</f>
        <v>enero</v>
      </c>
      <c r="B15" s="94"/>
      <c r="C15" s="183"/>
      <c r="D15" s="183"/>
      <c r="E15" s="184"/>
      <c r="F15" s="107"/>
      <c r="G15" s="181"/>
      <c r="H15" s="185"/>
    </row>
    <row r="16" spans="1:8" x14ac:dyDescent="0.25">
      <c r="A16" s="94" t="str">
        <f>TEXT(Tabla2[[#This Row],[FECHA DE CONTESTACIÓN]],"MMMM")</f>
        <v>enero</v>
      </c>
      <c r="B16" s="94"/>
      <c r="C16" s="183"/>
      <c r="D16" s="183"/>
      <c r="E16" s="184"/>
      <c r="F16" s="107"/>
      <c r="G16" s="184"/>
      <c r="H16" s="185"/>
    </row>
    <row r="17" spans="1:8" x14ac:dyDescent="0.25">
      <c r="A17" s="94" t="str">
        <f>TEXT(Tabla2[[#This Row],[FECHA DE CONTESTACIÓN]],"MMMM")</f>
        <v>enero</v>
      </c>
      <c r="B17" s="94"/>
      <c r="C17" s="183"/>
      <c r="D17" s="183"/>
      <c r="E17" s="184"/>
      <c r="F17" s="107"/>
      <c r="G17" s="184"/>
      <c r="H17" s="185"/>
    </row>
    <row r="18" spans="1:8" x14ac:dyDescent="0.25">
      <c r="A18" s="94" t="str">
        <f>TEXT(Tabla2[[#This Row],[FECHA DE CONTESTACIÓN]],"MMMM")</f>
        <v>enero</v>
      </c>
      <c r="B18" s="94"/>
      <c r="C18" s="184"/>
      <c r="D18" s="184"/>
      <c r="E18" s="184"/>
      <c r="F18" s="184"/>
      <c r="G18" s="184"/>
      <c r="H18" s="185"/>
    </row>
    <row r="19" spans="1:8" x14ac:dyDescent="0.25">
      <c r="A19" s="94" t="str">
        <f>TEXT(Tabla2[[#This Row],[FECHA DE CONTESTACIÓN]],"MMMM")</f>
        <v>enero</v>
      </c>
      <c r="B19" s="94"/>
      <c r="C19" s="183"/>
      <c r="D19" s="183"/>
      <c r="E19" s="184"/>
      <c r="F19" s="107"/>
      <c r="G19" s="184"/>
      <c r="H19" s="185"/>
    </row>
    <row r="20" spans="1:8" x14ac:dyDescent="0.25">
      <c r="A20" s="94" t="str">
        <f>TEXT(Tabla2[[#This Row],[FECHA DE CONTESTACIÓN]],"MMMM")</f>
        <v>enero</v>
      </c>
      <c r="B20" s="94"/>
      <c r="C20" s="183"/>
      <c r="D20" s="183"/>
      <c r="E20" s="184"/>
      <c r="F20" s="107"/>
      <c r="G20" s="181"/>
      <c r="H20" s="185"/>
    </row>
    <row r="21" spans="1:8" x14ac:dyDescent="0.25">
      <c r="A21" s="94" t="str">
        <f>TEXT(Tabla2[[#This Row],[FECHA DE CONTESTACIÓN]],"MMMM")</f>
        <v>enero</v>
      </c>
      <c r="B21" s="94"/>
      <c r="C21" s="183"/>
      <c r="D21" s="183"/>
      <c r="E21" s="184"/>
      <c r="F21" s="107"/>
      <c r="G21" s="184"/>
      <c r="H21" s="185"/>
    </row>
    <row r="22" spans="1:8" x14ac:dyDescent="0.25">
      <c r="A22" s="94" t="str">
        <f>TEXT(Tabla2[[#This Row],[FECHA DE CONTESTACIÓN]],"MMMM")</f>
        <v>enero</v>
      </c>
      <c r="B22" s="94"/>
      <c r="C22" s="183"/>
      <c r="D22" s="183"/>
      <c r="E22" s="184"/>
      <c r="F22" s="107"/>
      <c r="G22" s="184"/>
      <c r="H22" s="185"/>
    </row>
    <row r="23" spans="1:8" x14ac:dyDescent="0.25">
      <c r="A23" s="94" t="str">
        <f>TEXT(Tabla2[[#This Row],[FECHA DE CONTESTACIÓN]],"MMMM")</f>
        <v>enero</v>
      </c>
      <c r="B23" s="94"/>
      <c r="C23" s="183"/>
      <c r="D23" s="183"/>
      <c r="E23" s="184"/>
      <c r="F23" s="107"/>
      <c r="G23" s="184"/>
      <c r="H23" s="185"/>
    </row>
    <row r="24" spans="1:8" x14ac:dyDescent="0.25">
      <c r="A24" s="94" t="str">
        <f>TEXT(Tabla2[[#This Row],[FECHA DE CONTESTACIÓN]],"MMMM")</f>
        <v>enero</v>
      </c>
      <c r="B24" s="94"/>
      <c r="C24" s="183"/>
      <c r="D24" s="183"/>
      <c r="E24" s="184"/>
      <c r="F24" s="107"/>
      <c r="G24" s="184"/>
      <c r="H24" s="185"/>
    </row>
    <row r="25" spans="1:8" x14ac:dyDescent="0.25">
      <c r="A25" s="94" t="str">
        <f>TEXT(Tabla2[[#This Row],[FECHA DE CONTESTACIÓN]],"MMMM")</f>
        <v>enero</v>
      </c>
      <c r="B25" s="94"/>
      <c r="C25" s="183"/>
      <c r="D25" s="183"/>
      <c r="E25" s="184"/>
      <c r="F25" s="107"/>
      <c r="G25" s="184"/>
      <c r="H25" s="185"/>
    </row>
    <row r="26" spans="1:8" x14ac:dyDescent="0.25">
      <c r="A26" s="94" t="str">
        <f>TEXT(Tabla2[[#This Row],[FECHA DE CONTESTACIÓN]],"MMMM")</f>
        <v>enero</v>
      </c>
      <c r="B26" s="94"/>
      <c r="C26" s="183"/>
      <c r="D26" s="183"/>
      <c r="E26" s="184"/>
      <c r="F26" s="107"/>
      <c r="G26" s="184"/>
      <c r="H26" s="185"/>
    </row>
    <row r="27" spans="1:8" x14ac:dyDescent="0.25">
      <c r="A27" s="94" t="str">
        <f>TEXT(Tabla2[[#This Row],[FECHA DE CONTESTACIÓN]],"MMMM")</f>
        <v>enero</v>
      </c>
      <c r="B27" s="94"/>
      <c r="C27" s="183"/>
      <c r="D27" s="183"/>
      <c r="E27" s="184"/>
      <c r="F27" s="107"/>
      <c r="G27" s="184"/>
      <c r="H27" s="185"/>
    </row>
    <row r="28" spans="1:8" ht="15.75" x14ac:dyDescent="0.25">
      <c r="A28" s="94" t="str">
        <f>TEXT(Tabla2[[#This Row],[FECHA DE CONTESTACIÓN]],"MMMM")</f>
        <v>enero</v>
      </c>
      <c r="B28" s="94"/>
      <c r="C28" s="183"/>
      <c r="D28" s="183"/>
      <c r="E28" s="186"/>
      <c r="F28" s="107"/>
      <c r="G28" s="184"/>
      <c r="H28" s="185"/>
    </row>
    <row r="29" spans="1:8" x14ac:dyDescent="0.25">
      <c r="A29" s="94" t="str">
        <f>TEXT(Tabla2[[#This Row],[FECHA DE CONTESTACIÓN]],"MMMM")</f>
        <v>enero</v>
      </c>
      <c r="B29" s="94"/>
      <c r="C29" s="183"/>
      <c r="D29" s="183"/>
      <c r="E29" s="184"/>
      <c r="F29" s="107"/>
      <c r="G29" s="184"/>
      <c r="H29" s="185"/>
    </row>
    <row r="30" spans="1:8" x14ac:dyDescent="0.25">
      <c r="A30" s="94" t="str">
        <f>TEXT(Tabla2[[#This Row],[FECHA DE CONTESTACIÓN]],"MMMM")</f>
        <v>enero</v>
      </c>
      <c r="B30" s="94"/>
      <c r="C30" s="183"/>
      <c r="D30" s="183"/>
      <c r="E30" s="184"/>
      <c r="F30" s="107"/>
      <c r="G30" s="184"/>
      <c r="H30" s="2"/>
    </row>
    <row r="31" spans="1:8" x14ac:dyDescent="0.25">
      <c r="A31" s="94" t="str">
        <f>TEXT(Tabla2[[#This Row],[FECHA DE CONTESTACIÓN]],"MMMM")</f>
        <v>enero</v>
      </c>
      <c r="B31" s="94"/>
      <c r="C31" s="183"/>
      <c r="D31" s="183"/>
      <c r="E31" s="184"/>
      <c r="F31" s="107"/>
      <c r="G31" s="184"/>
      <c r="H31" s="185"/>
    </row>
    <row r="32" spans="1:8" x14ac:dyDescent="0.25">
      <c r="A32" s="94" t="str">
        <f>TEXT(Tabla2[[#This Row],[FECHA DE CONTESTACIÓN]],"MMMM")</f>
        <v>enero</v>
      </c>
      <c r="B32" s="94"/>
      <c r="C32" s="183"/>
      <c r="D32" s="183"/>
      <c r="E32" s="184"/>
      <c r="F32" s="107"/>
      <c r="G32" s="184"/>
      <c r="H32" s="185"/>
    </row>
    <row r="33" spans="1:8" x14ac:dyDescent="0.25">
      <c r="A33" s="94" t="str">
        <f>TEXT(Tabla2[[#This Row],[FECHA DE CONTESTACIÓN]],"MMMM")</f>
        <v>enero</v>
      </c>
      <c r="B33" s="94"/>
      <c r="C33" s="183"/>
      <c r="D33" s="183"/>
      <c r="E33" s="184"/>
      <c r="F33" s="107"/>
      <c r="G33" s="184"/>
      <c r="H33" s="185"/>
    </row>
    <row r="34" spans="1:8" x14ac:dyDescent="0.25">
      <c r="A34" s="94" t="str">
        <f>TEXT(Tabla2[[#This Row],[FECHA DE CONTESTACIÓN]],"MMMM")</f>
        <v>enero</v>
      </c>
      <c r="B34" s="94"/>
      <c r="C34" s="183"/>
      <c r="D34" s="183"/>
      <c r="E34" s="1"/>
      <c r="F34" s="108"/>
      <c r="G34" s="184"/>
      <c r="H34" s="185"/>
    </row>
    <row r="35" spans="1:8" x14ac:dyDescent="0.25">
      <c r="A35" s="94" t="str">
        <f>TEXT(Tabla2[[#This Row],[FECHA DE CONTESTACIÓN]],"MMMM")</f>
        <v>enero</v>
      </c>
      <c r="B35" s="94"/>
      <c r="C35" s="183"/>
      <c r="D35" s="183"/>
      <c r="E35" s="184"/>
      <c r="F35" s="107"/>
      <c r="G35" s="184"/>
      <c r="H35" s="185"/>
    </row>
    <row r="36" spans="1:8" x14ac:dyDescent="0.25">
      <c r="A36" s="94" t="str">
        <f>TEXT(Tabla2[[#This Row],[FECHA DE CONTESTACIÓN]],"MMMM")</f>
        <v>enero</v>
      </c>
      <c r="B36" s="94"/>
      <c r="C36" s="183"/>
      <c r="D36" s="183"/>
      <c r="E36" s="184"/>
      <c r="F36" s="107"/>
      <c r="G36" s="184"/>
      <c r="H36" s="185"/>
    </row>
    <row r="37" spans="1:8" x14ac:dyDescent="0.25">
      <c r="A37" s="93" t="str">
        <f>TEXT(Tabla2[[#This Row],[FECHA DE CONTESTACIÓN]],"MMMM")</f>
        <v>enero</v>
      </c>
      <c r="B37" s="93"/>
      <c r="C37" s="183"/>
      <c r="D37" s="183"/>
      <c r="E37" s="184"/>
      <c r="F37" s="107"/>
      <c r="G37" s="185"/>
      <c r="H37" s="185"/>
    </row>
    <row r="38" spans="1:8" x14ac:dyDescent="0.25">
      <c r="A38" s="94" t="str">
        <f>TEXT(Tabla2[[#This Row],[FECHA DE CONTESTACIÓN]],"MMMM")</f>
        <v>enero</v>
      </c>
      <c r="B38" s="94"/>
      <c r="C38" s="183"/>
      <c r="D38" s="183"/>
      <c r="E38" s="184"/>
      <c r="F38" s="107"/>
      <c r="G38" s="184"/>
      <c r="H38" s="185"/>
    </row>
    <row r="39" spans="1:8" x14ac:dyDescent="0.25">
      <c r="A39" s="94" t="str">
        <f>TEXT(Tabla2[[#This Row],[FECHA DE CONTESTACIÓN]],"MMMM")</f>
        <v>enero</v>
      </c>
      <c r="B39" s="94"/>
      <c r="C39" s="183"/>
      <c r="D39" s="183"/>
      <c r="E39" s="184"/>
      <c r="F39" s="107"/>
      <c r="G39" s="184"/>
      <c r="H39" s="185"/>
    </row>
    <row r="40" spans="1:8" x14ac:dyDescent="0.25">
      <c r="A40" s="94" t="str">
        <f>TEXT(Tabla2[[#This Row],[FECHA DE CONTESTACIÓN]],"MMMM")</f>
        <v>enero</v>
      </c>
      <c r="B40" s="94"/>
      <c r="C40" s="183"/>
      <c r="D40" s="183"/>
      <c r="E40" s="184"/>
      <c r="F40" s="107"/>
      <c r="G40" s="184"/>
      <c r="H40" s="185"/>
    </row>
    <row r="41" spans="1:8" x14ac:dyDescent="0.25">
      <c r="A41" s="94" t="str">
        <f>TEXT(Tabla2[[#This Row],[FECHA DE CONTESTACIÓN]],"MMMM")</f>
        <v>enero</v>
      </c>
      <c r="B41" s="94"/>
      <c r="C41" s="183"/>
      <c r="D41" s="183"/>
      <c r="E41" s="184"/>
      <c r="F41" s="107"/>
      <c r="G41" s="184"/>
      <c r="H41" s="187"/>
    </row>
    <row r="42" spans="1:8" x14ac:dyDescent="0.25">
      <c r="A42" s="94" t="str">
        <f>TEXT(Tabla2[[#This Row],[FECHA DE CONTESTACIÓN]],"MMMM")</f>
        <v>enero</v>
      </c>
      <c r="B42" s="94"/>
      <c r="C42" s="183"/>
      <c r="D42" s="183"/>
      <c r="E42" s="184"/>
      <c r="F42" s="107"/>
      <c r="G42" s="184"/>
      <c r="H42" s="185"/>
    </row>
    <row r="43" spans="1:8" x14ac:dyDescent="0.25">
      <c r="A43" s="94" t="str">
        <f>TEXT(Tabla2[[#This Row],[FECHA DE CONTESTACIÓN]],"MMMM")</f>
        <v>enero</v>
      </c>
      <c r="B43" s="94"/>
      <c r="C43" s="183"/>
      <c r="D43" s="183"/>
      <c r="E43" s="184"/>
      <c r="F43" s="107"/>
      <c r="G43" s="184"/>
      <c r="H43" s="185"/>
    </row>
    <row r="44" spans="1:8" ht="17.25" x14ac:dyDescent="0.3">
      <c r="A44" s="94" t="str">
        <f>TEXT(Tabla2[[#This Row],[FECHA DE CONTESTACIÓN]],"MMMM")</f>
        <v>enero</v>
      </c>
      <c r="B44" s="94"/>
      <c r="C44" s="183"/>
      <c r="D44" s="183"/>
      <c r="E44" s="188"/>
      <c r="F44" s="107"/>
      <c r="G44" s="184"/>
      <c r="H44" s="185"/>
    </row>
    <row r="45" spans="1:8" x14ac:dyDescent="0.25">
      <c r="A45" s="94" t="str">
        <f>TEXT(Tabla2[[#This Row],[FECHA DE CONTESTACIÓN]],"MMMM")</f>
        <v>enero</v>
      </c>
      <c r="B45" s="94"/>
      <c r="C45" s="183"/>
      <c r="D45" s="183"/>
      <c r="E45" s="184"/>
      <c r="F45" s="107"/>
      <c r="G45" s="184"/>
      <c r="H45" s="189"/>
    </row>
    <row r="46" spans="1:8" x14ac:dyDescent="0.25">
      <c r="A46" s="94" t="str">
        <f>TEXT(Tabla2[[#This Row],[FECHA DE CONTESTACIÓN]],"MMMM")</f>
        <v>enero</v>
      </c>
      <c r="B46" s="94"/>
      <c r="C46" s="183"/>
      <c r="D46" s="183"/>
      <c r="E46" s="184"/>
      <c r="F46" s="107"/>
      <c r="G46" s="184"/>
      <c r="H46" s="189"/>
    </row>
    <row r="47" spans="1:8" x14ac:dyDescent="0.25">
      <c r="A47" s="94" t="str">
        <f>TEXT(Tabla2[[#This Row],[FECHA DE CONTESTACIÓN]],"MMMM")</f>
        <v>enero</v>
      </c>
      <c r="B47" s="94"/>
      <c r="C47" s="183"/>
      <c r="D47" s="183"/>
      <c r="E47" s="184"/>
      <c r="F47" s="107"/>
      <c r="G47" s="184"/>
      <c r="H47" s="189"/>
    </row>
    <row r="48" spans="1:8" x14ac:dyDescent="0.25">
      <c r="A48" s="94" t="str">
        <f>TEXT(Tabla2[[#This Row],[FECHA DE CONTESTACIÓN]],"MMMM")</f>
        <v>enero</v>
      </c>
      <c r="B48" s="94"/>
      <c r="C48" s="183"/>
      <c r="D48" s="183"/>
      <c r="E48" s="184"/>
      <c r="F48" s="107"/>
      <c r="G48" s="184"/>
      <c r="H48" s="185"/>
    </row>
    <row r="49" spans="1:8" x14ac:dyDescent="0.25">
      <c r="A49" s="94" t="str">
        <f>TEXT(Tabla2[[#This Row],[FECHA DE CONTESTACIÓN]],"MMMM")</f>
        <v>enero</v>
      </c>
      <c r="B49" s="94"/>
      <c r="C49" s="183"/>
      <c r="D49" s="183"/>
      <c r="E49" s="184"/>
      <c r="F49" s="107"/>
      <c r="G49" s="184"/>
      <c r="H49" s="185"/>
    </row>
    <row r="50" spans="1:8" x14ac:dyDescent="0.25">
      <c r="A50" s="94" t="str">
        <f>TEXT(Tabla2[[#This Row],[FECHA DE CONTESTACIÓN]],"MMMM")</f>
        <v>enero</v>
      </c>
      <c r="B50" s="94"/>
      <c r="C50" s="183"/>
      <c r="D50" s="183"/>
      <c r="E50" s="184"/>
      <c r="F50" s="107"/>
      <c r="G50" s="184"/>
      <c r="H50" s="185"/>
    </row>
    <row r="51" spans="1:8" x14ac:dyDescent="0.25">
      <c r="A51" s="94" t="str">
        <f>TEXT(Tabla2[[#This Row],[FECHA DE CONTESTACIÓN]],"MMMM")</f>
        <v>enero</v>
      </c>
      <c r="B51" s="94"/>
      <c r="C51" s="183"/>
      <c r="D51" s="183"/>
      <c r="E51" s="184"/>
      <c r="F51" s="107"/>
      <c r="G51" s="184"/>
      <c r="H51" s="185"/>
    </row>
    <row r="52" spans="1:8" x14ac:dyDescent="0.25">
      <c r="A52" s="94" t="str">
        <f>TEXT(Tabla2[[#This Row],[FECHA DE CONTESTACIÓN]],"MMMM")</f>
        <v>enero</v>
      </c>
      <c r="B52" s="94"/>
      <c r="C52" s="183"/>
      <c r="D52" s="183"/>
      <c r="E52" s="184"/>
      <c r="F52" s="107"/>
      <c r="G52" s="184"/>
      <c r="H52" s="185"/>
    </row>
    <row r="53" spans="1:8" x14ac:dyDescent="0.25">
      <c r="A53" s="94" t="str">
        <f>TEXT(Tabla2[[#This Row],[FECHA DE CONTESTACIÓN]],"MMMM")</f>
        <v>enero</v>
      </c>
      <c r="B53" s="94"/>
      <c r="C53" s="183"/>
      <c r="D53" s="183"/>
      <c r="E53" s="184"/>
      <c r="F53" s="107"/>
      <c r="G53" s="184"/>
      <c r="H53" s="185"/>
    </row>
    <row r="54" spans="1:8" x14ac:dyDescent="0.25">
      <c r="A54" s="94" t="str">
        <f>TEXT(Tabla2[[#This Row],[FECHA DE CONTESTACIÓN]],"MMMM")</f>
        <v>enero</v>
      </c>
      <c r="B54" s="94"/>
      <c r="C54" s="183"/>
      <c r="D54" s="183"/>
      <c r="E54" s="184"/>
      <c r="F54" s="107"/>
      <c r="G54" s="184"/>
      <c r="H54" s="185"/>
    </row>
    <row r="55" spans="1:8" x14ac:dyDescent="0.25">
      <c r="A55" s="94" t="str">
        <f>TEXT(Tabla2[[#This Row],[FECHA DE CONTESTACIÓN]],"MMMM")</f>
        <v>enero</v>
      </c>
      <c r="B55" s="94"/>
      <c r="C55" s="183"/>
      <c r="D55" s="183"/>
      <c r="E55" s="184"/>
      <c r="F55" s="107"/>
      <c r="G55" s="184"/>
      <c r="H55" s="185"/>
    </row>
    <row r="56" spans="1:8" x14ac:dyDescent="0.25">
      <c r="A56" s="94" t="str">
        <f>TEXT(Tabla2[[#This Row],[FECHA DE CONTESTACIÓN]],"MMMM")</f>
        <v>enero</v>
      </c>
      <c r="B56" s="94"/>
      <c r="C56" s="183"/>
      <c r="D56" s="183"/>
      <c r="E56" s="184"/>
      <c r="F56" s="107"/>
      <c r="G56" s="184"/>
      <c r="H56" s="185"/>
    </row>
    <row r="57" spans="1:8" x14ac:dyDescent="0.25">
      <c r="A57" s="94" t="str">
        <f>TEXT(Tabla2[[#This Row],[FECHA DE CONTESTACIÓN]],"MMMM")</f>
        <v>enero</v>
      </c>
      <c r="B57" s="94"/>
      <c r="C57" s="183"/>
      <c r="D57" s="183"/>
      <c r="E57" s="184"/>
      <c r="F57" s="107"/>
      <c r="G57" s="184"/>
      <c r="H57" s="185"/>
    </row>
    <row r="58" spans="1:8" x14ac:dyDescent="0.25">
      <c r="A58" s="94" t="str">
        <f>TEXT(Tabla2[[#This Row],[FECHA DE CONTESTACIÓN]],"MMMM")</f>
        <v>enero</v>
      </c>
      <c r="B58" s="94"/>
      <c r="C58" s="183"/>
      <c r="D58" s="183"/>
      <c r="E58" s="184"/>
      <c r="F58" s="107"/>
      <c r="G58" s="184"/>
      <c r="H58" s="185"/>
    </row>
    <row r="59" spans="1:8" x14ac:dyDescent="0.25">
      <c r="A59" s="94" t="str">
        <f>TEXT(Tabla2[[#This Row],[FECHA DE CONTESTACIÓN]],"MMMM")</f>
        <v>enero</v>
      </c>
      <c r="B59" s="94"/>
      <c r="C59" s="183"/>
      <c r="D59" s="183"/>
      <c r="E59" s="184"/>
      <c r="F59" s="107"/>
      <c r="G59" s="184"/>
      <c r="H59" s="185"/>
    </row>
    <row r="60" spans="1:8" x14ac:dyDescent="0.25">
      <c r="A60" s="94" t="str">
        <f>TEXT(Tabla2[[#This Row],[FECHA DE CONTESTACIÓN]],"MMMM")</f>
        <v>enero</v>
      </c>
      <c r="B60" s="94"/>
      <c r="C60" s="183"/>
      <c r="D60" s="183"/>
      <c r="E60" s="184"/>
      <c r="F60" s="107"/>
      <c r="G60" s="184"/>
      <c r="H60" s="185"/>
    </row>
    <row r="61" spans="1:8" x14ac:dyDescent="0.25">
      <c r="A61" s="94" t="str">
        <f>TEXT(Tabla2[[#This Row],[FECHA DE CONTESTACIÓN]],"MMMM")</f>
        <v>enero</v>
      </c>
      <c r="B61" s="94"/>
      <c r="C61" s="183"/>
      <c r="D61" s="183"/>
      <c r="E61" s="184"/>
      <c r="F61" s="107"/>
      <c r="G61" s="184"/>
      <c r="H61" s="185"/>
    </row>
    <row r="62" spans="1:8" x14ac:dyDescent="0.25">
      <c r="A62" s="94" t="str">
        <f>TEXT(Tabla2[[#This Row],[FECHA DE CONTESTACIÓN]],"MMMM")</f>
        <v>enero</v>
      </c>
      <c r="B62" s="94"/>
      <c r="C62" s="183"/>
      <c r="D62" s="183"/>
      <c r="E62" s="184"/>
      <c r="F62" s="107"/>
      <c r="G62" s="184"/>
      <c r="H62" s="185"/>
    </row>
    <row r="63" spans="1:8" x14ac:dyDescent="0.25">
      <c r="A63" s="94" t="str">
        <f>TEXT(Tabla2[[#This Row],[FECHA DE CONTESTACIÓN]],"MMMM")</f>
        <v>enero</v>
      </c>
      <c r="B63" s="94"/>
      <c r="C63" s="183"/>
      <c r="D63" s="183"/>
      <c r="E63" s="184"/>
      <c r="F63" s="107"/>
      <c r="G63" s="184"/>
      <c r="H63" s="185"/>
    </row>
    <row r="64" spans="1:8" x14ac:dyDescent="0.25">
      <c r="A64" s="94" t="str">
        <f>TEXT(Tabla2[[#This Row],[FECHA DE CONTESTACIÓN]],"MMMM")</f>
        <v>enero</v>
      </c>
      <c r="B64" s="94"/>
      <c r="C64" s="183"/>
      <c r="D64" s="183"/>
      <c r="E64" s="184"/>
      <c r="F64" s="107"/>
      <c r="G64" s="184"/>
      <c r="H64" s="185"/>
    </row>
    <row r="65" spans="1:8" x14ac:dyDescent="0.25">
      <c r="A65" s="94" t="str">
        <f>TEXT(Tabla2[[#This Row],[FECHA DE CONTESTACIÓN]],"MMMM")</f>
        <v>enero</v>
      </c>
      <c r="B65" s="94"/>
      <c r="C65" s="183"/>
      <c r="D65" s="183"/>
      <c r="E65" s="184"/>
      <c r="F65" s="107"/>
      <c r="G65" s="184"/>
      <c r="H65" s="185"/>
    </row>
    <row r="66" spans="1:8" x14ac:dyDescent="0.25">
      <c r="A66" s="94" t="str">
        <f>TEXT(Tabla2[[#This Row],[FECHA DE CONTESTACIÓN]],"MMMM")</f>
        <v>enero</v>
      </c>
      <c r="B66" s="94"/>
      <c r="C66" s="183"/>
      <c r="D66" s="183"/>
      <c r="E66" s="184"/>
      <c r="F66" s="107"/>
      <c r="G66" s="184"/>
      <c r="H66" s="185"/>
    </row>
    <row r="67" spans="1:8" x14ac:dyDescent="0.25">
      <c r="A67" s="94" t="str">
        <f>TEXT(Tabla2[[#This Row],[FECHA DE CONTESTACIÓN]],"MMMM")</f>
        <v>enero</v>
      </c>
      <c r="B67" s="94"/>
      <c r="C67" s="183"/>
      <c r="D67" s="183"/>
      <c r="E67" s="184"/>
      <c r="F67" s="107"/>
      <c r="G67" s="184"/>
      <c r="H67" s="185"/>
    </row>
    <row r="68" spans="1:8" x14ac:dyDescent="0.25">
      <c r="A68" s="94" t="str">
        <f>TEXT(Tabla2[[#This Row],[FECHA DE CONTESTACIÓN]],"MMMM")</f>
        <v>enero</v>
      </c>
      <c r="B68" s="94"/>
      <c r="C68" s="183"/>
      <c r="D68" s="183"/>
      <c r="E68" s="184"/>
      <c r="F68" s="107"/>
      <c r="G68" s="184"/>
      <c r="H68" s="185"/>
    </row>
    <row r="69" spans="1:8" x14ac:dyDescent="0.25">
      <c r="A69" s="94" t="str">
        <f>TEXT(Tabla2[[#This Row],[FECHA DE CONTESTACIÓN]],"MMMM")</f>
        <v>enero</v>
      </c>
      <c r="B69" s="94"/>
      <c r="C69" s="183"/>
      <c r="D69" s="183"/>
      <c r="E69" s="184"/>
      <c r="F69" s="107"/>
      <c r="G69" s="184"/>
      <c r="H69" s="185"/>
    </row>
    <row r="70" spans="1:8" x14ac:dyDescent="0.25">
      <c r="A70" s="94" t="str">
        <f>TEXT(Tabla2[[#This Row],[FECHA DE CONTESTACIÓN]],"MMMM")</f>
        <v>enero</v>
      </c>
      <c r="B70" s="94"/>
      <c r="C70" s="183"/>
      <c r="D70" s="183"/>
      <c r="E70" s="184"/>
      <c r="F70" s="107"/>
      <c r="G70" s="184"/>
      <c r="H70" s="185"/>
    </row>
    <row r="71" spans="1:8" x14ac:dyDescent="0.25">
      <c r="A71" s="94" t="str">
        <f>TEXT(Tabla2[[#This Row],[FECHA DE CONTESTACIÓN]],"MMMM")</f>
        <v>enero</v>
      </c>
      <c r="B71" s="94"/>
      <c r="C71" s="183"/>
      <c r="D71" s="183"/>
      <c r="E71" s="184"/>
      <c r="F71" s="107"/>
      <c r="G71" s="184"/>
      <c r="H71" s="185"/>
    </row>
    <row r="72" spans="1:8" x14ac:dyDescent="0.25">
      <c r="A72" s="94" t="str">
        <f>TEXT(Tabla2[[#This Row],[FECHA DE CONTESTACIÓN]],"MMMM")</f>
        <v>enero</v>
      </c>
      <c r="B72" s="94"/>
      <c r="C72" s="183"/>
      <c r="D72" s="183"/>
      <c r="E72" s="184"/>
      <c r="F72" s="107"/>
      <c r="G72" s="184"/>
      <c r="H72" s="185"/>
    </row>
    <row r="73" spans="1:8" x14ac:dyDescent="0.25">
      <c r="A73" s="94" t="str">
        <f>TEXT(Tabla2[[#This Row],[FECHA DE CONTESTACIÓN]],"MMMM")</f>
        <v>enero</v>
      </c>
      <c r="B73" s="94"/>
      <c r="C73" s="183"/>
      <c r="D73" s="183"/>
      <c r="E73" s="184"/>
      <c r="F73" s="107"/>
      <c r="G73" s="184"/>
      <c r="H73" s="185"/>
    </row>
    <row r="74" spans="1:8" x14ac:dyDescent="0.25">
      <c r="A74" s="94" t="str">
        <f>TEXT(Tabla2[[#This Row],[FECHA DE CONTESTACIÓN]],"MMMM")</f>
        <v>enero</v>
      </c>
      <c r="B74" s="94"/>
      <c r="C74" s="183"/>
      <c r="D74" s="183"/>
      <c r="E74" s="184"/>
      <c r="F74" s="107"/>
      <c r="G74" s="184"/>
      <c r="H74" s="185"/>
    </row>
    <row r="75" spans="1:8" x14ac:dyDescent="0.25">
      <c r="A75" s="94" t="str">
        <f>TEXT(Tabla2[[#This Row],[FECHA DE CONTESTACIÓN]],"MMMM")</f>
        <v>enero</v>
      </c>
      <c r="B75" s="94"/>
      <c r="C75" s="183"/>
      <c r="D75" s="183"/>
      <c r="E75" s="184"/>
      <c r="F75" s="107"/>
      <c r="G75" s="184"/>
      <c r="H75" s="185"/>
    </row>
    <row r="76" spans="1:8" x14ac:dyDescent="0.25">
      <c r="A76" s="94" t="str">
        <f>TEXT(Tabla2[[#This Row],[FECHA DE CONTESTACIÓN]],"MMMM")</f>
        <v>enero</v>
      </c>
      <c r="B76" s="94"/>
      <c r="C76" s="183"/>
      <c r="D76" s="183"/>
      <c r="E76" s="184"/>
      <c r="F76" s="107"/>
      <c r="G76" s="184"/>
      <c r="H76" s="185"/>
    </row>
    <row r="77" spans="1:8" x14ac:dyDescent="0.25">
      <c r="A77" s="94" t="str">
        <f>TEXT(Tabla2[[#This Row],[FECHA DE CONTESTACIÓN]],"MMMM")</f>
        <v>enero</v>
      </c>
      <c r="B77" s="94"/>
      <c r="C77" s="183"/>
      <c r="D77" s="183"/>
      <c r="E77" s="184"/>
      <c r="F77" s="107"/>
      <c r="G77" s="184"/>
      <c r="H77" s="185"/>
    </row>
    <row r="78" spans="1:8" x14ac:dyDescent="0.25">
      <c r="A78" s="94" t="str">
        <f>TEXT(Tabla2[[#This Row],[FECHA DE CONTESTACIÓN]],"MMMM")</f>
        <v>enero</v>
      </c>
      <c r="B78" s="94"/>
      <c r="C78" s="183"/>
      <c r="D78" s="183"/>
      <c r="E78" s="184"/>
      <c r="F78" s="107"/>
      <c r="G78" s="184"/>
      <c r="H78" s="185"/>
    </row>
    <row r="79" spans="1:8" x14ac:dyDescent="0.25">
      <c r="A79" s="94" t="str">
        <f>TEXT(Tabla2[[#This Row],[FECHA DE CONTESTACIÓN]],"MMMM")</f>
        <v>enero</v>
      </c>
      <c r="B79" s="94"/>
      <c r="C79" s="183"/>
      <c r="D79" s="183"/>
      <c r="E79" s="184"/>
      <c r="F79" s="107"/>
      <c r="G79" s="184"/>
      <c r="H79" s="185"/>
    </row>
    <row r="80" spans="1:8" x14ac:dyDescent="0.25">
      <c r="A80" s="94" t="str">
        <f>TEXT(Tabla2[[#This Row],[FECHA DE CONTESTACIÓN]],"MMMM")</f>
        <v>enero</v>
      </c>
      <c r="B80" s="94"/>
      <c r="C80" s="183"/>
      <c r="D80" s="183"/>
      <c r="E80" s="184"/>
      <c r="F80" s="107"/>
      <c r="G80" s="184"/>
      <c r="H80" s="185"/>
    </row>
    <row r="81" spans="1:8" x14ac:dyDescent="0.25">
      <c r="A81" s="94" t="str">
        <f>TEXT(Tabla2[[#This Row],[FECHA DE CONTESTACIÓN]],"MMMM")</f>
        <v>enero</v>
      </c>
      <c r="B81" s="94"/>
      <c r="C81" s="183"/>
      <c r="D81" s="183"/>
      <c r="E81" s="184"/>
      <c r="F81" s="107"/>
      <c r="G81" s="184"/>
      <c r="H81" s="185"/>
    </row>
    <row r="82" spans="1:8" x14ac:dyDescent="0.25">
      <c r="A82" s="94" t="str">
        <f>TEXT(Tabla2[[#This Row],[FECHA DE CONTESTACIÓN]],"MMMM")</f>
        <v>enero</v>
      </c>
      <c r="B82" s="94"/>
      <c r="C82" s="183"/>
      <c r="D82" s="183"/>
      <c r="E82" s="184"/>
      <c r="F82" s="107"/>
      <c r="G82" s="184"/>
      <c r="H82" s="185"/>
    </row>
    <row r="83" spans="1:8" x14ac:dyDescent="0.25">
      <c r="A83" s="94" t="str">
        <f>TEXT(Tabla2[[#This Row],[FECHA DE CONTESTACIÓN]],"MMMM")</f>
        <v>enero</v>
      </c>
      <c r="B83" s="94"/>
      <c r="C83" s="183"/>
      <c r="D83" s="183"/>
      <c r="E83" s="184"/>
      <c r="F83" s="107"/>
      <c r="G83" s="184"/>
      <c r="H83" s="185"/>
    </row>
    <row r="84" spans="1:8" x14ac:dyDescent="0.25">
      <c r="A84" s="94" t="str">
        <f>TEXT(Tabla2[[#This Row],[FECHA DE CONTESTACIÓN]],"MMMM")</f>
        <v>enero</v>
      </c>
      <c r="B84" s="94"/>
      <c r="C84" s="183"/>
      <c r="D84" s="183"/>
      <c r="E84" s="184"/>
      <c r="F84" s="107"/>
      <c r="G84" s="184"/>
      <c r="H84" s="185"/>
    </row>
    <row r="85" spans="1:8" x14ac:dyDescent="0.25">
      <c r="A85" s="94" t="str">
        <f>TEXT(Tabla2[[#This Row],[FECHA DE CONTESTACIÓN]],"MMMM")</f>
        <v>enero</v>
      </c>
      <c r="B85" s="94"/>
      <c r="C85" s="183"/>
      <c r="D85" s="183"/>
      <c r="E85" s="184"/>
      <c r="F85" s="107"/>
      <c r="G85" s="184"/>
      <c r="H85" s="185"/>
    </row>
    <row r="86" spans="1:8" x14ac:dyDescent="0.25">
      <c r="A86" s="94" t="str">
        <f>TEXT(Tabla2[[#This Row],[FECHA DE CONTESTACIÓN]],"MMMM")</f>
        <v>enero</v>
      </c>
      <c r="B86" s="94"/>
      <c r="C86" s="183"/>
      <c r="D86" s="183"/>
      <c r="E86" s="184"/>
      <c r="F86" s="107"/>
      <c r="G86" s="184"/>
      <c r="H86" s="185"/>
    </row>
    <row r="87" spans="1:8" x14ac:dyDescent="0.25">
      <c r="A87" s="94" t="str">
        <f>TEXT(Tabla2[[#This Row],[FECHA DE CONTESTACIÓN]],"MMMM")</f>
        <v>enero</v>
      </c>
      <c r="B87" s="94"/>
      <c r="C87" s="183"/>
      <c r="D87" s="183"/>
      <c r="E87" s="184"/>
      <c r="F87" s="107"/>
      <c r="G87" s="184"/>
      <c r="H87" s="185"/>
    </row>
    <row r="88" spans="1:8" x14ac:dyDescent="0.25">
      <c r="A88" s="94" t="str">
        <f>TEXT(Tabla2[[#This Row],[FECHA DE CONTESTACIÓN]],"MMMM")</f>
        <v>enero</v>
      </c>
      <c r="B88" s="94"/>
      <c r="C88" s="183"/>
      <c r="D88" s="183"/>
      <c r="E88" s="184"/>
      <c r="F88" s="107"/>
      <c r="G88" s="184"/>
      <c r="H88" s="185"/>
    </row>
    <row r="89" spans="1:8" x14ac:dyDescent="0.25">
      <c r="A89" s="94" t="str">
        <f>TEXT(Tabla2[[#This Row],[FECHA DE CONTESTACIÓN]],"MMMM")</f>
        <v>enero</v>
      </c>
      <c r="B89" s="94"/>
      <c r="C89" s="183"/>
      <c r="D89" s="183"/>
      <c r="E89" s="184"/>
      <c r="F89" s="107"/>
      <c r="G89" s="184"/>
      <c r="H89" s="185"/>
    </row>
    <row r="90" spans="1:8" x14ac:dyDescent="0.25">
      <c r="A90" s="94" t="str">
        <f>TEXT(Tabla2[[#This Row],[FECHA DE CONTESTACIÓN]],"MMMM")</f>
        <v>enero</v>
      </c>
      <c r="B90" s="94"/>
      <c r="C90" s="183"/>
      <c r="D90" s="183"/>
      <c r="E90" s="184"/>
      <c r="F90" s="107"/>
      <c r="G90" s="184"/>
      <c r="H90" s="185"/>
    </row>
    <row r="91" spans="1:8" x14ac:dyDescent="0.25">
      <c r="A91" s="94" t="str">
        <f>TEXT(Tabla2[[#This Row],[FECHA DE CONTESTACIÓN]],"MMMM")</f>
        <v>enero</v>
      </c>
      <c r="B91" s="94"/>
      <c r="C91" s="183"/>
      <c r="D91" s="183"/>
      <c r="E91" s="184"/>
      <c r="F91" s="107"/>
      <c r="G91" s="184"/>
      <c r="H91" s="185"/>
    </row>
    <row r="92" spans="1:8" x14ac:dyDescent="0.25">
      <c r="A92" s="94" t="str">
        <f>TEXT(Tabla2[[#This Row],[FECHA DE CONTESTACIÓN]],"MMMM")</f>
        <v>enero</v>
      </c>
      <c r="B92" s="94"/>
      <c r="C92" s="183"/>
      <c r="D92" s="183"/>
      <c r="E92" s="184"/>
      <c r="F92" s="107"/>
      <c r="G92" s="184"/>
      <c r="H92" s="185"/>
    </row>
    <row r="93" spans="1:8" x14ac:dyDescent="0.25">
      <c r="A93" s="94" t="str">
        <f>TEXT(Tabla2[[#This Row],[FECHA DE CONTESTACIÓN]],"MMMM")</f>
        <v>enero</v>
      </c>
      <c r="B93" s="94"/>
      <c r="C93" s="183"/>
      <c r="D93" s="183"/>
      <c r="E93" s="184"/>
      <c r="F93" s="107"/>
      <c r="G93" s="184"/>
      <c r="H93" s="185"/>
    </row>
    <row r="94" spans="1:8" x14ac:dyDescent="0.25">
      <c r="A94" s="94" t="str">
        <f>TEXT(Tabla2[[#This Row],[FECHA DE CONTESTACIÓN]],"MMMM")</f>
        <v>enero</v>
      </c>
      <c r="B94" s="94"/>
      <c r="C94" s="183"/>
      <c r="D94" s="183"/>
      <c r="E94" s="184"/>
      <c r="F94" s="107"/>
      <c r="G94" s="184"/>
      <c r="H94" s="185"/>
    </row>
    <row r="95" spans="1:8" x14ac:dyDescent="0.25">
      <c r="A95" s="94" t="str">
        <f>TEXT(Tabla2[[#This Row],[FECHA DE CONTESTACIÓN]],"MMMM")</f>
        <v>enero</v>
      </c>
      <c r="B95" s="94"/>
      <c r="C95" s="183"/>
      <c r="D95" s="183"/>
      <c r="E95" s="184"/>
      <c r="F95" s="107"/>
      <c r="G95" s="184"/>
      <c r="H95" s="185"/>
    </row>
    <row r="96" spans="1:8" x14ac:dyDescent="0.25">
      <c r="A96" s="94" t="str">
        <f>TEXT(Tabla2[[#This Row],[FECHA DE CONTESTACIÓN]],"MMMM")</f>
        <v>enero</v>
      </c>
      <c r="B96" s="94"/>
      <c r="C96" s="183"/>
      <c r="D96" s="183"/>
      <c r="E96" s="184"/>
      <c r="F96" s="107"/>
      <c r="G96" s="184"/>
      <c r="H96" s="185"/>
    </row>
    <row r="97" spans="1:8" x14ac:dyDescent="0.25">
      <c r="A97" s="94" t="str">
        <f>TEXT(Tabla2[[#This Row],[FECHA DE CONTESTACIÓN]],"MMMM")</f>
        <v>enero</v>
      </c>
      <c r="B97" s="94"/>
      <c r="C97" s="183"/>
      <c r="D97" s="183"/>
      <c r="E97" s="184"/>
      <c r="F97" s="107"/>
      <c r="G97" s="184"/>
      <c r="H97" s="185"/>
    </row>
    <row r="98" spans="1:8" x14ac:dyDescent="0.25">
      <c r="A98" s="94" t="str">
        <f>TEXT(Tabla2[[#This Row],[FECHA DE CONTESTACIÓN]],"MMMM")</f>
        <v>enero</v>
      </c>
      <c r="B98" s="94"/>
      <c r="C98" s="183"/>
      <c r="D98" s="183"/>
      <c r="E98" s="184"/>
      <c r="F98" s="107"/>
      <c r="G98" s="184"/>
      <c r="H98" s="185"/>
    </row>
    <row r="99" spans="1:8" x14ac:dyDescent="0.25">
      <c r="A99" s="94" t="str">
        <f>TEXT(Tabla2[[#This Row],[FECHA DE CONTESTACIÓN]],"MMMM")</f>
        <v>enero</v>
      </c>
      <c r="B99" s="94"/>
      <c r="C99" s="183"/>
      <c r="D99" s="183"/>
      <c r="E99" s="184"/>
      <c r="F99" s="107"/>
      <c r="G99" s="184"/>
      <c r="H99" s="185"/>
    </row>
    <row r="100" spans="1:8" x14ac:dyDescent="0.25">
      <c r="A100" s="94" t="str">
        <f>TEXT(Tabla2[[#This Row],[FECHA DE CONTESTACIÓN]],"MMMM")</f>
        <v>enero</v>
      </c>
      <c r="B100" s="94"/>
      <c r="C100" s="183"/>
      <c r="D100" s="183"/>
      <c r="E100" s="184"/>
      <c r="F100" s="107"/>
      <c r="G100" s="184"/>
      <c r="H100" s="185"/>
    </row>
    <row r="101" spans="1:8" x14ac:dyDescent="0.25">
      <c r="A101" s="94" t="str">
        <f>TEXT(Tabla2[[#This Row],[FECHA DE CONTESTACIÓN]],"MMMM")</f>
        <v>enero</v>
      </c>
      <c r="B101" s="94"/>
      <c r="C101" s="183"/>
      <c r="D101" s="183"/>
      <c r="E101" s="184"/>
      <c r="F101" s="107"/>
      <c r="G101" s="184"/>
      <c r="H101" s="185"/>
    </row>
    <row r="102" spans="1:8" x14ac:dyDescent="0.25">
      <c r="A102" s="94" t="str">
        <f>TEXT(Tabla2[[#This Row],[FECHA DE CONTESTACIÓN]],"MMMM")</f>
        <v>enero</v>
      </c>
      <c r="B102" s="94"/>
      <c r="C102" s="183"/>
      <c r="D102" s="183"/>
      <c r="E102" s="184"/>
      <c r="F102" s="107"/>
      <c r="G102" s="184"/>
      <c r="H102" s="185"/>
    </row>
    <row r="103" spans="1:8" x14ac:dyDescent="0.25">
      <c r="A103" s="94" t="str">
        <f>TEXT(Tabla2[[#This Row],[FECHA DE CONTESTACIÓN]],"MMMM")</f>
        <v>enero</v>
      </c>
      <c r="B103" s="94"/>
      <c r="C103" s="183"/>
      <c r="D103" s="183"/>
      <c r="E103" s="184"/>
      <c r="F103" s="107"/>
      <c r="G103" s="184"/>
      <c r="H103" s="185"/>
    </row>
    <row r="104" spans="1:8" x14ac:dyDescent="0.25">
      <c r="A104" s="94" t="str">
        <f>TEXT(Tabla2[[#This Row],[FECHA DE CONTESTACIÓN]],"MMMM")</f>
        <v>enero</v>
      </c>
      <c r="B104" s="94"/>
      <c r="C104" s="183"/>
      <c r="D104" s="183"/>
      <c r="E104" s="184"/>
      <c r="F104" s="107"/>
      <c r="G104" s="184"/>
      <c r="H104" s="185"/>
    </row>
    <row r="105" spans="1:8" x14ac:dyDescent="0.25">
      <c r="A105" s="94" t="str">
        <f>TEXT(Tabla2[[#This Row],[FECHA DE CONTESTACIÓN]],"MMMM")</f>
        <v>enero</v>
      </c>
      <c r="B105" s="94"/>
      <c r="C105" s="183"/>
      <c r="D105" s="183"/>
      <c r="E105" s="184"/>
      <c r="F105" s="107"/>
      <c r="G105" s="184"/>
      <c r="H105" s="185"/>
    </row>
    <row r="106" spans="1:8" x14ac:dyDescent="0.25">
      <c r="A106" s="94" t="str">
        <f>TEXT(Tabla2[[#This Row],[FECHA DE CONTESTACIÓN]],"MMMM")</f>
        <v>enero</v>
      </c>
      <c r="B106" s="94"/>
      <c r="C106" s="183"/>
      <c r="D106" s="183"/>
      <c r="E106" s="184"/>
      <c r="F106" s="107"/>
      <c r="G106" s="184"/>
      <c r="H106" s="185"/>
    </row>
    <row r="107" spans="1:8" x14ac:dyDescent="0.25">
      <c r="A107" s="94" t="str">
        <f>TEXT(Tabla2[[#This Row],[FECHA DE CONTESTACIÓN]],"MMMM")</f>
        <v>enero</v>
      </c>
      <c r="B107" s="94"/>
      <c r="C107" s="183"/>
      <c r="D107" s="183"/>
      <c r="E107" s="184"/>
      <c r="F107" s="107"/>
      <c r="G107" s="184"/>
      <c r="H107" s="185"/>
    </row>
    <row r="108" spans="1:8" x14ac:dyDescent="0.25">
      <c r="A108" s="94" t="str">
        <f>TEXT(Tabla2[[#This Row],[FECHA DE CONTESTACIÓN]],"MMMM")</f>
        <v>enero</v>
      </c>
      <c r="B108" s="94"/>
      <c r="C108" s="183"/>
      <c r="D108" s="183"/>
      <c r="E108" s="184"/>
      <c r="F108" s="107"/>
      <c r="G108" s="184"/>
      <c r="H108" s="185"/>
    </row>
    <row r="109" spans="1:8" x14ac:dyDescent="0.25">
      <c r="A109" s="94" t="str">
        <f>TEXT(Tabla2[[#This Row],[FECHA DE CONTESTACIÓN]],"MMMM")</f>
        <v>enero</v>
      </c>
      <c r="B109" s="94"/>
      <c r="C109" s="183"/>
      <c r="D109" s="183"/>
      <c r="E109" s="184"/>
      <c r="F109" s="107"/>
      <c r="G109" s="184"/>
      <c r="H109" s="185"/>
    </row>
    <row r="110" spans="1:8" x14ac:dyDescent="0.25">
      <c r="A110" s="94" t="str">
        <f>TEXT(Tabla2[[#This Row],[FECHA DE CONTESTACIÓN]],"MMMM")</f>
        <v>enero</v>
      </c>
      <c r="B110" s="94"/>
      <c r="C110" s="183"/>
      <c r="D110" s="183"/>
      <c r="E110" s="184"/>
      <c r="F110" s="107"/>
      <c r="G110" s="184"/>
      <c r="H110" s="185"/>
    </row>
    <row r="111" spans="1:8" x14ac:dyDescent="0.25">
      <c r="A111" s="94" t="str">
        <f>TEXT(Tabla2[[#This Row],[FECHA DE CONTESTACIÓN]],"MMMM")</f>
        <v>enero</v>
      </c>
      <c r="B111" s="94"/>
      <c r="C111" s="183"/>
      <c r="D111" s="183"/>
      <c r="E111" s="184"/>
      <c r="F111" s="107"/>
      <c r="G111" s="184"/>
      <c r="H111" s="185"/>
    </row>
    <row r="112" spans="1:8" x14ac:dyDescent="0.25">
      <c r="A112" s="94" t="str">
        <f>TEXT(Tabla2[[#This Row],[FECHA DE CONTESTACIÓN]],"MMMM")</f>
        <v>enero</v>
      </c>
      <c r="B112" s="94"/>
      <c r="C112" s="183"/>
      <c r="D112" s="183"/>
      <c r="E112" s="184"/>
      <c r="F112" s="107"/>
      <c r="G112" s="184"/>
      <c r="H112" s="185"/>
    </row>
    <row r="113" spans="1:8" x14ac:dyDescent="0.25">
      <c r="A113" s="94" t="str">
        <f>TEXT(Tabla2[[#This Row],[FECHA DE CONTESTACIÓN]],"MMMM")</f>
        <v>enero</v>
      </c>
      <c r="B113" s="94"/>
      <c r="C113" s="183"/>
      <c r="D113" s="183"/>
      <c r="E113" s="184"/>
      <c r="F113" s="107"/>
      <c r="G113" s="184"/>
      <c r="H113" s="185"/>
    </row>
    <row r="114" spans="1:8" x14ac:dyDescent="0.25">
      <c r="A114" s="94" t="str">
        <f>TEXT(Tabla2[[#This Row],[FECHA DE CONTESTACIÓN]],"MMMM")</f>
        <v>enero</v>
      </c>
      <c r="B114" s="94"/>
      <c r="C114" s="183"/>
      <c r="D114" s="183"/>
      <c r="E114" s="184"/>
      <c r="F114" s="107"/>
      <c r="G114" s="184"/>
      <c r="H114" s="185"/>
    </row>
    <row r="115" spans="1:8" x14ac:dyDescent="0.25">
      <c r="A115" s="94" t="str">
        <f>TEXT(Tabla2[[#This Row],[FECHA DE CONTESTACIÓN]],"MMMM")</f>
        <v>enero</v>
      </c>
      <c r="B115" s="94"/>
      <c r="C115" s="183"/>
      <c r="D115" s="183"/>
      <c r="E115" s="184"/>
      <c r="F115" s="107"/>
      <c r="G115" s="184"/>
      <c r="H115" s="185"/>
    </row>
    <row r="116" spans="1:8" x14ac:dyDescent="0.25">
      <c r="A116" s="94" t="str">
        <f>TEXT(Tabla2[[#This Row],[FECHA DE CONTESTACIÓN]],"MMMM")</f>
        <v>enero</v>
      </c>
      <c r="B116" s="94"/>
      <c r="C116" s="183"/>
      <c r="D116" s="183"/>
      <c r="E116" s="184"/>
      <c r="F116" s="107"/>
      <c r="G116" s="184"/>
      <c r="H116" s="185"/>
    </row>
    <row r="117" spans="1:8" x14ac:dyDescent="0.25">
      <c r="A117" s="94" t="str">
        <f>TEXT(Tabla2[[#This Row],[FECHA DE CONTESTACIÓN]],"MMMM")</f>
        <v>enero</v>
      </c>
      <c r="B117" s="94"/>
      <c r="C117" s="183"/>
      <c r="D117" s="183"/>
      <c r="E117" s="184"/>
      <c r="F117" s="107"/>
      <c r="G117" s="184"/>
      <c r="H117" s="185"/>
    </row>
    <row r="118" spans="1:8" x14ac:dyDescent="0.25">
      <c r="A118" s="94" t="str">
        <f>TEXT(Tabla2[[#This Row],[FECHA DE CONTESTACIÓN]],"MMMM")</f>
        <v>enero</v>
      </c>
      <c r="B118" s="94"/>
      <c r="C118" s="183"/>
      <c r="D118" s="183"/>
      <c r="E118" s="184"/>
      <c r="F118" s="107"/>
      <c r="G118" s="184"/>
      <c r="H118" s="185"/>
    </row>
    <row r="119" spans="1:8" x14ac:dyDescent="0.25">
      <c r="A119" s="94" t="str">
        <f>TEXT(Tabla2[[#This Row],[FECHA DE CONTESTACIÓN]],"MMMM")</f>
        <v>enero</v>
      </c>
      <c r="B119" s="94"/>
      <c r="C119" s="183"/>
      <c r="D119" s="183"/>
      <c r="E119" s="184"/>
      <c r="F119" s="107"/>
      <c r="G119" s="184"/>
      <c r="H119" s="185"/>
    </row>
    <row r="120" spans="1:8" x14ac:dyDescent="0.25">
      <c r="A120" s="94" t="str">
        <f>TEXT(Tabla2[[#This Row],[FECHA DE CONTESTACIÓN]],"MMMM")</f>
        <v>enero</v>
      </c>
      <c r="B120" s="94"/>
      <c r="C120" s="183"/>
      <c r="D120" s="183"/>
      <c r="E120" s="184"/>
      <c r="F120" s="107"/>
      <c r="G120" s="184"/>
      <c r="H120" s="185"/>
    </row>
    <row r="121" spans="1:8" x14ac:dyDescent="0.25">
      <c r="A121" s="94" t="str">
        <f>TEXT(Tabla2[[#This Row],[FECHA DE CONTESTACIÓN]],"MMMM")</f>
        <v>enero</v>
      </c>
      <c r="B121" s="94"/>
      <c r="C121" s="183"/>
      <c r="D121" s="183"/>
      <c r="E121" s="184"/>
      <c r="F121" s="107"/>
      <c r="G121" s="184"/>
      <c r="H121" s="185"/>
    </row>
    <row r="122" spans="1:8" x14ac:dyDescent="0.25">
      <c r="A122" s="94" t="str">
        <f>TEXT(Tabla2[[#This Row],[FECHA DE CONTESTACIÓN]],"MMMM")</f>
        <v>enero</v>
      </c>
      <c r="B122" s="94"/>
      <c r="C122" s="183"/>
      <c r="D122" s="183"/>
      <c r="E122" s="184"/>
      <c r="F122" s="107"/>
      <c r="G122" s="184"/>
      <c r="H122" s="185"/>
    </row>
    <row r="123" spans="1:8" x14ac:dyDescent="0.25">
      <c r="A123" s="94" t="str">
        <f>TEXT(Tabla2[[#This Row],[FECHA DE CONTESTACIÓN]],"MMMM")</f>
        <v>enero</v>
      </c>
      <c r="B123" s="94"/>
      <c r="C123" s="183"/>
      <c r="D123" s="183"/>
      <c r="E123" s="184"/>
      <c r="F123" s="107"/>
      <c r="G123" s="184"/>
      <c r="H123" s="185"/>
    </row>
    <row r="124" spans="1:8" x14ac:dyDescent="0.25">
      <c r="A124" s="94" t="str">
        <f>TEXT(Tabla2[[#This Row],[FECHA DE CONTESTACIÓN]],"MMMM")</f>
        <v>enero</v>
      </c>
      <c r="B124" s="94"/>
      <c r="C124" s="183"/>
      <c r="D124" s="183"/>
      <c r="E124" s="184"/>
      <c r="F124" s="107"/>
      <c r="G124" s="184"/>
      <c r="H124" s="185"/>
    </row>
    <row r="125" spans="1:8" x14ac:dyDescent="0.25">
      <c r="A125" s="94" t="str">
        <f>TEXT(Tabla2[[#This Row],[FECHA DE CONTESTACIÓN]],"MMMM")</f>
        <v>enero</v>
      </c>
      <c r="B125" s="94"/>
      <c r="C125" s="183"/>
      <c r="D125" s="183"/>
      <c r="E125" s="184"/>
      <c r="F125" s="107"/>
      <c r="G125" s="184"/>
      <c r="H125" s="185"/>
    </row>
    <row r="126" spans="1:8" x14ac:dyDescent="0.25">
      <c r="A126" s="94" t="str">
        <f>TEXT(Tabla2[[#This Row],[FECHA DE CONTESTACIÓN]],"MMMM")</f>
        <v>enero</v>
      </c>
      <c r="B126" s="94"/>
      <c r="C126" s="183"/>
      <c r="D126" s="183"/>
      <c r="E126" s="184"/>
      <c r="F126" s="107"/>
      <c r="G126" s="184"/>
      <c r="H126" s="185"/>
    </row>
    <row r="127" spans="1:8" x14ac:dyDescent="0.25">
      <c r="A127" s="94" t="str">
        <f>TEXT(Tabla2[[#This Row],[FECHA DE CONTESTACIÓN]],"MMMM")</f>
        <v>enero</v>
      </c>
      <c r="B127" s="94"/>
      <c r="C127" s="183"/>
      <c r="D127" s="183"/>
      <c r="E127" s="184"/>
      <c r="F127" s="107"/>
      <c r="G127" s="184"/>
      <c r="H127" s="185"/>
    </row>
    <row r="128" spans="1:8" x14ac:dyDescent="0.25">
      <c r="A128" s="94" t="str">
        <f>TEXT(Tabla2[[#This Row],[FECHA DE CONTESTACIÓN]],"MMMM")</f>
        <v>enero</v>
      </c>
      <c r="B128" s="94"/>
      <c r="C128" s="183"/>
      <c r="D128" s="183"/>
      <c r="E128" s="184"/>
      <c r="F128" s="107"/>
      <c r="G128" s="184"/>
      <c r="H128" s="185"/>
    </row>
    <row r="129" spans="1:8" x14ac:dyDescent="0.25">
      <c r="A129" s="94" t="str">
        <f>TEXT(Tabla2[[#This Row],[FECHA DE CONTESTACIÓN]],"MMMM")</f>
        <v>enero</v>
      </c>
      <c r="B129" s="94"/>
      <c r="C129" s="183"/>
      <c r="D129" s="183"/>
      <c r="E129" s="184"/>
      <c r="F129" s="107"/>
      <c r="G129" s="184"/>
      <c r="H129" s="185"/>
    </row>
    <row r="130" spans="1:8" x14ac:dyDescent="0.25">
      <c r="A130" s="94" t="str">
        <f>TEXT(Tabla2[[#This Row],[FECHA DE CONTESTACIÓN]],"MMMM")</f>
        <v>enero</v>
      </c>
      <c r="B130" s="94"/>
      <c r="C130" s="183"/>
      <c r="D130" s="183"/>
      <c r="E130" s="184"/>
      <c r="F130" s="107"/>
      <c r="G130" s="184"/>
      <c r="H130" s="185"/>
    </row>
    <row r="131" spans="1:8" x14ac:dyDescent="0.25">
      <c r="A131" s="94" t="str">
        <f>TEXT(Tabla2[[#This Row],[FECHA DE CONTESTACIÓN]],"MMMM")</f>
        <v>enero</v>
      </c>
      <c r="B131" s="94"/>
      <c r="C131" s="183"/>
      <c r="D131" s="183"/>
      <c r="E131" s="184"/>
      <c r="F131" s="107"/>
      <c r="G131" s="184"/>
      <c r="H131" s="185"/>
    </row>
    <row r="132" spans="1:8" x14ac:dyDescent="0.25">
      <c r="A132" s="94" t="str">
        <f>TEXT(Tabla2[[#This Row],[FECHA DE CONTESTACIÓN]],"MMMM")</f>
        <v>enero</v>
      </c>
      <c r="B132" s="94"/>
      <c r="C132" s="183"/>
      <c r="D132" s="183"/>
      <c r="E132" s="184"/>
      <c r="F132" s="107"/>
      <c r="G132" s="184"/>
      <c r="H132" s="185"/>
    </row>
    <row r="133" spans="1:8" x14ac:dyDescent="0.25">
      <c r="A133" s="94" t="str">
        <f>TEXT(Tabla2[[#This Row],[FECHA DE CONTESTACIÓN]],"MMMM")</f>
        <v>enero</v>
      </c>
      <c r="B133" s="94"/>
      <c r="C133" s="183"/>
      <c r="D133" s="183"/>
      <c r="E133" s="184"/>
      <c r="F133" s="108"/>
      <c r="G133" s="184"/>
      <c r="H133" s="185"/>
    </row>
    <row r="134" spans="1:8" x14ac:dyDescent="0.25">
      <c r="A134" s="94" t="str">
        <f>TEXT(Tabla2[[#This Row],[FECHA DE CONTESTACIÓN]],"MMMM")</f>
        <v>enero</v>
      </c>
      <c r="B134" s="94"/>
      <c r="C134" s="183"/>
      <c r="D134" s="183"/>
      <c r="E134" s="184"/>
      <c r="F134" s="107"/>
      <c r="G134" s="184"/>
      <c r="H134" s="185"/>
    </row>
    <row r="135" spans="1:8" x14ac:dyDescent="0.25">
      <c r="A135" s="94" t="str">
        <f>TEXT(Tabla2[[#This Row],[FECHA DE CONTESTACIÓN]],"MMMM")</f>
        <v>enero</v>
      </c>
      <c r="B135" s="94"/>
      <c r="C135" s="183"/>
      <c r="D135" s="183"/>
      <c r="E135" s="1"/>
      <c r="F135" s="108"/>
      <c r="G135" s="184"/>
      <c r="H135" s="2"/>
    </row>
    <row r="136" spans="1:8" x14ac:dyDescent="0.25">
      <c r="A136" s="94" t="str">
        <f>TEXT(Tabla2[[#This Row],[FECHA DE CONTESTACIÓN]],"MMMM")</f>
        <v>enero</v>
      </c>
      <c r="B136" s="94"/>
      <c r="C136" s="183"/>
      <c r="D136" s="183"/>
      <c r="E136" s="184"/>
      <c r="F136" s="107"/>
      <c r="G136" s="181"/>
      <c r="H136" s="185"/>
    </row>
    <row r="137" spans="1:8" x14ac:dyDescent="0.25">
      <c r="A137" s="94" t="str">
        <f>TEXT(Tabla2[[#This Row],[FECHA DE CONTESTACIÓN]],"MMMM")</f>
        <v>enero</v>
      </c>
      <c r="B137" s="94"/>
      <c r="C137" s="183"/>
      <c r="D137" s="183"/>
      <c r="E137" s="1"/>
      <c r="F137" s="108"/>
      <c r="G137" s="184"/>
      <c r="H137" s="185"/>
    </row>
    <row r="138" spans="1:8" x14ac:dyDescent="0.25">
      <c r="A138" s="94" t="str">
        <f>TEXT(Tabla2[[#This Row],[FECHA DE CONTESTACIÓN]],"MMMM")</f>
        <v>enero</v>
      </c>
      <c r="B138" s="94"/>
      <c r="C138" s="183"/>
      <c r="D138" s="183"/>
      <c r="E138" s="184"/>
      <c r="F138" s="190"/>
      <c r="G138" s="184"/>
      <c r="H138" s="185"/>
    </row>
    <row r="139" spans="1:8" x14ac:dyDescent="0.25">
      <c r="A139" s="94" t="str">
        <f>TEXT(Tabla2[[#This Row],[FECHA DE CONTESTACIÓN]],"MMMM")</f>
        <v>enero</v>
      </c>
      <c r="B139" s="94"/>
      <c r="C139" s="183"/>
      <c r="D139" s="183"/>
      <c r="E139" s="1"/>
      <c r="F139" s="107"/>
      <c r="G139" s="184"/>
      <c r="H139" s="185"/>
    </row>
    <row r="140" spans="1:8" x14ac:dyDescent="0.25">
      <c r="A140" s="94" t="str">
        <f>TEXT(Tabla2[[#This Row],[FECHA DE CONTESTACIÓN]],"MMMM")</f>
        <v>enero</v>
      </c>
      <c r="B140" s="94"/>
      <c r="C140" s="183"/>
      <c r="D140" s="183"/>
      <c r="E140" s="184"/>
      <c r="F140" s="107"/>
      <c r="G140" s="184"/>
      <c r="H140" s="185"/>
    </row>
    <row r="141" spans="1:8" x14ac:dyDescent="0.25">
      <c r="A141" s="94" t="str">
        <f>TEXT(Tabla2[[#This Row],[FECHA DE CONTESTACIÓN]],"MMMM")</f>
        <v>enero</v>
      </c>
      <c r="B141" s="94"/>
      <c r="C141" s="183"/>
      <c r="D141" s="183"/>
      <c r="E141" s="1"/>
      <c r="F141" s="108"/>
      <c r="G141" s="184"/>
      <c r="H141" s="185"/>
    </row>
    <row r="142" spans="1:8" x14ac:dyDescent="0.25">
      <c r="A142" s="94" t="str">
        <f>TEXT(Tabla2[[#This Row],[FECHA DE CONTESTACIÓN]],"MMMM")</f>
        <v>enero</v>
      </c>
      <c r="B142" s="94"/>
      <c r="C142" s="183"/>
      <c r="D142" s="183"/>
      <c r="E142" s="184"/>
      <c r="F142" s="107"/>
      <c r="G142" s="184"/>
      <c r="H142" s="185"/>
    </row>
    <row r="143" spans="1:8" x14ac:dyDescent="0.25">
      <c r="A143" s="94" t="str">
        <f>TEXT(Tabla2[[#This Row],[FECHA DE CONTESTACIÓN]],"MMMM")</f>
        <v>enero</v>
      </c>
      <c r="B143" s="94"/>
      <c r="C143" s="183"/>
      <c r="D143" s="183"/>
      <c r="E143" s="184"/>
      <c r="F143" s="107"/>
      <c r="G143" s="184"/>
      <c r="H143" s="185"/>
    </row>
    <row r="144" spans="1:8" x14ac:dyDescent="0.25">
      <c r="A144" s="94" t="str">
        <f>TEXT(Tabla2[[#This Row],[FECHA DE CONTESTACIÓN]],"MMMM")</f>
        <v>enero</v>
      </c>
      <c r="B144" s="94"/>
      <c r="C144" s="183"/>
      <c r="D144" s="183"/>
      <c r="E144" s="184"/>
      <c r="F144" s="107"/>
      <c r="G144" s="184"/>
      <c r="H144" s="185"/>
    </row>
    <row r="145" spans="1:8" x14ac:dyDescent="0.25">
      <c r="A145" s="94" t="str">
        <f>TEXT(Tabla2[[#This Row],[FECHA DE CONTESTACIÓN]],"MMMM")</f>
        <v>enero</v>
      </c>
      <c r="B145" s="94"/>
      <c r="C145" s="183"/>
      <c r="D145" s="183"/>
      <c r="E145" s="184"/>
      <c r="F145" s="107"/>
      <c r="G145" s="184"/>
      <c r="H145" s="185"/>
    </row>
    <row r="146" spans="1:8" x14ac:dyDescent="0.25">
      <c r="A146" s="94" t="str">
        <f>TEXT(Tabla2[[#This Row],[FECHA DE CONTESTACIÓN]],"MMMM")</f>
        <v>enero</v>
      </c>
      <c r="B146" s="94"/>
      <c r="C146" s="183"/>
      <c r="D146" s="183"/>
      <c r="E146" s="184"/>
      <c r="F146" s="107"/>
      <c r="G146" s="184"/>
      <c r="H146" s="185"/>
    </row>
    <row r="147" spans="1:8" x14ac:dyDescent="0.25">
      <c r="A147" s="94" t="str">
        <f>TEXT(Tabla2[[#This Row],[FECHA DE CONTESTACIÓN]],"MMMM")</f>
        <v>enero</v>
      </c>
      <c r="B147" s="94"/>
      <c r="C147" s="183"/>
      <c r="D147" s="183"/>
      <c r="E147" s="184"/>
      <c r="F147" s="107"/>
      <c r="G147" s="184"/>
      <c r="H147" s="185"/>
    </row>
    <row r="148" spans="1:8" x14ac:dyDescent="0.25">
      <c r="A148" s="94" t="str">
        <f>TEXT(Tabla2[[#This Row],[FECHA DE CONTESTACIÓN]],"MMMM")</f>
        <v>enero</v>
      </c>
      <c r="B148" s="94"/>
      <c r="C148" s="183"/>
      <c r="D148" s="183"/>
      <c r="E148" s="184"/>
      <c r="F148" s="107"/>
      <c r="G148" s="184"/>
      <c r="H148" s="185"/>
    </row>
    <row r="149" spans="1:8" x14ac:dyDescent="0.25">
      <c r="A149" s="94" t="str">
        <f>TEXT(Tabla2[[#This Row],[FECHA DE CONTESTACIÓN]],"MMMM")</f>
        <v>enero</v>
      </c>
      <c r="B149" s="94"/>
      <c r="C149" s="183"/>
      <c r="D149" s="183"/>
      <c r="E149" s="1"/>
      <c r="F149" s="107"/>
      <c r="G149" s="184"/>
      <c r="H149" s="185"/>
    </row>
    <row r="150" spans="1:8" x14ac:dyDescent="0.25">
      <c r="A150" s="94" t="str">
        <f>TEXT(Tabla2[[#This Row],[FECHA DE CONTESTACIÓN]],"MMMM")</f>
        <v>enero</v>
      </c>
      <c r="B150" s="94"/>
      <c r="C150" s="183"/>
      <c r="D150" s="183"/>
      <c r="E150" s="1"/>
      <c r="F150" s="108"/>
      <c r="G150" s="184"/>
      <c r="H150" s="185"/>
    </row>
    <row r="151" spans="1:8" x14ac:dyDescent="0.25">
      <c r="A151" s="94" t="str">
        <f>TEXT(Tabla2[[#This Row],[FECHA DE CONTESTACIÓN]],"MMMM")</f>
        <v>enero</v>
      </c>
      <c r="B151" s="94"/>
      <c r="C151" s="183"/>
      <c r="D151" s="183"/>
      <c r="E151" s="184"/>
      <c r="F151" s="107"/>
      <c r="G151" s="184"/>
      <c r="H151" s="185"/>
    </row>
    <row r="152" spans="1:8" x14ac:dyDescent="0.25">
      <c r="A152" s="94" t="str">
        <f>TEXT(Tabla2[[#This Row],[FECHA DE CONTESTACIÓN]],"MMMM")</f>
        <v>enero</v>
      </c>
      <c r="B152" s="94"/>
      <c r="C152" s="183"/>
      <c r="D152" s="183"/>
      <c r="E152" s="184"/>
      <c r="F152" s="107"/>
      <c r="G152" s="184"/>
      <c r="H152" s="185"/>
    </row>
    <row r="153" spans="1:8" x14ac:dyDescent="0.25">
      <c r="A153" s="94" t="str">
        <f>TEXT(Tabla2[[#This Row],[FECHA DE CONTESTACIÓN]],"MMMM")</f>
        <v>enero</v>
      </c>
      <c r="B153" s="94"/>
      <c r="C153" s="183"/>
      <c r="D153" s="183"/>
      <c r="E153" s="184"/>
      <c r="F153" s="107"/>
      <c r="G153" s="184"/>
      <c r="H153" s="185"/>
    </row>
    <row r="154" spans="1:8" x14ac:dyDescent="0.25">
      <c r="A154" s="94" t="str">
        <f>TEXT(Tabla2[[#This Row],[FECHA DE CONTESTACIÓN]],"MMMM")</f>
        <v>enero</v>
      </c>
      <c r="B154" s="94"/>
      <c r="C154" s="183"/>
      <c r="D154" s="183"/>
      <c r="E154" s="184"/>
      <c r="F154" s="108"/>
      <c r="G154" s="184"/>
      <c r="H154" s="185"/>
    </row>
    <row r="155" spans="1:8" x14ac:dyDescent="0.25">
      <c r="A155" s="94" t="str">
        <f>TEXT(Tabla2[[#This Row],[FECHA DE CONTESTACIÓN]],"MMMM")</f>
        <v>enero</v>
      </c>
      <c r="B155" s="94"/>
      <c r="C155" s="183"/>
      <c r="D155" s="183"/>
      <c r="E155" s="184"/>
      <c r="F155" s="107"/>
      <c r="G155" s="181"/>
      <c r="H155" s="187"/>
    </row>
    <row r="156" spans="1:8" x14ac:dyDescent="0.25">
      <c r="A156" s="94" t="str">
        <f>TEXT(Tabla2[[#This Row],[FECHA DE CONTESTACIÓN]],"MMMM")</f>
        <v>enero</v>
      </c>
      <c r="B156" s="94"/>
      <c r="C156" s="183"/>
      <c r="D156" s="183"/>
      <c r="E156" s="184"/>
      <c r="F156" s="107"/>
      <c r="G156" s="184"/>
      <c r="H156" s="185"/>
    </row>
    <row r="157" spans="1:8" x14ac:dyDescent="0.25">
      <c r="A157" s="94" t="str">
        <f>TEXT(Tabla2[[#This Row],[FECHA DE CONTESTACIÓN]],"MMMM")</f>
        <v>enero</v>
      </c>
      <c r="B157" s="94"/>
      <c r="C157" s="183"/>
      <c r="D157" s="183"/>
      <c r="E157" s="184"/>
      <c r="F157" s="107"/>
      <c r="G157" s="184"/>
      <c r="H157" s="185"/>
    </row>
    <row r="158" spans="1:8" x14ac:dyDescent="0.25">
      <c r="A158" s="94" t="str">
        <f>TEXT(Tabla2[[#This Row],[FECHA DE CONTESTACIÓN]],"MMMM")</f>
        <v>enero</v>
      </c>
      <c r="B158" s="94"/>
      <c r="C158" s="183"/>
      <c r="D158" s="183"/>
      <c r="E158" s="184"/>
      <c r="F158" s="107"/>
      <c r="G158" s="184"/>
      <c r="H158" s="185"/>
    </row>
    <row r="159" spans="1:8" x14ac:dyDescent="0.25">
      <c r="A159" s="94" t="str">
        <f>TEXT(Tabla2[[#This Row],[FECHA DE CONTESTACIÓN]],"MMMM")</f>
        <v>enero</v>
      </c>
      <c r="B159" s="94"/>
      <c r="C159" s="183"/>
      <c r="D159" s="183"/>
      <c r="E159" s="184"/>
      <c r="F159" s="107"/>
      <c r="G159" s="184"/>
      <c r="H159" s="185"/>
    </row>
    <row r="160" spans="1:8" x14ac:dyDescent="0.25">
      <c r="A160" s="94" t="str">
        <f>TEXT(Tabla2[[#This Row],[FECHA DE CONTESTACIÓN]],"MMMM")</f>
        <v>enero</v>
      </c>
      <c r="B160" s="94"/>
      <c r="C160" s="183"/>
      <c r="D160" s="183"/>
      <c r="E160" s="184"/>
      <c r="F160" s="107"/>
      <c r="G160" s="184"/>
      <c r="H160" s="185"/>
    </row>
    <row r="161" spans="1:8" x14ac:dyDescent="0.25">
      <c r="A161" s="94" t="str">
        <f>TEXT(Tabla2[[#This Row],[FECHA DE CONTESTACIÓN]],"MMMM")</f>
        <v>enero</v>
      </c>
      <c r="B161" s="94"/>
      <c r="C161" s="183"/>
      <c r="D161" s="183"/>
      <c r="E161" s="184"/>
      <c r="F161" s="107"/>
      <c r="G161" s="184"/>
      <c r="H161" s="185"/>
    </row>
    <row r="162" spans="1:8" x14ac:dyDescent="0.25">
      <c r="A162" s="94" t="str">
        <f>TEXT(Tabla2[[#This Row],[FECHA DE CONTESTACIÓN]],"MMMM")</f>
        <v>enero</v>
      </c>
      <c r="B162" s="94"/>
      <c r="C162" s="183"/>
      <c r="D162" s="183"/>
      <c r="E162" s="184"/>
      <c r="F162" s="107"/>
      <c r="G162" s="184"/>
      <c r="H162" s="185"/>
    </row>
    <row r="163" spans="1:8" x14ac:dyDescent="0.25">
      <c r="A163" s="94" t="str">
        <f>TEXT(Tabla2[[#This Row],[FECHA DE CONTESTACIÓN]],"MMMM")</f>
        <v>enero</v>
      </c>
      <c r="B163" s="94"/>
      <c r="C163" s="183"/>
      <c r="D163" s="183"/>
      <c r="E163" s="184"/>
      <c r="F163" s="107"/>
      <c r="G163" s="184"/>
      <c r="H163" s="185"/>
    </row>
    <row r="164" spans="1:8" x14ac:dyDescent="0.25">
      <c r="A164" s="94" t="str">
        <f>TEXT(Tabla2[[#This Row],[FECHA DE CONTESTACIÓN]],"MMMM")</f>
        <v>enero</v>
      </c>
      <c r="B164" s="94"/>
      <c r="C164" s="183"/>
      <c r="D164" s="183"/>
      <c r="E164" s="184"/>
      <c r="F164" s="107"/>
      <c r="G164" s="184"/>
      <c r="H164" s="185"/>
    </row>
    <row r="165" spans="1:8" x14ac:dyDescent="0.25">
      <c r="A165" s="94" t="str">
        <f>TEXT(Tabla2[[#This Row],[FECHA DE CONTESTACIÓN]],"MMMM")</f>
        <v>enero</v>
      </c>
      <c r="B165" s="94"/>
      <c r="C165" s="183"/>
      <c r="D165" s="183"/>
      <c r="E165" s="184"/>
      <c r="F165" s="107"/>
      <c r="G165" s="184"/>
      <c r="H165" s="185"/>
    </row>
    <row r="166" spans="1:8" x14ac:dyDescent="0.25">
      <c r="A166" s="94" t="str">
        <f>TEXT(Tabla2[[#This Row],[FECHA DE CONTESTACIÓN]],"MMMM")</f>
        <v>enero</v>
      </c>
      <c r="B166" s="94"/>
      <c r="C166" s="183"/>
      <c r="D166" s="183"/>
      <c r="E166" s="1"/>
      <c r="F166" s="107"/>
      <c r="G166" s="184"/>
      <c r="H166" s="185"/>
    </row>
    <row r="167" spans="1:8" x14ac:dyDescent="0.25">
      <c r="A167" s="94" t="str">
        <f>TEXT(Tabla2[[#This Row],[FECHA DE CONTESTACIÓN]],"MMMM")</f>
        <v>enero</v>
      </c>
      <c r="B167" s="94"/>
      <c r="C167" s="183"/>
      <c r="D167" s="183"/>
      <c r="E167" s="184"/>
      <c r="F167" s="107"/>
      <c r="G167" s="184"/>
      <c r="H167" s="185"/>
    </row>
    <row r="168" spans="1:8" x14ac:dyDescent="0.25">
      <c r="A168" s="94" t="str">
        <f>TEXT(Tabla2[[#This Row],[FECHA DE CONTESTACIÓN]],"MMMM")</f>
        <v>enero</v>
      </c>
      <c r="B168" s="94"/>
      <c r="C168" s="183"/>
      <c r="D168" s="183"/>
      <c r="E168" s="184"/>
      <c r="F168" s="107"/>
      <c r="G168" s="184"/>
      <c r="H168" s="185"/>
    </row>
    <row r="169" spans="1:8" x14ac:dyDescent="0.25">
      <c r="A169" s="94" t="str">
        <f>TEXT(Tabla2[[#This Row],[FECHA DE CONTESTACIÓN]],"MMMM")</f>
        <v>enero</v>
      </c>
      <c r="B169" s="94"/>
      <c r="C169" s="183"/>
      <c r="D169" s="183"/>
      <c r="E169" s="184"/>
      <c r="F169" s="107"/>
      <c r="G169" s="184"/>
      <c r="H169" s="185"/>
    </row>
    <row r="170" spans="1:8" x14ac:dyDescent="0.25">
      <c r="A170" s="94" t="str">
        <f>TEXT(Tabla2[[#This Row],[FECHA DE CONTESTACIÓN]],"MMMM")</f>
        <v>enero</v>
      </c>
      <c r="B170" s="94"/>
      <c r="C170" s="183"/>
      <c r="D170" s="183"/>
      <c r="E170" s="184"/>
      <c r="F170" s="107"/>
      <c r="G170" s="184"/>
      <c r="H170" s="185"/>
    </row>
    <row r="171" spans="1:8" x14ac:dyDescent="0.25">
      <c r="A171" s="94" t="str">
        <f>TEXT(Tabla2[[#This Row],[FECHA DE CONTESTACIÓN]],"MMMM")</f>
        <v>enero</v>
      </c>
      <c r="B171" s="94"/>
      <c r="C171" s="183"/>
      <c r="D171" s="183"/>
      <c r="E171" s="184"/>
      <c r="F171" s="107"/>
      <c r="G171" s="184"/>
      <c r="H171" s="185"/>
    </row>
    <row r="172" spans="1:8" x14ac:dyDescent="0.25">
      <c r="A172" s="94" t="str">
        <f>TEXT(Tabla2[[#This Row],[FECHA DE CONTESTACIÓN]],"MMMM")</f>
        <v>enero</v>
      </c>
      <c r="B172" s="94"/>
      <c r="C172" s="183"/>
      <c r="D172" s="183"/>
      <c r="E172" s="184"/>
      <c r="F172" s="184"/>
      <c r="G172" s="184"/>
      <c r="H172" s="185"/>
    </row>
    <row r="173" spans="1:8" x14ac:dyDescent="0.25">
      <c r="A173" s="94" t="str">
        <f>TEXT(Tabla2[[#This Row],[FECHA DE CONTESTACIÓN]],"MMMM")</f>
        <v>enero</v>
      </c>
      <c r="B173" s="94"/>
      <c r="C173" s="183"/>
      <c r="D173" s="183"/>
      <c r="E173" s="184"/>
      <c r="F173" s="107"/>
      <c r="G173" s="184"/>
      <c r="H173" s="185"/>
    </row>
    <row r="174" spans="1:8" x14ac:dyDescent="0.25">
      <c r="A174" s="94" t="str">
        <f>TEXT(Tabla2[[#This Row],[FECHA DE CONTESTACIÓN]],"MMMM")</f>
        <v>enero</v>
      </c>
      <c r="B174" s="94"/>
      <c r="C174" s="183"/>
      <c r="D174" s="183"/>
      <c r="E174" s="184"/>
      <c r="F174" s="107"/>
      <c r="G174" s="184"/>
      <c r="H174" s="185"/>
    </row>
    <row r="175" spans="1:8" x14ac:dyDescent="0.25">
      <c r="A175" s="94" t="str">
        <f>TEXT(Tabla2[[#This Row],[FECHA DE CONTESTACIÓN]],"MMMM")</f>
        <v>enero</v>
      </c>
      <c r="B175" s="94"/>
      <c r="C175" s="183"/>
      <c r="D175" s="183"/>
      <c r="E175" s="184"/>
      <c r="F175" s="107"/>
      <c r="G175" s="184"/>
      <c r="H175" s="185"/>
    </row>
    <row r="176" spans="1:8" x14ac:dyDescent="0.25">
      <c r="A176" s="94" t="str">
        <f>TEXT(Tabla2[[#This Row],[FECHA DE CONTESTACIÓN]],"MMMM")</f>
        <v>enero</v>
      </c>
      <c r="B176" s="94"/>
      <c r="C176" s="183"/>
      <c r="D176" s="183"/>
      <c r="E176" s="184"/>
      <c r="F176" s="107"/>
      <c r="G176" s="184"/>
      <c r="H176" s="185"/>
    </row>
    <row r="177" spans="1:8" x14ac:dyDescent="0.25">
      <c r="A177" s="94" t="str">
        <f>TEXT(Tabla2[[#This Row],[FECHA DE CONTESTACIÓN]],"MMMM")</f>
        <v>enero</v>
      </c>
      <c r="B177" s="94"/>
      <c r="C177" s="183"/>
      <c r="D177" s="183"/>
      <c r="E177" s="184"/>
      <c r="F177" s="107"/>
      <c r="G177" s="184"/>
      <c r="H177" s="185"/>
    </row>
    <row r="178" spans="1:8" x14ac:dyDescent="0.25">
      <c r="A178" s="94" t="str">
        <f>TEXT(Tabla2[[#This Row],[FECHA DE CONTESTACIÓN]],"MMMM")</f>
        <v>enero</v>
      </c>
      <c r="B178" s="94"/>
      <c r="C178" s="183"/>
      <c r="D178" s="183"/>
      <c r="E178" s="1"/>
      <c r="F178" s="108"/>
      <c r="G178" s="184"/>
      <c r="H178" s="185"/>
    </row>
    <row r="179" spans="1:8" x14ac:dyDescent="0.25">
      <c r="A179" s="94" t="str">
        <f>TEXT(Tabla2[[#This Row],[FECHA DE CONTESTACIÓN]],"MMMM")</f>
        <v>enero</v>
      </c>
      <c r="B179" s="94"/>
      <c r="C179" s="183"/>
      <c r="D179" s="183"/>
      <c r="E179" s="184"/>
      <c r="F179" s="108"/>
      <c r="G179" s="184"/>
      <c r="H179" s="185"/>
    </row>
    <row r="180" spans="1:8" x14ac:dyDescent="0.25">
      <c r="A180" s="94" t="str">
        <f>TEXT(Tabla2[[#This Row],[FECHA DE CONTESTACIÓN]],"MMMM")</f>
        <v>enero</v>
      </c>
      <c r="B180" s="94"/>
      <c r="C180" s="183"/>
      <c r="D180" s="183"/>
      <c r="E180" s="184"/>
      <c r="F180" s="107"/>
      <c r="G180" s="184"/>
      <c r="H180" s="185"/>
    </row>
    <row r="181" spans="1:8" x14ac:dyDescent="0.25">
      <c r="A181" s="94" t="str">
        <f>TEXT(Tabla2[[#This Row],[FECHA DE CONTESTACIÓN]],"MMMM")</f>
        <v>enero</v>
      </c>
      <c r="B181" s="94"/>
      <c r="C181" s="183"/>
      <c r="D181" s="183"/>
      <c r="E181" s="184"/>
      <c r="F181" s="107"/>
      <c r="G181" s="184"/>
      <c r="H181" s="185"/>
    </row>
    <row r="182" spans="1:8" x14ac:dyDescent="0.25">
      <c r="A182" s="94" t="str">
        <f>TEXT(Tabla2[[#This Row],[FECHA DE CONTESTACIÓN]],"MMMM")</f>
        <v>enero</v>
      </c>
      <c r="B182" s="94"/>
      <c r="C182" s="183"/>
      <c r="D182" s="183"/>
      <c r="E182" s="184"/>
      <c r="F182" s="107"/>
      <c r="G182" s="184"/>
      <c r="H182" s="185"/>
    </row>
    <row r="183" spans="1:8" x14ac:dyDescent="0.25">
      <c r="A183" s="94" t="str">
        <f>TEXT(Tabla2[[#This Row],[FECHA DE CONTESTACIÓN]],"MMMM")</f>
        <v>enero</v>
      </c>
      <c r="B183" s="94"/>
      <c r="C183" s="183"/>
      <c r="D183" s="183"/>
      <c r="E183" s="184"/>
      <c r="F183" s="107"/>
      <c r="G183" s="184"/>
      <c r="H183" s="185"/>
    </row>
    <row r="184" spans="1:8" x14ac:dyDescent="0.25">
      <c r="A184" s="94" t="str">
        <f>TEXT(Tabla2[[#This Row],[FECHA DE CONTESTACIÓN]],"MMMM")</f>
        <v>enero</v>
      </c>
      <c r="B184" s="94"/>
      <c r="C184" s="183"/>
      <c r="D184" s="183"/>
      <c r="E184" s="184"/>
      <c r="F184" s="107"/>
      <c r="G184" s="184"/>
      <c r="H184" s="185"/>
    </row>
    <row r="185" spans="1:8" x14ac:dyDescent="0.25">
      <c r="A185" s="94" t="str">
        <f>TEXT(Tabla2[[#This Row],[FECHA DE CONTESTACIÓN]],"MMMM")</f>
        <v>enero</v>
      </c>
      <c r="B185" s="94"/>
      <c r="C185" s="183"/>
      <c r="D185" s="183"/>
      <c r="E185" s="184"/>
      <c r="F185" s="107"/>
      <c r="G185" s="184"/>
      <c r="H185" s="185"/>
    </row>
    <row r="186" spans="1:8" x14ac:dyDescent="0.25">
      <c r="A186" s="94" t="str">
        <f>TEXT(Tabla2[[#This Row],[FECHA DE CONTESTACIÓN]],"MMMM")</f>
        <v>enero</v>
      </c>
      <c r="B186" s="94"/>
      <c r="C186" s="183"/>
      <c r="D186" s="183"/>
      <c r="E186" s="184"/>
      <c r="F186" s="107"/>
      <c r="G186" s="184"/>
      <c r="H186" s="185"/>
    </row>
    <row r="187" spans="1:8" ht="15.75" x14ac:dyDescent="0.25">
      <c r="A187" s="94" t="str">
        <f>TEXT(Tabla2[[#This Row],[FECHA DE CONTESTACIÓN]],"MMMM")</f>
        <v>enero</v>
      </c>
      <c r="B187" s="94"/>
      <c r="C187" s="183"/>
      <c r="D187" s="183"/>
      <c r="E187" s="191"/>
      <c r="F187" s="107"/>
      <c r="G187" s="184"/>
      <c r="H187" s="185"/>
    </row>
    <row r="188" spans="1:8" x14ac:dyDescent="0.25">
      <c r="A188" s="94" t="str">
        <f>TEXT(Tabla2[[#This Row],[FECHA DE CONTESTACIÓN]],"MMMM")</f>
        <v>enero</v>
      </c>
      <c r="B188" s="94"/>
      <c r="C188" s="183"/>
      <c r="D188" s="183"/>
      <c r="E188" s="184"/>
      <c r="F188" s="107"/>
      <c r="G188" s="184"/>
      <c r="H188" s="185"/>
    </row>
    <row r="189" spans="1:8" x14ac:dyDescent="0.25">
      <c r="A189" s="94" t="str">
        <f>TEXT(Tabla2[[#This Row],[FECHA DE CONTESTACIÓN]],"MMMM")</f>
        <v>enero</v>
      </c>
      <c r="B189" s="94"/>
      <c r="C189" s="183"/>
      <c r="D189" s="183"/>
      <c r="E189" s="184"/>
      <c r="F189" s="107"/>
      <c r="G189" s="184"/>
      <c r="H189" s="185"/>
    </row>
    <row r="190" spans="1:8" x14ac:dyDescent="0.25">
      <c r="A190" s="94" t="str">
        <f>TEXT(Tabla2[[#This Row],[FECHA DE CONTESTACIÓN]],"MMMM")</f>
        <v>enero</v>
      </c>
      <c r="B190" s="94"/>
      <c r="C190" s="183"/>
      <c r="D190" s="183"/>
      <c r="E190" s="184"/>
      <c r="F190" s="107"/>
      <c r="G190" s="184"/>
      <c r="H190" s="185"/>
    </row>
    <row r="191" spans="1:8" x14ac:dyDescent="0.25">
      <c r="A191" s="94" t="str">
        <f>TEXT(Tabla2[[#This Row],[FECHA DE CONTESTACIÓN]],"MMMM")</f>
        <v>enero</v>
      </c>
      <c r="B191" s="94"/>
      <c r="C191" s="183"/>
      <c r="D191" s="183"/>
      <c r="E191" s="184"/>
      <c r="F191" s="107"/>
      <c r="G191" s="184"/>
      <c r="H191" s="185"/>
    </row>
    <row r="192" spans="1:8" x14ac:dyDescent="0.25">
      <c r="A192" s="94" t="str">
        <f>TEXT(Tabla2[[#This Row],[FECHA DE CONTESTACIÓN]],"MMMM")</f>
        <v>enero</v>
      </c>
      <c r="B192" s="94"/>
      <c r="C192" s="183"/>
      <c r="D192" s="183"/>
      <c r="E192" s="184"/>
      <c r="F192" s="107"/>
      <c r="G192" s="184"/>
      <c r="H192" s="185"/>
    </row>
    <row r="193" spans="1:8" x14ac:dyDescent="0.25">
      <c r="A193" s="94" t="str">
        <f>TEXT(Tabla2[[#This Row],[FECHA DE CONTESTACIÓN]],"MMMM")</f>
        <v>enero</v>
      </c>
      <c r="B193" s="94"/>
      <c r="C193" s="183"/>
      <c r="D193" s="183"/>
      <c r="E193" s="190"/>
      <c r="F193" s="190"/>
      <c r="G193" s="184"/>
      <c r="H193" s="185"/>
    </row>
    <row r="194" spans="1:8" x14ac:dyDescent="0.25">
      <c r="A194" s="94" t="str">
        <f>TEXT(Tabla2[[#This Row],[FECHA DE CONTESTACIÓN]],"MMMM")</f>
        <v>enero</v>
      </c>
      <c r="B194" s="94"/>
      <c r="C194" s="183"/>
      <c r="D194" s="183"/>
      <c r="E194" s="184"/>
      <c r="F194" s="107"/>
      <c r="G194" s="184"/>
      <c r="H194" s="185"/>
    </row>
    <row r="195" spans="1:8" x14ac:dyDescent="0.25">
      <c r="A195" s="94" t="str">
        <f>TEXT(Tabla2[[#This Row],[FECHA DE CONTESTACIÓN]],"MMMM")</f>
        <v>enero</v>
      </c>
      <c r="B195" s="94"/>
      <c r="C195" s="183"/>
      <c r="D195" s="192"/>
      <c r="E195" s="193"/>
      <c r="F195" s="107"/>
      <c r="G195" s="184"/>
      <c r="H195" s="185"/>
    </row>
    <row r="196" spans="1:8" x14ac:dyDescent="0.25">
      <c r="A196" s="94" t="str">
        <f>TEXT(Tabla2[[#This Row],[FECHA DE CONTESTACIÓN]],"MMMM")</f>
        <v>enero</v>
      </c>
      <c r="B196" s="94"/>
      <c r="C196" s="183"/>
      <c r="D196" s="183"/>
      <c r="E196" s="190"/>
      <c r="F196" s="190"/>
      <c r="G196" s="184"/>
      <c r="H196" s="185"/>
    </row>
    <row r="197" spans="1:8" x14ac:dyDescent="0.25">
      <c r="A197" s="94" t="str">
        <f>TEXT(Tabla2[[#This Row],[FECHA DE CONTESTACIÓN]],"MMMM")</f>
        <v>enero</v>
      </c>
      <c r="B197" s="94"/>
      <c r="C197" s="183"/>
      <c r="D197" s="183"/>
      <c r="E197" s="184"/>
      <c r="F197" s="107"/>
      <c r="G197" s="184"/>
      <c r="H197" s="185"/>
    </row>
    <row r="198" spans="1:8" x14ac:dyDescent="0.25">
      <c r="A198" s="94" t="str">
        <f>TEXT(Tabla2[[#This Row],[FECHA DE CONTESTACIÓN]],"MMMM")</f>
        <v>enero</v>
      </c>
      <c r="B198" s="94"/>
      <c r="C198" s="183"/>
      <c r="D198" s="183"/>
      <c r="E198" s="184"/>
      <c r="F198" s="107"/>
      <c r="G198" s="184"/>
      <c r="H198" s="185"/>
    </row>
    <row r="199" spans="1:8" x14ac:dyDescent="0.25">
      <c r="A199" s="94" t="str">
        <f>TEXT(Tabla2[[#This Row],[FECHA DE CONTESTACIÓN]],"MMMM")</f>
        <v>enero</v>
      </c>
      <c r="B199" s="94"/>
      <c r="C199" s="183"/>
      <c r="D199" s="183"/>
      <c r="E199" s="194"/>
      <c r="F199" s="107"/>
      <c r="G199" s="184"/>
      <c r="H199" s="185"/>
    </row>
    <row r="200" spans="1:8" x14ac:dyDescent="0.25">
      <c r="A200" s="94" t="str">
        <f>TEXT(Tabla2[[#This Row],[FECHA DE CONTESTACIÓN]],"MMMM")</f>
        <v>enero</v>
      </c>
      <c r="B200" s="94"/>
      <c r="C200" s="183"/>
      <c r="D200" s="183"/>
      <c r="E200" s="184"/>
      <c r="F200" s="107"/>
      <c r="G200" s="184"/>
      <c r="H200" s="185"/>
    </row>
    <row r="201" spans="1:8" x14ac:dyDescent="0.25">
      <c r="A201" s="94" t="str">
        <f>TEXT(Tabla2[[#This Row],[FECHA DE CONTESTACIÓN]],"MMMM")</f>
        <v>enero</v>
      </c>
      <c r="B201" s="94"/>
      <c r="C201" s="183"/>
      <c r="D201" s="183"/>
      <c r="E201" s="184"/>
      <c r="F201" s="107"/>
      <c r="G201" s="184"/>
      <c r="H201" s="185"/>
    </row>
    <row r="202" spans="1:8" x14ac:dyDescent="0.25">
      <c r="A202" s="94" t="str">
        <f>TEXT(Tabla2[[#This Row],[FECHA DE CONTESTACIÓN]],"MMMM")</f>
        <v>enero</v>
      </c>
      <c r="B202" s="94"/>
      <c r="C202" s="183"/>
      <c r="D202" s="183"/>
      <c r="E202" s="184"/>
      <c r="F202" s="107"/>
      <c r="G202" s="184"/>
      <c r="H202" s="185"/>
    </row>
    <row r="203" spans="1:8" ht="15.75" x14ac:dyDescent="0.3">
      <c r="A203" s="93" t="str">
        <f>TEXT(Tabla2[[#This Row],[FECHA DE CONTESTACIÓN]],"MMMM")</f>
        <v>enero</v>
      </c>
      <c r="B203" s="93"/>
      <c r="C203" s="183"/>
      <c r="D203" s="183"/>
      <c r="E203" s="195"/>
      <c r="F203" s="107"/>
      <c r="G203" s="181"/>
      <c r="H203" s="187"/>
    </row>
    <row r="204" spans="1:8" x14ac:dyDescent="0.25">
      <c r="A204" s="94" t="str">
        <f>TEXT(Tabla2[[#This Row],[FECHA DE CONTESTACIÓN]],"MMMM")</f>
        <v>enero</v>
      </c>
      <c r="B204" s="94"/>
      <c r="C204" s="183"/>
      <c r="D204" s="183"/>
      <c r="E204" s="184"/>
      <c r="F204" s="107"/>
      <c r="G204" s="184"/>
      <c r="H204" s="185"/>
    </row>
    <row r="205" spans="1:8" ht="15.75" x14ac:dyDescent="0.3">
      <c r="A205" s="94" t="str">
        <f>TEXT(Tabla2[[#This Row],[FECHA DE CONTESTACIÓN]],"MMMM")</f>
        <v>enero</v>
      </c>
      <c r="B205" s="94"/>
      <c r="C205" s="183"/>
      <c r="D205" s="183"/>
      <c r="E205" s="195"/>
      <c r="F205" s="107"/>
      <c r="G205" s="184"/>
      <c r="H205" s="185"/>
    </row>
    <row r="206" spans="1:8" x14ac:dyDescent="0.25">
      <c r="A206" s="94" t="str">
        <f>TEXT(Tabla2[[#This Row],[FECHA DE CONTESTACIÓN]],"MMMM")</f>
        <v>enero</v>
      </c>
      <c r="B206" s="94"/>
      <c r="C206" s="183"/>
      <c r="D206" s="183"/>
      <c r="E206" s="184"/>
      <c r="F206" s="107"/>
      <c r="G206" s="184"/>
      <c r="H206" s="185"/>
    </row>
    <row r="207" spans="1:8" x14ac:dyDescent="0.25">
      <c r="A207" s="94" t="str">
        <f>TEXT(Tabla2[[#This Row],[FECHA DE CONTESTACIÓN]],"MMMM")</f>
        <v>enero</v>
      </c>
      <c r="B207" s="94"/>
      <c r="C207" s="183"/>
      <c r="D207" s="183"/>
      <c r="E207" s="184"/>
      <c r="F207" s="107"/>
      <c r="G207" s="181"/>
      <c r="H207" s="187"/>
    </row>
    <row r="208" spans="1:8" x14ac:dyDescent="0.25">
      <c r="A208" s="94" t="str">
        <f>TEXT(Tabla2[[#This Row],[FECHA DE CONTESTACIÓN]],"MMMM")</f>
        <v>enero</v>
      </c>
      <c r="B208" s="94"/>
      <c r="C208" s="183"/>
      <c r="D208" s="183"/>
      <c r="E208" s="184"/>
      <c r="F208" s="107"/>
      <c r="G208" s="184"/>
      <c r="H208" s="185"/>
    </row>
    <row r="209" spans="1:8" x14ac:dyDescent="0.25">
      <c r="A209" s="94" t="str">
        <f>TEXT(Tabla2[[#This Row],[FECHA DE CONTESTACIÓN]],"MMMM")</f>
        <v>enero</v>
      </c>
      <c r="B209" s="94"/>
      <c r="C209" s="183"/>
      <c r="D209" s="183"/>
      <c r="E209" s="184"/>
      <c r="F209" s="107"/>
      <c r="G209" s="184"/>
      <c r="H209" s="185"/>
    </row>
    <row r="210" spans="1:8" x14ac:dyDescent="0.25">
      <c r="A210" s="94" t="str">
        <f>TEXT(Tabla2[[#This Row],[FECHA DE CONTESTACIÓN]],"MMMM")</f>
        <v>enero</v>
      </c>
      <c r="B210" s="94"/>
      <c r="C210" s="183"/>
      <c r="D210" s="183"/>
      <c r="E210" s="184"/>
      <c r="F210" s="107"/>
      <c r="G210" s="184"/>
      <c r="H210" s="185"/>
    </row>
    <row r="211" spans="1:8" x14ac:dyDescent="0.25">
      <c r="A211" s="94" t="str">
        <f>TEXT(Tabla2[[#This Row],[FECHA DE CONTESTACIÓN]],"MMMM")</f>
        <v>enero</v>
      </c>
      <c r="B211" s="94"/>
      <c r="C211" s="183"/>
      <c r="D211" s="183"/>
      <c r="E211" s="184"/>
      <c r="F211" s="184"/>
      <c r="G211" s="184"/>
      <c r="H211" s="185"/>
    </row>
    <row r="212" spans="1:8" x14ac:dyDescent="0.25">
      <c r="A212" s="94" t="str">
        <f>TEXT(Tabla2[[#This Row],[FECHA DE CONTESTACIÓN]],"MMMM")</f>
        <v>enero</v>
      </c>
      <c r="B212" s="94"/>
      <c r="C212" s="183"/>
      <c r="D212" s="183"/>
      <c r="E212" s="184"/>
      <c r="F212" s="107"/>
      <c r="G212" s="184"/>
      <c r="H212" s="185"/>
    </row>
    <row r="213" spans="1:8" ht="17.25" x14ac:dyDescent="0.3">
      <c r="A213" s="94" t="str">
        <f>TEXT(Tabla2[[#This Row],[FECHA DE CONTESTACIÓN]],"MMMM")</f>
        <v>enero</v>
      </c>
      <c r="B213" s="94"/>
      <c r="C213" s="183"/>
      <c r="D213" s="183"/>
      <c r="E213" s="107"/>
      <c r="F213" s="107"/>
      <c r="G213" s="188"/>
      <c r="H213" s="196"/>
    </row>
    <row r="214" spans="1:8" x14ac:dyDescent="0.25">
      <c r="A214" s="94" t="str">
        <f>TEXT(Tabla2[[#This Row],[FECHA DE CONTESTACIÓN]],"MMMM")</f>
        <v>enero</v>
      </c>
      <c r="B214" s="94"/>
      <c r="C214" s="183"/>
      <c r="D214" s="183"/>
      <c r="E214" s="184"/>
      <c r="F214" s="107"/>
      <c r="G214" s="184"/>
      <c r="H214" s="185"/>
    </row>
    <row r="215" spans="1:8" x14ac:dyDescent="0.25">
      <c r="A215" s="94" t="str">
        <f>TEXT(Tabla2[[#This Row],[FECHA DE CONTESTACIÓN]],"MMMM")</f>
        <v>enero</v>
      </c>
      <c r="B215" s="94"/>
      <c r="C215" s="183"/>
      <c r="D215" s="183"/>
      <c r="E215" s="184"/>
      <c r="F215" s="107"/>
      <c r="G215" s="184"/>
      <c r="H215" s="185"/>
    </row>
    <row r="216" spans="1:8" x14ac:dyDescent="0.25">
      <c r="A216" s="94" t="str">
        <f>TEXT(Tabla2[[#This Row],[FECHA DE CONTESTACIÓN]],"MMMM")</f>
        <v>enero</v>
      </c>
      <c r="B216" s="94"/>
      <c r="C216" s="183"/>
      <c r="D216" s="183"/>
      <c r="E216" s="184"/>
      <c r="F216" s="107"/>
      <c r="G216" s="184"/>
      <c r="H216" s="187"/>
    </row>
    <row r="217" spans="1:8" x14ac:dyDescent="0.25">
      <c r="A217" s="94" t="str">
        <f>TEXT(Tabla2[[#This Row],[FECHA DE CONTESTACIÓN]],"MMMM")</f>
        <v>enero</v>
      </c>
      <c r="B217" s="94"/>
      <c r="C217" s="183"/>
      <c r="D217" s="183"/>
      <c r="E217" s="107"/>
      <c r="F217" s="107"/>
      <c r="G217" s="184"/>
      <c r="H217" s="185"/>
    </row>
    <row r="218" spans="1:8" x14ac:dyDescent="0.25">
      <c r="A218" s="94" t="str">
        <f>TEXT(Tabla2[[#This Row],[FECHA DE CONTESTACIÓN]],"MMMM")</f>
        <v>enero</v>
      </c>
      <c r="B218" s="94"/>
      <c r="C218" s="183"/>
      <c r="D218" s="183"/>
      <c r="E218" s="197"/>
      <c r="F218" s="190"/>
      <c r="G218" s="184"/>
      <c r="H218" s="185"/>
    </row>
    <row r="219" spans="1:8" x14ac:dyDescent="0.25">
      <c r="A219" s="94" t="str">
        <f>TEXT(Tabla2[[#This Row],[FECHA DE CONTESTACIÓN]],"MMMM")</f>
        <v>enero</v>
      </c>
      <c r="B219" s="94"/>
      <c r="C219" s="183"/>
      <c r="D219" s="183"/>
      <c r="E219" s="198"/>
      <c r="F219" s="107"/>
      <c r="G219" s="184"/>
      <c r="H219" s="185"/>
    </row>
    <row r="220" spans="1:8" x14ac:dyDescent="0.25">
      <c r="A220" s="94" t="str">
        <f>TEXT(Tabla2[[#This Row],[FECHA DE CONTESTACIÓN]],"MMMM")</f>
        <v>enero</v>
      </c>
      <c r="B220" s="94"/>
      <c r="C220" s="183"/>
      <c r="D220" s="183"/>
      <c r="E220" s="184"/>
      <c r="F220" s="107"/>
      <c r="G220" s="184"/>
      <c r="H220" s="185"/>
    </row>
    <row r="221" spans="1:8" x14ac:dyDescent="0.25">
      <c r="A221" s="94" t="str">
        <f>TEXT(Tabla2[[#This Row],[FECHA DE CONTESTACIÓN]],"MMMM")</f>
        <v>enero</v>
      </c>
      <c r="B221" s="94"/>
      <c r="C221" s="183"/>
      <c r="D221" s="180"/>
      <c r="E221" s="184"/>
      <c r="F221" s="190"/>
      <c r="G221" s="184"/>
      <c r="H221" s="187"/>
    </row>
    <row r="222" spans="1:8" x14ac:dyDescent="0.25">
      <c r="A222" s="102" t="str">
        <f>TEXT(Tabla2[[#This Row],[FECHA DE CONTESTACIÓN]],"MMMM")</f>
        <v>enero</v>
      </c>
      <c r="B222" s="102"/>
      <c r="C222" s="183"/>
      <c r="D222" s="180"/>
      <c r="E222" s="199"/>
      <c r="F222" s="199"/>
      <c r="G222" s="199"/>
      <c r="H222" s="200"/>
    </row>
    <row r="223" spans="1:8" x14ac:dyDescent="0.25">
      <c r="A223" s="102" t="str">
        <f>TEXT(Tabla2[[#This Row],[FECHA DE CONTESTACIÓN]],"MMMM")</f>
        <v>enero</v>
      </c>
      <c r="B223" s="94"/>
      <c r="C223" s="183"/>
      <c r="D223" s="180"/>
      <c r="E223" s="199"/>
      <c r="F223" s="199"/>
      <c r="G223" s="184"/>
      <c r="H223" s="185"/>
    </row>
    <row r="224" spans="1:8" x14ac:dyDescent="0.25">
      <c r="A224" s="102" t="str">
        <f>TEXT(Tabla2[[#This Row],[FECHA DE CONTESTACIÓN]],"MMMM")</f>
        <v>enero</v>
      </c>
      <c r="B224" s="94"/>
      <c r="C224" s="183"/>
      <c r="D224" s="180"/>
      <c r="E224" s="199"/>
      <c r="F224" s="199"/>
      <c r="G224" s="184"/>
      <c r="H224" s="185"/>
    </row>
    <row r="225" spans="1:8" x14ac:dyDescent="0.25">
      <c r="A225" s="102" t="str">
        <f>TEXT(Tabla2[[#This Row],[FECHA DE CONTESTACIÓN]],"MMMM")</f>
        <v>enero</v>
      </c>
      <c r="B225" s="94"/>
      <c r="C225" s="183"/>
      <c r="D225" s="180"/>
      <c r="E225" s="199"/>
      <c r="F225" s="199"/>
      <c r="G225" s="184"/>
      <c r="H225" s="185"/>
    </row>
    <row r="226" spans="1:8" x14ac:dyDescent="0.25">
      <c r="A226" s="102" t="str">
        <f>TEXT(Tabla2[[#This Row],[FECHA DE CONTESTACIÓN]],"MMMM")</f>
        <v>enero</v>
      </c>
      <c r="B226" s="94"/>
      <c r="C226" s="183"/>
      <c r="D226" s="180"/>
      <c r="E226" s="199"/>
      <c r="F226" s="199"/>
      <c r="G226" s="184"/>
      <c r="H226" s="185"/>
    </row>
    <row r="227" spans="1:8" x14ac:dyDescent="0.25">
      <c r="A227" s="102" t="str">
        <f>TEXT(Tabla2[[#This Row],[FECHA DE CONTESTACIÓN]],"MMMM")</f>
        <v>enero</v>
      </c>
      <c r="B227" s="94"/>
      <c r="C227" s="183"/>
      <c r="D227" s="180"/>
      <c r="E227" s="199"/>
      <c r="F227" s="199"/>
      <c r="G227" s="184"/>
      <c r="H227" s="185"/>
    </row>
    <row r="228" spans="1:8" x14ac:dyDescent="0.25">
      <c r="A228" s="102" t="str">
        <f>TEXT(Tabla2[[#This Row],[FECHA DE CONTESTACIÓN]],"MMMM")</f>
        <v>enero</v>
      </c>
      <c r="B228" s="94"/>
      <c r="C228" s="183"/>
      <c r="D228" s="180"/>
      <c r="E228" s="199"/>
      <c r="F228" s="199"/>
      <c r="G228" s="184"/>
      <c r="H228" s="185"/>
    </row>
    <row r="229" spans="1:8" x14ac:dyDescent="0.25">
      <c r="A229" s="102" t="str">
        <f>TEXT(Tabla2[[#This Row],[FECHA DE CONTESTACIÓN]],"MMMM")</f>
        <v>enero</v>
      </c>
      <c r="B229" s="94"/>
      <c r="C229" s="183"/>
      <c r="D229" s="180"/>
      <c r="E229" s="199"/>
      <c r="F229" s="199"/>
      <c r="G229" s="184"/>
      <c r="H229" s="185"/>
    </row>
    <row r="230" spans="1:8" x14ac:dyDescent="0.25">
      <c r="A230" s="102" t="str">
        <f>TEXT(Tabla2[[#This Row],[FECHA DE CONTESTACIÓN]],"MMMM")</f>
        <v>enero</v>
      </c>
      <c r="B230" s="94"/>
      <c r="C230" s="183"/>
      <c r="D230" s="180"/>
      <c r="E230" s="199"/>
      <c r="F230" s="199"/>
      <c r="G230" s="184"/>
      <c r="H230" s="185"/>
    </row>
    <row r="231" spans="1:8" x14ac:dyDescent="0.25">
      <c r="A231" s="102" t="str">
        <f>TEXT(Tabla2[[#This Row],[FECHA DE CONTESTACIÓN]],"MMMM")</f>
        <v>enero</v>
      </c>
      <c r="B231" s="94"/>
      <c r="C231" s="183"/>
      <c r="D231" s="180"/>
      <c r="E231" s="199"/>
      <c r="F231" s="199"/>
      <c r="G231" s="184"/>
      <c r="H231" s="185"/>
    </row>
    <row r="232" spans="1:8" x14ac:dyDescent="0.25">
      <c r="A232" s="102" t="str">
        <f>TEXT(Tabla2[[#This Row],[FECHA DE CONTESTACIÓN]],"MMMM")</f>
        <v>enero</v>
      </c>
      <c r="B232" s="94"/>
      <c r="C232" s="183"/>
      <c r="D232" s="180"/>
      <c r="E232" s="199"/>
      <c r="F232" s="199"/>
      <c r="G232" s="184"/>
      <c r="H232" s="185"/>
    </row>
    <row r="233" spans="1:8" x14ac:dyDescent="0.25">
      <c r="A233" s="102" t="str">
        <f>TEXT(Tabla2[[#This Row],[FECHA DE CONTESTACIÓN]],"MMMM")</f>
        <v>enero</v>
      </c>
      <c r="B233" s="94"/>
      <c r="C233" s="183"/>
      <c r="D233" s="180"/>
      <c r="E233" s="199"/>
      <c r="F233" s="199"/>
      <c r="G233" s="184"/>
      <c r="H233" s="185"/>
    </row>
    <row r="234" spans="1:8" x14ac:dyDescent="0.25">
      <c r="A234" s="102" t="str">
        <f>TEXT(Tabla2[[#This Row],[FECHA DE CONTESTACIÓN]],"MMMM")</f>
        <v>enero</v>
      </c>
      <c r="B234" s="94"/>
      <c r="C234" s="183"/>
      <c r="D234" s="180"/>
      <c r="E234" s="199"/>
      <c r="F234" s="199"/>
      <c r="G234" s="184"/>
      <c r="H234" s="185"/>
    </row>
    <row r="235" spans="1:8" x14ac:dyDescent="0.25">
      <c r="A235" s="102" t="str">
        <f>TEXT(Tabla2[[#This Row],[FECHA DE CONTESTACIÓN]],"MMMM")</f>
        <v>enero</v>
      </c>
      <c r="B235" s="94"/>
      <c r="C235" s="183"/>
      <c r="D235" s="180"/>
      <c r="E235" s="199"/>
      <c r="F235" s="199"/>
      <c r="G235" s="184"/>
      <c r="H235" s="185"/>
    </row>
    <row r="236" spans="1:8" x14ac:dyDescent="0.25">
      <c r="A236" s="102" t="str">
        <f>TEXT(Tabla2[[#This Row],[FECHA DE CONTESTACIÓN]],"MMMM")</f>
        <v>enero</v>
      </c>
      <c r="B236" s="94"/>
      <c r="C236" s="183"/>
      <c r="D236" s="180"/>
      <c r="E236" s="199"/>
      <c r="F236" s="199"/>
      <c r="G236" s="184"/>
      <c r="H236" s="185"/>
    </row>
    <row r="237" spans="1:8" x14ac:dyDescent="0.25">
      <c r="A237" s="102" t="str">
        <f>TEXT(Tabla2[[#This Row],[FECHA DE CONTESTACIÓN]],"MMMM")</f>
        <v>enero</v>
      </c>
      <c r="B237" s="94"/>
      <c r="C237" s="183"/>
      <c r="D237" s="180"/>
      <c r="E237" s="199"/>
      <c r="F237" s="199"/>
      <c r="G237" s="184"/>
      <c r="H237" s="185"/>
    </row>
    <row r="238" spans="1:8" x14ac:dyDescent="0.25">
      <c r="A238" s="102" t="str">
        <f>TEXT(Tabla2[[#This Row],[FECHA DE CONTESTACIÓN]],"MMMM")</f>
        <v>enero</v>
      </c>
      <c r="B238" s="94"/>
      <c r="C238" s="183"/>
      <c r="D238" s="180"/>
      <c r="E238" s="199"/>
      <c r="F238" s="199"/>
      <c r="G238" s="184"/>
      <c r="H238" s="185"/>
    </row>
    <row r="239" spans="1:8" x14ac:dyDescent="0.25">
      <c r="A239" s="102" t="str">
        <f>TEXT(Tabla2[[#This Row],[FECHA DE CONTESTACIÓN]],"MMMM")</f>
        <v>enero</v>
      </c>
      <c r="B239" s="94"/>
      <c r="C239" s="183"/>
      <c r="D239" s="180"/>
      <c r="E239" s="199"/>
      <c r="F239" s="199"/>
      <c r="G239" s="184"/>
      <c r="H239" s="185"/>
    </row>
    <row r="240" spans="1:8" x14ac:dyDescent="0.25">
      <c r="A240" s="102" t="str">
        <f>TEXT(Tabla2[[#This Row],[FECHA DE CONTESTACIÓN]],"MMMM")</f>
        <v>enero</v>
      </c>
      <c r="B240" s="94"/>
      <c r="C240" s="183"/>
      <c r="D240" s="180"/>
      <c r="E240" s="199"/>
      <c r="F240" s="199"/>
      <c r="G240" s="184"/>
      <c r="H240" s="185"/>
    </row>
    <row r="241" spans="1:8" x14ac:dyDescent="0.25">
      <c r="A241" s="102" t="str">
        <f>TEXT(Tabla2[[#This Row],[FECHA DE CONTESTACIÓN]],"MMMM")</f>
        <v>enero</v>
      </c>
      <c r="B241" s="94"/>
      <c r="C241" s="183"/>
      <c r="D241" s="180"/>
      <c r="E241" s="199"/>
      <c r="F241" s="199"/>
      <c r="G241" s="184"/>
      <c r="H241" s="185"/>
    </row>
    <row r="242" spans="1:8" x14ac:dyDescent="0.25">
      <c r="A242" s="102" t="str">
        <f>TEXT(Tabla2[[#This Row],[FECHA DE CONTESTACIÓN]],"MMMM")</f>
        <v>enero</v>
      </c>
      <c r="B242" s="94"/>
      <c r="C242" s="183"/>
      <c r="D242" s="180"/>
      <c r="E242" s="199"/>
      <c r="F242" s="199"/>
      <c r="G242" s="184"/>
      <c r="H242" s="185"/>
    </row>
    <row r="243" spans="1:8" x14ac:dyDescent="0.25">
      <c r="A243" s="102" t="str">
        <f>TEXT(Tabla2[[#This Row],[FECHA DE CONTESTACIÓN]],"MMMM")</f>
        <v>enero</v>
      </c>
      <c r="B243" s="94"/>
      <c r="C243" s="183"/>
      <c r="D243" s="180"/>
      <c r="E243" s="199"/>
      <c r="F243" s="199"/>
      <c r="G243" s="184"/>
      <c r="H243" s="185"/>
    </row>
    <row r="244" spans="1:8" x14ac:dyDescent="0.25">
      <c r="A244" s="102" t="str">
        <f>TEXT(Tabla2[[#This Row],[FECHA DE CONTESTACIÓN]],"MMMM")</f>
        <v>enero</v>
      </c>
      <c r="B244" s="94"/>
      <c r="C244" s="183"/>
      <c r="D244" s="180"/>
      <c r="E244" s="199"/>
      <c r="F244" s="199"/>
      <c r="G244" s="184"/>
      <c r="H244" s="185"/>
    </row>
    <row r="245" spans="1:8" x14ac:dyDescent="0.25">
      <c r="A245" s="102" t="str">
        <f>TEXT(Tabla2[[#This Row],[FECHA DE CONTESTACIÓN]],"MMMM")</f>
        <v>enero</v>
      </c>
      <c r="B245" s="94"/>
      <c r="C245" s="183"/>
      <c r="D245" s="180"/>
      <c r="E245" s="199"/>
      <c r="F245" s="199"/>
      <c r="G245" s="184"/>
      <c r="H245" s="185"/>
    </row>
    <row r="246" spans="1:8" x14ac:dyDescent="0.25">
      <c r="A246" s="102" t="str">
        <f>TEXT(Tabla2[[#This Row],[FECHA DE CONTESTACIÓN]],"MMMM")</f>
        <v>enero</v>
      </c>
      <c r="B246" s="94"/>
      <c r="C246" s="183"/>
      <c r="D246" s="180"/>
      <c r="E246" s="199"/>
      <c r="F246" s="199"/>
      <c r="G246" s="184"/>
      <c r="H246" s="185"/>
    </row>
    <row r="247" spans="1:8" x14ac:dyDescent="0.25">
      <c r="A247" s="102" t="str">
        <f>TEXT(Tabla2[[#This Row],[FECHA DE CONTESTACIÓN]],"MMMM")</f>
        <v>enero</v>
      </c>
      <c r="B247" s="94"/>
      <c r="C247" s="183"/>
      <c r="D247" s="180"/>
      <c r="E247" s="199"/>
      <c r="F247" s="199"/>
      <c r="G247" s="184"/>
      <c r="H247" s="185"/>
    </row>
    <row r="248" spans="1:8" x14ac:dyDescent="0.25">
      <c r="A248" s="102" t="str">
        <f>TEXT(Tabla2[[#This Row],[FECHA DE CONTESTACIÓN]],"MMMM")</f>
        <v>enero</v>
      </c>
      <c r="B248" s="94"/>
      <c r="C248" s="183"/>
      <c r="D248" s="180"/>
      <c r="E248" s="199"/>
      <c r="F248" s="199"/>
      <c r="G248" s="184"/>
      <c r="H248" s="185"/>
    </row>
    <row r="249" spans="1:8" x14ac:dyDescent="0.25">
      <c r="A249" s="102" t="str">
        <f>TEXT(Tabla2[[#This Row],[FECHA DE CONTESTACIÓN]],"MMMM")</f>
        <v>enero</v>
      </c>
      <c r="B249" s="94"/>
      <c r="C249" s="183"/>
      <c r="D249" s="180"/>
      <c r="E249" s="199"/>
      <c r="F249" s="199"/>
      <c r="G249" s="184"/>
      <c r="H249" s="185"/>
    </row>
    <row r="250" spans="1:8" x14ac:dyDescent="0.25">
      <c r="A250" s="102" t="str">
        <f>TEXT(Tabla2[[#This Row],[FECHA DE CONTESTACIÓN]],"MMMM")</f>
        <v>enero</v>
      </c>
      <c r="B250" s="94"/>
      <c r="C250" s="183"/>
      <c r="D250" s="180"/>
      <c r="E250" s="199"/>
      <c r="F250" s="199"/>
      <c r="G250" s="184"/>
      <c r="H250" s="185"/>
    </row>
    <row r="251" spans="1:8" x14ac:dyDescent="0.25">
      <c r="A251" s="102" t="str">
        <f>TEXT(Tabla2[[#This Row],[FECHA DE CONTESTACIÓN]],"MMMM")</f>
        <v>enero</v>
      </c>
      <c r="B251" s="94"/>
      <c r="C251" s="183"/>
      <c r="D251" s="180"/>
      <c r="E251" s="199"/>
      <c r="F251" s="199"/>
      <c r="G251" s="184"/>
      <c r="H251" s="185"/>
    </row>
    <row r="252" spans="1:8" x14ac:dyDescent="0.25">
      <c r="A252" s="102" t="str">
        <f>TEXT(Tabla2[[#This Row],[FECHA DE CONTESTACIÓN]],"MMMM")</f>
        <v>enero</v>
      </c>
      <c r="B252" s="94"/>
      <c r="C252" s="183"/>
      <c r="D252" s="180"/>
      <c r="E252" s="199"/>
      <c r="F252" s="199"/>
      <c r="G252" s="184"/>
      <c r="H252" s="185"/>
    </row>
    <row r="253" spans="1:8" x14ac:dyDescent="0.25">
      <c r="A253" s="102" t="str">
        <f>TEXT(Tabla2[[#This Row],[FECHA DE CONTESTACIÓN]],"MMMM")</f>
        <v>enero</v>
      </c>
      <c r="B253" s="94"/>
      <c r="C253" s="183"/>
      <c r="D253" s="180"/>
      <c r="E253" s="199"/>
      <c r="F253" s="199"/>
      <c r="G253" s="184"/>
      <c r="H253" s="185"/>
    </row>
    <row r="254" spans="1:8" x14ac:dyDescent="0.25">
      <c r="A254" s="102" t="str">
        <f>TEXT(Tabla2[[#This Row],[FECHA DE CONTESTACIÓN]],"MMMM")</f>
        <v>enero</v>
      </c>
      <c r="B254" s="94"/>
      <c r="C254" s="183"/>
      <c r="D254" s="180"/>
      <c r="E254" s="199"/>
      <c r="F254" s="199"/>
      <c r="G254" s="184"/>
      <c r="H254" s="185"/>
    </row>
    <row r="255" spans="1:8" x14ac:dyDescent="0.25">
      <c r="A255" s="102" t="str">
        <f>TEXT(Tabla2[[#This Row],[FECHA DE CONTESTACIÓN]],"MMMM")</f>
        <v>enero</v>
      </c>
      <c r="B255" s="94"/>
      <c r="C255" s="183"/>
      <c r="D255" s="180"/>
      <c r="E255" s="199"/>
      <c r="F255" s="199"/>
      <c r="G255" s="184"/>
      <c r="H255" s="185"/>
    </row>
    <row r="256" spans="1:8" x14ac:dyDescent="0.25">
      <c r="A256" s="102" t="str">
        <f>TEXT(Tabla2[[#This Row],[FECHA DE CONTESTACIÓN]],"MMMM")</f>
        <v>enero</v>
      </c>
      <c r="B256" s="94"/>
      <c r="C256" s="183"/>
      <c r="D256" s="180"/>
      <c r="E256" s="199"/>
      <c r="F256" s="199"/>
      <c r="G256" s="184"/>
      <c r="H256" s="185"/>
    </row>
    <row r="257" spans="1:8" x14ac:dyDescent="0.25">
      <c r="A257" s="102" t="str">
        <f>TEXT(Tabla2[[#This Row],[FECHA DE CONTESTACIÓN]],"MMMM")</f>
        <v>enero</v>
      </c>
      <c r="B257" s="94"/>
      <c r="C257" s="183"/>
      <c r="D257" s="180"/>
      <c r="E257" s="199"/>
      <c r="F257" s="199"/>
      <c r="G257" s="184"/>
      <c r="H257" s="185"/>
    </row>
    <row r="258" spans="1:8" x14ac:dyDescent="0.25">
      <c r="A258" s="102" t="str">
        <f>TEXT(Tabla2[[#This Row],[FECHA DE CONTESTACIÓN]],"MMMM")</f>
        <v>enero</v>
      </c>
      <c r="B258" s="94"/>
      <c r="C258" s="183"/>
      <c r="D258" s="180"/>
      <c r="E258" s="199"/>
      <c r="F258" s="199"/>
      <c r="G258" s="184"/>
      <c r="H258" s="185"/>
    </row>
    <row r="259" spans="1:8" x14ac:dyDescent="0.25">
      <c r="A259" s="102" t="str">
        <f>TEXT(Tabla2[[#This Row],[FECHA DE CONTESTACIÓN]],"MMMM")</f>
        <v>enero</v>
      </c>
      <c r="B259" s="94"/>
      <c r="C259" s="183"/>
      <c r="D259" s="180"/>
      <c r="E259" s="199"/>
      <c r="F259" s="199"/>
      <c r="G259" s="184"/>
      <c r="H259" s="185"/>
    </row>
    <row r="260" spans="1:8" x14ac:dyDescent="0.25">
      <c r="A260" s="102" t="str">
        <f>TEXT(Tabla2[[#This Row],[FECHA DE CONTESTACIÓN]],"MMMM")</f>
        <v>enero</v>
      </c>
      <c r="B260" s="94"/>
      <c r="C260" s="183"/>
      <c r="D260" s="180"/>
      <c r="E260" s="199"/>
      <c r="F260" s="199"/>
      <c r="G260" s="184"/>
      <c r="H260" s="185"/>
    </row>
    <row r="261" spans="1:8" x14ac:dyDescent="0.25">
      <c r="A261" s="102" t="str">
        <f>TEXT(Tabla2[[#This Row],[FECHA DE CONTESTACIÓN]],"MMMM")</f>
        <v>enero</v>
      </c>
      <c r="B261" s="94"/>
      <c r="C261" s="183"/>
      <c r="D261" s="180"/>
      <c r="E261" s="199"/>
      <c r="F261" s="199"/>
      <c r="G261" s="184"/>
      <c r="H261" s="185"/>
    </row>
    <row r="262" spans="1:8" x14ac:dyDescent="0.25">
      <c r="A262" s="102" t="str">
        <f>TEXT(Tabla2[[#This Row],[FECHA DE CONTESTACIÓN]],"MMMM")</f>
        <v>enero</v>
      </c>
      <c r="B262" s="94"/>
      <c r="C262" s="183"/>
      <c r="D262" s="180"/>
      <c r="E262" s="199"/>
      <c r="F262" s="199"/>
      <c r="G262" s="184"/>
      <c r="H262" s="185"/>
    </row>
    <row r="263" spans="1:8" x14ac:dyDescent="0.25">
      <c r="A263" s="102" t="str">
        <f>TEXT(Tabla2[[#This Row],[FECHA DE CONTESTACIÓN]],"MMMM")</f>
        <v>enero</v>
      </c>
      <c r="B263" s="94"/>
      <c r="C263" s="183"/>
      <c r="D263" s="180"/>
      <c r="E263" s="199"/>
      <c r="F263" s="199"/>
      <c r="G263" s="184"/>
      <c r="H263" s="185"/>
    </row>
    <row r="264" spans="1:8" x14ac:dyDescent="0.25">
      <c r="A264" s="102" t="str">
        <f>TEXT(Tabla2[[#This Row],[FECHA DE CONTESTACIÓN]],"MMMM")</f>
        <v>enero</v>
      </c>
      <c r="B264" s="94"/>
      <c r="C264" s="183"/>
      <c r="D264" s="180"/>
      <c r="E264" s="199"/>
      <c r="F264" s="199"/>
      <c r="G264" s="184"/>
      <c r="H264" s="185"/>
    </row>
    <row r="265" spans="1:8" x14ac:dyDescent="0.25">
      <c r="A265" s="102" t="str">
        <f>TEXT(Tabla2[[#This Row],[FECHA DE CONTESTACIÓN]],"MMMM")</f>
        <v>enero</v>
      </c>
      <c r="B265" s="94"/>
      <c r="C265" s="183"/>
      <c r="D265" s="180"/>
      <c r="E265" s="199"/>
      <c r="F265" s="199"/>
      <c r="G265" s="184"/>
      <c r="H265" s="185"/>
    </row>
    <row r="266" spans="1:8" x14ac:dyDescent="0.25">
      <c r="A266" s="102" t="str">
        <f>TEXT(Tabla2[[#This Row],[FECHA DE CONTESTACIÓN]],"MMMM")</f>
        <v>enero</v>
      </c>
      <c r="B266" s="94"/>
      <c r="C266" s="183"/>
      <c r="D266" s="180"/>
      <c r="E266" s="199"/>
      <c r="F266" s="199"/>
      <c r="G266" s="184"/>
      <c r="H266" s="185"/>
    </row>
    <row r="267" spans="1:8" x14ac:dyDescent="0.25">
      <c r="A267" s="102" t="str">
        <f>TEXT(Tabla2[[#This Row],[FECHA DE CONTESTACIÓN]],"MMMM")</f>
        <v>enero</v>
      </c>
      <c r="B267" s="94"/>
      <c r="C267" s="183"/>
      <c r="D267" s="180"/>
      <c r="E267" s="199"/>
      <c r="F267" s="199"/>
      <c r="G267" s="184"/>
      <c r="H267" s="185"/>
    </row>
    <row r="268" spans="1:8" x14ac:dyDescent="0.25">
      <c r="A268" s="102" t="str">
        <f>TEXT(Tabla2[[#This Row],[FECHA DE CONTESTACIÓN]],"MMMM")</f>
        <v>enero</v>
      </c>
      <c r="B268" s="94"/>
      <c r="C268" s="183"/>
      <c r="D268" s="180"/>
      <c r="E268" s="199"/>
      <c r="F268" s="199"/>
      <c r="G268" s="184"/>
      <c r="H268" s="185"/>
    </row>
    <row r="269" spans="1:8" x14ac:dyDescent="0.25">
      <c r="A269" s="102" t="str">
        <f>TEXT(Tabla2[[#This Row],[FECHA DE CONTESTACIÓN]],"MMMM")</f>
        <v>enero</v>
      </c>
      <c r="B269" s="94"/>
      <c r="C269" s="183"/>
      <c r="D269" s="180"/>
      <c r="E269" s="199"/>
      <c r="F269" s="199"/>
      <c r="G269" s="184"/>
      <c r="H269" s="185"/>
    </row>
    <row r="270" spans="1:8" x14ac:dyDescent="0.25">
      <c r="A270" s="102" t="str">
        <f>TEXT(Tabla2[[#This Row],[FECHA DE CONTESTACIÓN]],"MMMM")</f>
        <v>enero</v>
      </c>
      <c r="B270" s="94"/>
      <c r="C270" s="183"/>
      <c r="D270" s="180"/>
      <c r="E270" s="199"/>
      <c r="F270" s="199"/>
      <c r="G270" s="184"/>
      <c r="H270" s="185"/>
    </row>
    <row r="271" spans="1:8" x14ac:dyDescent="0.25">
      <c r="A271" s="102" t="str">
        <f>TEXT(Tabla2[[#This Row],[FECHA DE CONTESTACIÓN]],"MMMM")</f>
        <v>enero</v>
      </c>
      <c r="B271" s="94"/>
      <c r="C271" s="183"/>
      <c r="D271" s="180"/>
      <c r="E271" s="199"/>
      <c r="F271" s="199"/>
      <c r="G271" s="184"/>
      <c r="H271" s="185"/>
    </row>
    <row r="272" spans="1:8" x14ac:dyDescent="0.25">
      <c r="A272" s="102" t="str">
        <f>TEXT(Tabla2[[#This Row],[FECHA DE CONTESTACIÓN]],"MMMM")</f>
        <v>enero</v>
      </c>
      <c r="B272" s="94"/>
      <c r="C272" s="183"/>
      <c r="D272" s="180"/>
      <c r="E272" s="199"/>
      <c r="F272" s="199"/>
      <c r="G272" s="184"/>
      <c r="H272" s="185"/>
    </row>
    <row r="273" spans="1:8" x14ac:dyDescent="0.25">
      <c r="A273" s="102" t="str">
        <f>TEXT(Tabla2[[#This Row],[FECHA DE CONTESTACIÓN]],"MMMM")</f>
        <v>enero</v>
      </c>
      <c r="B273" s="94"/>
      <c r="C273" s="183"/>
      <c r="D273" s="180"/>
      <c r="E273" s="199"/>
      <c r="F273" s="199"/>
      <c r="G273" s="184"/>
      <c r="H273" s="185"/>
    </row>
    <row r="274" spans="1:8" x14ac:dyDescent="0.25">
      <c r="A274" s="102" t="str">
        <f>TEXT(Tabla2[[#This Row],[FECHA DE CONTESTACIÓN]],"MMMM")</f>
        <v>enero</v>
      </c>
      <c r="B274" s="94"/>
      <c r="C274" s="183"/>
      <c r="D274" s="180"/>
      <c r="E274" s="199"/>
      <c r="F274" s="199"/>
      <c r="G274" s="184"/>
      <c r="H274" s="185"/>
    </row>
    <row r="275" spans="1:8" x14ac:dyDescent="0.25">
      <c r="A275" s="102" t="str">
        <f>TEXT(Tabla2[[#This Row],[FECHA DE CONTESTACIÓN]],"MMMM")</f>
        <v>enero</v>
      </c>
      <c r="B275" s="94"/>
      <c r="C275" s="183"/>
      <c r="D275" s="180"/>
      <c r="E275" s="199"/>
      <c r="F275" s="199"/>
      <c r="G275" s="184"/>
      <c r="H275" s="185"/>
    </row>
    <row r="276" spans="1:8" x14ac:dyDescent="0.25">
      <c r="A276" s="102" t="str">
        <f>TEXT(Tabla2[[#This Row],[FECHA DE CONTESTACIÓN]],"MMMM")</f>
        <v>enero</v>
      </c>
      <c r="B276" s="94"/>
      <c r="C276" s="183"/>
      <c r="D276" s="180"/>
      <c r="E276" s="199"/>
      <c r="F276" s="199"/>
      <c r="G276" s="184"/>
      <c r="H276" s="185"/>
    </row>
    <row r="277" spans="1:8" x14ac:dyDescent="0.25">
      <c r="A277" s="102" t="str">
        <f>TEXT(Tabla2[[#This Row],[FECHA DE CONTESTACIÓN]],"MMMM")</f>
        <v>enero</v>
      </c>
      <c r="B277" s="94"/>
      <c r="C277" s="183"/>
      <c r="D277" s="180"/>
      <c r="E277" s="199"/>
      <c r="F277" s="199"/>
      <c r="G277" s="184"/>
      <c r="H277" s="185"/>
    </row>
    <row r="278" spans="1:8" x14ac:dyDescent="0.25">
      <c r="A278" s="102" t="str">
        <f>TEXT(Tabla2[[#This Row],[FECHA DE CONTESTACIÓN]],"MMMM")</f>
        <v>enero</v>
      </c>
      <c r="B278" s="94"/>
      <c r="C278" s="183"/>
      <c r="D278" s="180"/>
      <c r="E278" s="199"/>
      <c r="F278" s="199"/>
      <c r="G278" s="184"/>
      <c r="H278" s="185"/>
    </row>
    <row r="279" spans="1:8" x14ac:dyDescent="0.25">
      <c r="A279" s="102" t="str">
        <f>TEXT(Tabla2[[#This Row],[FECHA DE CONTESTACIÓN]],"MMMM")</f>
        <v>enero</v>
      </c>
      <c r="B279" s="94"/>
      <c r="C279" s="183"/>
      <c r="D279" s="180"/>
      <c r="E279" s="199"/>
      <c r="F279" s="199"/>
      <c r="G279" s="184"/>
      <c r="H279" s="185"/>
    </row>
    <row r="280" spans="1:8" x14ac:dyDescent="0.25">
      <c r="A280" s="102" t="str">
        <f>TEXT(Tabla2[[#This Row],[FECHA DE CONTESTACIÓN]],"MMMM")</f>
        <v>enero</v>
      </c>
      <c r="B280" s="94"/>
      <c r="C280" s="183"/>
      <c r="D280" s="180"/>
      <c r="E280" s="199"/>
      <c r="F280" s="199"/>
      <c r="G280" s="184"/>
      <c r="H280" s="185"/>
    </row>
    <row r="281" spans="1:8" x14ac:dyDescent="0.25">
      <c r="A281" s="102" t="str">
        <f>TEXT(Tabla2[[#This Row],[FECHA DE CONTESTACIÓN]],"MMMM")</f>
        <v>enero</v>
      </c>
      <c r="B281" s="94"/>
      <c r="C281" s="183"/>
      <c r="D281" s="180"/>
      <c r="E281" s="199"/>
      <c r="F281" s="199"/>
      <c r="G281" s="184"/>
      <c r="H281" s="185"/>
    </row>
    <row r="282" spans="1:8" x14ac:dyDescent="0.25">
      <c r="A282" s="102" t="str">
        <f>TEXT(Tabla2[[#This Row],[FECHA DE CONTESTACIÓN]],"MMMM")</f>
        <v>enero</v>
      </c>
      <c r="B282" s="94"/>
      <c r="C282" s="183"/>
      <c r="D282" s="180"/>
      <c r="E282" s="199"/>
      <c r="F282" s="199"/>
      <c r="G282" s="184"/>
      <c r="H282" s="185"/>
    </row>
    <row r="283" spans="1:8" x14ac:dyDescent="0.25">
      <c r="A283" s="102" t="str">
        <f>TEXT(Tabla2[[#This Row],[FECHA DE CONTESTACIÓN]],"MMMM")</f>
        <v>enero</v>
      </c>
      <c r="B283" s="94"/>
      <c r="C283" s="183"/>
      <c r="D283" s="180"/>
      <c r="E283" s="199"/>
      <c r="F283" s="199"/>
      <c r="G283" s="184"/>
      <c r="H283" s="185"/>
    </row>
    <row r="284" spans="1:8" x14ac:dyDescent="0.25">
      <c r="A284" s="102" t="str">
        <f>TEXT(Tabla2[[#This Row],[FECHA DE CONTESTACIÓN]],"MMMM")</f>
        <v>enero</v>
      </c>
      <c r="B284" s="94"/>
      <c r="C284" s="183"/>
      <c r="D284" s="180"/>
      <c r="E284" s="199"/>
      <c r="F284" s="201"/>
      <c r="G284" s="184"/>
      <c r="H284" s="185"/>
    </row>
    <row r="285" spans="1:8" x14ac:dyDescent="0.25">
      <c r="A285" s="102" t="str">
        <f>TEXT(Tabla2[[#This Row],[FECHA DE CONTESTACIÓN]],"MMMM")</f>
        <v>enero</v>
      </c>
      <c r="B285" s="94"/>
      <c r="C285" s="183"/>
      <c r="D285" s="180"/>
      <c r="E285" s="199"/>
      <c r="F285" s="199"/>
      <c r="G285" s="184"/>
      <c r="H285" s="185"/>
    </row>
    <row r="286" spans="1:8" x14ac:dyDescent="0.25">
      <c r="A286" s="102" t="str">
        <f>TEXT(Tabla2[[#This Row],[FECHA DE CONTESTACIÓN]],"MMMM")</f>
        <v>enero</v>
      </c>
      <c r="B286" s="94"/>
      <c r="C286" s="183"/>
      <c r="D286" s="180"/>
      <c r="E286" s="199"/>
      <c r="F286" s="199"/>
      <c r="G286" s="184"/>
      <c r="H286" s="185"/>
    </row>
    <row r="287" spans="1:8" x14ac:dyDescent="0.25">
      <c r="A287" s="102" t="str">
        <f>TEXT(Tabla2[[#This Row],[FECHA DE CONTESTACIÓN]],"MMMM")</f>
        <v>enero</v>
      </c>
      <c r="B287" s="94"/>
      <c r="C287" s="183"/>
      <c r="D287" s="180"/>
      <c r="E287" s="199"/>
      <c r="F287" s="199"/>
      <c r="G287" s="184"/>
      <c r="H287" s="185"/>
    </row>
    <row r="288" spans="1:8" x14ac:dyDescent="0.25">
      <c r="A288" s="102" t="str">
        <f>TEXT(Tabla2[[#This Row],[FECHA DE CONTESTACIÓN]],"MMMM")</f>
        <v>enero</v>
      </c>
      <c r="B288" s="94"/>
      <c r="C288" s="183"/>
      <c r="D288" s="180"/>
      <c r="E288" s="199"/>
      <c r="F288" s="199"/>
      <c r="G288" s="184"/>
      <c r="H288" s="185"/>
    </row>
    <row r="289" spans="1:8" x14ac:dyDescent="0.25">
      <c r="A289" s="102" t="str">
        <f>TEXT(Tabla2[[#This Row],[FECHA DE CONTESTACIÓN]],"MMMM")</f>
        <v>enero</v>
      </c>
      <c r="B289" s="94"/>
      <c r="C289" s="183"/>
      <c r="D289" s="180"/>
      <c r="E289" s="199"/>
      <c r="F289" s="199"/>
      <c r="G289" s="184"/>
      <c r="H289" s="185"/>
    </row>
    <row r="290" spans="1:8" x14ac:dyDescent="0.25">
      <c r="A290" s="102" t="str">
        <f>TEXT(Tabla2[[#This Row],[FECHA DE CONTESTACIÓN]],"MMMM")</f>
        <v>enero</v>
      </c>
      <c r="B290" s="94"/>
      <c r="C290" s="183"/>
      <c r="D290" s="180"/>
      <c r="E290" s="199"/>
      <c r="F290" s="199"/>
      <c r="G290" s="184"/>
      <c r="H290" s="185"/>
    </row>
    <row r="291" spans="1:8" x14ac:dyDescent="0.25">
      <c r="A291" s="102" t="str">
        <f>TEXT(Tabla2[[#This Row],[FECHA DE CONTESTACIÓN]],"MMMM")</f>
        <v>enero</v>
      </c>
      <c r="B291" s="94"/>
      <c r="C291" s="183"/>
      <c r="D291" s="180"/>
      <c r="E291" s="199"/>
      <c r="F291" s="199"/>
      <c r="G291" s="184"/>
      <c r="H291" s="185"/>
    </row>
    <row r="292" spans="1:8" x14ac:dyDescent="0.25">
      <c r="A292" s="102" t="str">
        <f>TEXT(Tabla2[[#This Row],[FECHA DE CONTESTACIÓN]],"MMMM")</f>
        <v>enero</v>
      </c>
      <c r="B292" s="94"/>
      <c r="C292" s="183"/>
      <c r="D292" s="180"/>
      <c r="E292" s="199"/>
      <c r="F292" s="199"/>
      <c r="G292" s="184"/>
      <c r="H292" s="185"/>
    </row>
    <row r="293" spans="1:8" x14ac:dyDescent="0.25">
      <c r="A293" s="102" t="str">
        <f>TEXT(Tabla2[[#This Row],[FECHA DE CONTESTACIÓN]],"MMMM")</f>
        <v>enero</v>
      </c>
      <c r="B293" s="94"/>
      <c r="C293" s="183"/>
      <c r="D293" s="180"/>
      <c r="E293" s="199"/>
      <c r="F293" s="199"/>
      <c r="G293" s="184"/>
      <c r="H293" s="185"/>
    </row>
    <row r="294" spans="1:8" x14ac:dyDescent="0.25">
      <c r="A294" s="102" t="str">
        <f>TEXT(Tabla2[[#This Row],[FECHA DE CONTESTACIÓN]],"MMMM")</f>
        <v>enero</v>
      </c>
      <c r="B294" s="94"/>
      <c r="C294" s="183"/>
      <c r="D294" s="180"/>
      <c r="E294" s="199"/>
      <c r="F294" s="199"/>
      <c r="G294" s="184"/>
      <c r="H294" s="185"/>
    </row>
    <row r="295" spans="1:8" x14ac:dyDescent="0.25">
      <c r="A295" s="102" t="str">
        <f>TEXT(Tabla2[[#This Row],[FECHA DE CONTESTACIÓN]],"MMMM")</f>
        <v>enero</v>
      </c>
      <c r="B295" s="94"/>
      <c r="C295" s="183"/>
      <c r="D295" s="180"/>
      <c r="E295" s="199"/>
      <c r="F295" s="199"/>
      <c r="G295" s="184"/>
      <c r="H295" s="185"/>
    </row>
    <row r="296" spans="1:8" ht="24" customHeight="1" x14ac:dyDescent="0.25">
      <c r="A296" s="102" t="str">
        <f>TEXT(Tabla2[[#This Row],[FECHA DE CONTESTACIÓN]],"MMMM")</f>
        <v>enero</v>
      </c>
      <c r="B296" s="94"/>
      <c r="C296" s="183"/>
      <c r="D296" s="180"/>
      <c r="E296" s="199"/>
      <c r="F296" s="199"/>
      <c r="G296" s="184"/>
      <c r="H296" s="185"/>
    </row>
    <row r="297" spans="1:8" ht="30.75" customHeight="1" x14ac:dyDescent="0.25">
      <c r="A297" s="102" t="str">
        <f>TEXT(Tabla2[[#This Row],[FECHA DE CONTESTACIÓN]],"MMMM")</f>
        <v>enero</v>
      </c>
      <c r="B297" s="94"/>
      <c r="C297" s="183"/>
      <c r="D297" s="180"/>
      <c r="E297" s="199"/>
      <c r="F297" s="199"/>
      <c r="G297" s="184"/>
      <c r="H297" s="185"/>
    </row>
    <row r="298" spans="1:8" x14ac:dyDescent="0.25">
      <c r="A298" s="102" t="str">
        <f>TEXT(Tabla2[[#This Row],[FECHA DE CONTESTACIÓN]],"MMMM")</f>
        <v>enero</v>
      </c>
      <c r="B298" s="94"/>
      <c r="C298" s="183"/>
      <c r="D298" s="180"/>
      <c r="E298" s="199"/>
      <c r="F298" s="199"/>
      <c r="G298" s="184"/>
      <c r="H298" s="185"/>
    </row>
    <row r="299" spans="1:8" x14ac:dyDescent="0.25">
      <c r="A299" s="102" t="str">
        <f>TEXT(Tabla2[[#This Row],[FECHA DE CONTESTACIÓN]],"MMMM")</f>
        <v>enero</v>
      </c>
      <c r="B299" s="94"/>
      <c r="C299" s="183"/>
      <c r="D299" s="180"/>
      <c r="E299" s="199"/>
      <c r="F299" s="199"/>
      <c r="G299" s="184"/>
      <c r="H299" s="185"/>
    </row>
    <row r="300" spans="1:8" x14ac:dyDescent="0.25">
      <c r="A300" s="102" t="str">
        <f>TEXT(Tabla2[[#This Row],[FECHA DE CONTESTACIÓN]],"MMMM")</f>
        <v>enero</v>
      </c>
      <c r="B300" s="94"/>
      <c r="C300" s="183"/>
      <c r="D300" s="180"/>
      <c r="E300" s="199"/>
      <c r="F300" s="199"/>
      <c r="G300" s="184"/>
      <c r="H300" s="185"/>
    </row>
    <row r="301" spans="1:8" x14ac:dyDescent="0.25">
      <c r="A301" s="102" t="str">
        <f>TEXT(Tabla2[[#This Row],[FECHA DE CONTESTACIÓN]],"MMMM")</f>
        <v>enero</v>
      </c>
      <c r="B301" s="94"/>
      <c r="C301" s="183"/>
      <c r="D301" s="180"/>
      <c r="E301" s="199"/>
      <c r="F301" s="199"/>
      <c r="G301" s="184"/>
      <c r="H301" s="185"/>
    </row>
    <row r="302" spans="1:8" x14ac:dyDescent="0.25">
      <c r="A302" s="102" t="str">
        <f>TEXT(Tabla2[[#This Row],[FECHA DE CONTESTACIÓN]],"MMMM")</f>
        <v>enero</v>
      </c>
      <c r="B302" s="94"/>
      <c r="C302" s="183"/>
      <c r="D302" s="180"/>
      <c r="E302" s="199"/>
      <c r="F302" s="199"/>
      <c r="G302" s="184"/>
      <c r="H302" s="185"/>
    </row>
    <row r="303" spans="1:8" x14ac:dyDescent="0.25">
      <c r="A303" s="102" t="str">
        <f>TEXT(Tabla2[[#This Row],[FECHA DE CONTESTACIÓN]],"MMMM")</f>
        <v>enero</v>
      </c>
      <c r="B303" s="94"/>
      <c r="C303" s="183"/>
      <c r="D303" s="180"/>
      <c r="E303" s="199"/>
      <c r="F303" s="199"/>
      <c r="G303" s="184"/>
      <c r="H303" s="185"/>
    </row>
    <row r="304" spans="1:8" x14ac:dyDescent="0.25">
      <c r="A304" s="102" t="str">
        <f>TEXT(Tabla2[[#This Row],[FECHA DE CONTESTACIÓN]],"MMMM")</f>
        <v>enero</v>
      </c>
      <c r="B304" s="94"/>
      <c r="C304" s="183"/>
      <c r="D304" s="180"/>
      <c r="E304" s="199"/>
      <c r="F304" s="199"/>
      <c r="G304" s="184"/>
      <c r="H304" s="185"/>
    </row>
    <row r="305" spans="1:8" x14ac:dyDescent="0.25">
      <c r="A305" s="102" t="str">
        <f>TEXT(Tabla2[[#This Row],[FECHA DE CONTESTACIÓN]],"MMMM")</f>
        <v>enero</v>
      </c>
      <c r="B305" s="94"/>
      <c r="C305" s="183"/>
      <c r="D305" s="180"/>
      <c r="E305" s="199"/>
      <c r="F305" s="199"/>
      <c r="G305" s="184"/>
      <c r="H305" s="185"/>
    </row>
    <row r="306" spans="1:8" x14ac:dyDescent="0.25">
      <c r="A306" s="102" t="str">
        <f>TEXT(Tabla2[[#This Row],[FECHA DE CONTESTACIÓN]],"MMMM")</f>
        <v>enero</v>
      </c>
      <c r="B306" s="94"/>
      <c r="C306" s="183"/>
      <c r="D306" s="180"/>
      <c r="E306" s="199"/>
      <c r="F306" s="199"/>
      <c r="G306" s="184"/>
      <c r="H306" s="185"/>
    </row>
    <row r="307" spans="1:8" x14ac:dyDescent="0.25">
      <c r="A307" s="102" t="str">
        <f>TEXT(Tabla2[[#This Row],[FECHA DE CONTESTACIÓN]],"MMMM")</f>
        <v>enero</v>
      </c>
      <c r="B307" s="94"/>
      <c r="C307" s="183"/>
      <c r="D307" s="180"/>
      <c r="E307" s="199"/>
      <c r="F307" s="199"/>
      <c r="G307" s="184"/>
      <c r="H307" s="185"/>
    </row>
    <row r="308" spans="1:8" x14ac:dyDescent="0.25">
      <c r="A308" s="102" t="str">
        <f>TEXT(Tabla2[[#This Row],[FECHA DE CONTESTACIÓN]],"MMMM")</f>
        <v>enero</v>
      </c>
      <c r="B308" s="94"/>
      <c r="C308" s="183"/>
      <c r="D308" s="180"/>
      <c r="E308" s="199"/>
      <c r="F308" s="199"/>
      <c r="G308" s="184"/>
      <c r="H308" s="185"/>
    </row>
    <row r="309" spans="1:8" x14ac:dyDescent="0.25">
      <c r="A309" s="102" t="str">
        <f>TEXT(Tabla2[[#This Row],[FECHA DE CONTESTACIÓN]],"MMMM")</f>
        <v>enero</v>
      </c>
      <c r="B309" s="94"/>
      <c r="C309" s="183"/>
      <c r="D309" s="180"/>
      <c r="E309" s="199"/>
      <c r="F309" s="199"/>
      <c r="G309" s="184"/>
      <c r="H309" s="185"/>
    </row>
    <row r="310" spans="1:8" x14ac:dyDescent="0.25">
      <c r="A310" s="102" t="str">
        <f>TEXT(Tabla2[[#This Row],[FECHA DE CONTESTACIÓN]],"MMMM")</f>
        <v>enero</v>
      </c>
      <c r="B310" s="94"/>
      <c r="C310" s="183"/>
      <c r="D310" s="180"/>
      <c r="E310" s="199"/>
      <c r="F310" s="199"/>
      <c r="G310" s="184"/>
      <c r="H310" s="185"/>
    </row>
    <row r="311" spans="1:8" x14ac:dyDescent="0.25">
      <c r="A311" s="102" t="str">
        <f>TEXT(Tabla2[[#This Row],[FECHA DE CONTESTACIÓN]],"MMMM")</f>
        <v>enero</v>
      </c>
      <c r="B311" s="94"/>
      <c r="C311" s="183"/>
      <c r="D311" s="180"/>
      <c r="E311" s="199"/>
      <c r="F311" s="199"/>
      <c r="G311" s="184"/>
      <c r="H311" s="185"/>
    </row>
    <row r="312" spans="1:8" x14ac:dyDescent="0.25">
      <c r="A312" s="102" t="str">
        <f>TEXT(Tabla2[[#This Row],[FECHA DE CONTESTACIÓN]],"MMMM")</f>
        <v>enero</v>
      </c>
      <c r="B312" s="94"/>
      <c r="C312" s="183"/>
      <c r="D312" s="180"/>
      <c r="E312" s="199"/>
      <c r="F312" s="199"/>
      <c r="G312" s="184"/>
      <c r="H312" s="185"/>
    </row>
    <row r="313" spans="1:8" x14ac:dyDescent="0.25">
      <c r="A313" s="102" t="str">
        <f>TEXT(Tabla2[[#This Row],[FECHA DE CONTESTACIÓN]],"MMMM")</f>
        <v>enero</v>
      </c>
      <c r="B313" s="94"/>
      <c r="C313" s="183"/>
      <c r="D313" s="180"/>
      <c r="E313" s="199"/>
      <c r="F313" s="199"/>
      <c r="G313" s="184"/>
      <c r="H313" s="185"/>
    </row>
    <row r="314" spans="1:8" x14ac:dyDescent="0.25">
      <c r="A314" s="102" t="str">
        <f>TEXT(Tabla2[[#This Row],[FECHA DE CONTESTACIÓN]],"MMMM")</f>
        <v>enero</v>
      </c>
      <c r="B314" s="94"/>
      <c r="C314" s="183"/>
      <c r="D314" s="180"/>
      <c r="E314" s="199"/>
      <c r="F314" s="199"/>
      <c r="G314" s="184"/>
      <c r="H314" s="185"/>
    </row>
    <row r="315" spans="1:8" x14ac:dyDescent="0.25">
      <c r="A315" s="102" t="str">
        <f>TEXT(Tabla2[[#This Row],[FECHA DE CONTESTACIÓN]],"MMMM")</f>
        <v>enero</v>
      </c>
      <c r="B315" s="94"/>
      <c r="C315" s="183"/>
      <c r="D315" s="180"/>
      <c r="E315" s="199"/>
      <c r="F315" s="199"/>
      <c r="G315" s="184"/>
      <c r="H315" s="185"/>
    </row>
    <row r="316" spans="1:8" x14ac:dyDescent="0.25">
      <c r="A316" s="102" t="str">
        <f>TEXT(Tabla2[[#This Row],[FECHA DE CONTESTACIÓN]],"MMMM")</f>
        <v>enero</v>
      </c>
      <c r="B316" s="94"/>
      <c r="C316" s="183"/>
      <c r="D316" s="180"/>
      <c r="E316" s="199"/>
      <c r="F316" s="199"/>
      <c r="G316" s="184"/>
      <c r="H316" s="185"/>
    </row>
    <row r="317" spans="1:8" x14ac:dyDescent="0.25">
      <c r="A317" s="102" t="str">
        <f>TEXT(Tabla2[[#This Row],[FECHA DE CONTESTACIÓN]],"MMMM")</f>
        <v>enero</v>
      </c>
      <c r="B317" s="94"/>
      <c r="C317" s="183"/>
      <c r="D317" s="180"/>
      <c r="E317" s="199"/>
      <c r="F317" s="199"/>
      <c r="G317" s="184"/>
      <c r="H317" s="185"/>
    </row>
    <row r="318" spans="1:8" x14ac:dyDescent="0.25">
      <c r="A318" s="102" t="str">
        <f>TEXT(Tabla2[[#This Row],[FECHA DE CONTESTACIÓN]],"MMMM")</f>
        <v>enero</v>
      </c>
      <c r="B318" s="94"/>
      <c r="C318" s="183"/>
      <c r="D318" s="180"/>
      <c r="E318" s="199"/>
      <c r="F318" s="199"/>
      <c r="G318" s="184"/>
      <c r="H318" s="185"/>
    </row>
    <row r="319" spans="1:8" x14ac:dyDescent="0.25">
      <c r="A319" s="102" t="str">
        <f>TEXT(Tabla2[[#This Row],[FECHA DE CONTESTACIÓN]],"MMMM")</f>
        <v>enero</v>
      </c>
      <c r="B319" s="94"/>
      <c r="C319" s="183"/>
      <c r="D319" s="180"/>
      <c r="E319" s="199"/>
      <c r="F319" s="199"/>
      <c r="G319" s="184"/>
      <c r="H319" s="185"/>
    </row>
    <row r="320" spans="1:8" x14ac:dyDescent="0.25">
      <c r="A320" s="102" t="str">
        <f>TEXT(Tabla2[[#This Row],[FECHA DE CONTESTACIÓN]],"MMMM")</f>
        <v>enero</v>
      </c>
      <c r="B320" s="94"/>
      <c r="C320" s="183"/>
      <c r="D320" s="180"/>
      <c r="E320" s="199"/>
      <c r="F320" s="199"/>
      <c r="G320" s="184"/>
      <c r="H320" s="185"/>
    </row>
    <row r="321" spans="1:8" x14ac:dyDescent="0.25">
      <c r="A321" s="102" t="str">
        <f>TEXT(Tabla2[[#This Row],[FECHA DE CONTESTACIÓN]],"MMMM")</f>
        <v>enero</v>
      </c>
      <c r="B321" s="94"/>
      <c r="C321" s="183"/>
      <c r="D321" s="180"/>
      <c r="E321" s="199"/>
      <c r="F321" s="199"/>
      <c r="G321" s="184"/>
      <c r="H321" s="185"/>
    </row>
    <row r="322" spans="1:8" x14ac:dyDescent="0.25">
      <c r="A322" s="102" t="str">
        <f>TEXT(Tabla2[[#This Row],[FECHA DE CONTESTACIÓN]],"MMMM")</f>
        <v>enero</v>
      </c>
      <c r="B322" s="94"/>
      <c r="C322" s="183"/>
      <c r="D322" s="180"/>
      <c r="E322" s="199"/>
      <c r="F322" s="199"/>
      <c r="G322" s="184"/>
      <c r="H322" s="185"/>
    </row>
    <row r="323" spans="1:8" x14ac:dyDescent="0.25">
      <c r="A323" s="102" t="str">
        <f>TEXT(Tabla2[[#This Row],[FECHA DE CONTESTACIÓN]],"MMMM")</f>
        <v>enero</v>
      </c>
      <c r="B323" s="94"/>
      <c r="C323" s="183"/>
      <c r="D323" s="180"/>
      <c r="E323" s="199"/>
      <c r="F323" s="199"/>
      <c r="G323" s="184"/>
      <c r="H323" s="185"/>
    </row>
    <row r="324" spans="1:8" x14ac:dyDescent="0.25">
      <c r="A324" s="102" t="str">
        <f>TEXT(Tabla2[[#This Row],[FECHA DE CONTESTACIÓN]],"MMMM")</f>
        <v>enero</v>
      </c>
      <c r="B324" s="94"/>
      <c r="C324" s="183"/>
      <c r="D324" s="180"/>
      <c r="E324" s="199"/>
      <c r="F324" s="199"/>
      <c r="G324" s="184"/>
      <c r="H324" s="185"/>
    </row>
    <row r="325" spans="1:8" x14ac:dyDescent="0.25">
      <c r="A325" s="102" t="str">
        <f>TEXT(Tabla2[[#This Row],[FECHA DE CONTESTACIÓN]],"MMMM")</f>
        <v>enero</v>
      </c>
      <c r="B325" s="94"/>
      <c r="C325" s="183"/>
      <c r="D325" s="180"/>
      <c r="E325" s="199"/>
      <c r="F325" s="199"/>
      <c r="G325" s="184"/>
      <c r="H325" s="185"/>
    </row>
    <row r="326" spans="1:8" x14ac:dyDescent="0.25">
      <c r="A326" s="102" t="str">
        <f>TEXT(Tabla2[[#This Row],[FECHA DE CONTESTACIÓN]],"MMMM")</f>
        <v>enero</v>
      </c>
      <c r="B326" s="94"/>
      <c r="C326" s="183"/>
      <c r="D326" s="180"/>
      <c r="E326" s="199"/>
      <c r="F326" s="199"/>
      <c r="G326" s="184"/>
      <c r="H326" s="185"/>
    </row>
    <row r="327" spans="1:8" x14ac:dyDescent="0.25">
      <c r="A327" s="102" t="str">
        <f>TEXT(Tabla2[[#This Row],[FECHA DE CONTESTACIÓN]],"MMMM")</f>
        <v>enero</v>
      </c>
      <c r="B327" s="94"/>
      <c r="C327" s="183"/>
      <c r="D327" s="180"/>
      <c r="E327" s="199"/>
      <c r="F327" s="199"/>
      <c r="G327" s="184"/>
      <c r="H327" s="185"/>
    </row>
    <row r="328" spans="1:8" x14ac:dyDescent="0.25">
      <c r="A328" s="102" t="str">
        <f>TEXT(Tabla2[[#This Row],[FECHA DE CONTESTACIÓN]],"MMMM")</f>
        <v>enero</v>
      </c>
      <c r="B328" s="94"/>
      <c r="C328" s="183"/>
      <c r="D328" s="180"/>
      <c r="E328" s="199"/>
      <c r="F328" s="199"/>
      <c r="G328" s="184"/>
      <c r="H328" s="185"/>
    </row>
    <row r="329" spans="1:8" x14ac:dyDescent="0.25">
      <c r="A329" s="102" t="str">
        <f>TEXT(Tabla2[[#This Row],[FECHA DE CONTESTACIÓN]],"MMMM")</f>
        <v>enero</v>
      </c>
      <c r="B329" s="94"/>
      <c r="C329" s="183"/>
      <c r="D329" s="180"/>
      <c r="E329" s="199"/>
      <c r="F329" s="199"/>
      <c r="G329" s="184"/>
      <c r="H329" s="185"/>
    </row>
    <row r="330" spans="1:8" x14ac:dyDescent="0.25">
      <c r="A330" s="102" t="str">
        <f>TEXT(Tabla2[[#This Row],[FECHA DE CONTESTACIÓN]],"MMMM")</f>
        <v>enero</v>
      </c>
      <c r="B330" s="94"/>
      <c r="C330" s="183"/>
      <c r="D330" s="180"/>
      <c r="E330" s="199"/>
      <c r="F330" s="199"/>
      <c r="G330" s="184"/>
      <c r="H330" s="185"/>
    </row>
    <row r="331" spans="1:8" x14ac:dyDescent="0.25">
      <c r="A331" s="102" t="str">
        <f>TEXT(Tabla2[[#This Row],[FECHA DE CONTESTACIÓN]],"MMMM")</f>
        <v>enero</v>
      </c>
      <c r="B331" s="94"/>
      <c r="C331" s="183"/>
      <c r="D331" s="180"/>
      <c r="E331" s="199"/>
      <c r="F331" s="199"/>
      <c r="G331" s="184"/>
      <c r="H331" s="185"/>
    </row>
    <row r="332" spans="1:8" x14ac:dyDescent="0.25">
      <c r="A332" s="102" t="str">
        <f>TEXT(Tabla2[[#This Row],[FECHA DE CONTESTACIÓN]],"MMMM")</f>
        <v>enero</v>
      </c>
      <c r="B332" s="94"/>
      <c r="C332" s="183"/>
      <c r="D332" s="180"/>
      <c r="E332" s="199"/>
      <c r="F332" s="199"/>
      <c r="G332" s="184"/>
      <c r="H332" s="185"/>
    </row>
    <row r="333" spans="1:8" x14ac:dyDescent="0.25">
      <c r="A333" s="102" t="str">
        <f>TEXT(Tabla2[[#This Row],[FECHA DE CONTESTACIÓN]],"MMMM")</f>
        <v>enero</v>
      </c>
      <c r="B333" s="94"/>
      <c r="C333" s="183"/>
      <c r="D333" s="180"/>
      <c r="E333" s="199"/>
      <c r="F333" s="199"/>
      <c r="G333" s="184"/>
      <c r="H333" s="185"/>
    </row>
    <row r="334" spans="1:8" x14ac:dyDescent="0.25">
      <c r="A334" s="102" t="str">
        <f>TEXT(Tabla2[[#This Row],[FECHA DE CONTESTACIÓN]],"MMMM")</f>
        <v>enero</v>
      </c>
      <c r="B334" s="94"/>
      <c r="C334" s="183"/>
      <c r="D334" s="180"/>
      <c r="E334" s="199"/>
      <c r="F334" s="199"/>
      <c r="G334" s="184"/>
      <c r="H334" s="185"/>
    </row>
    <row r="335" spans="1:8" x14ac:dyDescent="0.25">
      <c r="A335" s="102" t="str">
        <f>TEXT(Tabla2[[#This Row],[FECHA DE CONTESTACIÓN]],"MMMM")</f>
        <v>enero</v>
      </c>
      <c r="B335" s="94"/>
      <c r="C335" s="183"/>
      <c r="D335" s="180"/>
      <c r="E335" s="199"/>
      <c r="F335" s="199"/>
      <c r="G335" s="184"/>
      <c r="H335" s="185"/>
    </row>
    <row r="336" spans="1:8" x14ac:dyDescent="0.25">
      <c r="A336" s="102" t="str">
        <f>TEXT(Tabla2[[#This Row],[FECHA DE CONTESTACIÓN]],"MMMM")</f>
        <v>enero</v>
      </c>
      <c r="B336" s="94"/>
      <c r="C336" s="183"/>
      <c r="D336" s="180"/>
      <c r="E336" s="199"/>
      <c r="F336" s="199"/>
      <c r="G336" s="184"/>
      <c r="H336" s="185"/>
    </row>
    <row r="337" spans="1:8" x14ac:dyDescent="0.25">
      <c r="A337" s="102" t="str">
        <f>TEXT(Tabla2[[#This Row],[FECHA DE CONTESTACIÓN]],"MMMM")</f>
        <v>enero</v>
      </c>
      <c r="B337" s="94"/>
      <c r="C337" s="183"/>
      <c r="D337" s="180"/>
      <c r="E337" s="199"/>
      <c r="F337" s="199"/>
      <c r="G337" s="184"/>
      <c r="H337" s="185"/>
    </row>
    <row r="338" spans="1:8" x14ac:dyDescent="0.25">
      <c r="A338" s="102" t="str">
        <f>TEXT(Tabla2[[#This Row],[FECHA DE CONTESTACIÓN]],"MMMM")</f>
        <v>enero</v>
      </c>
      <c r="B338" s="94"/>
      <c r="C338" s="183"/>
      <c r="D338" s="180"/>
      <c r="E338" s="199"/>
      <c r="F338" s="199"/>
      <c r="G338" s="184"/>
      <c r="H338" s="185"/>
    </row>
    <row r="339" spans="1:8" x14ac:dyDescent="0.25">
      <c r="A339" s="102" t="str">
        <f>TEXT(Tabla2[[#This Row],[FECHA DE CONTESTACIÓN]],"MMMM")</f>
        <v>enero</v>
      </c>
      <c r="B339" s="94"/>
      <c r="C339" s="183"/>
      <c r="D339" s="180"/>
      <c r="E339" s="199"/>
      <c r="F339" s="199"/>
      <c r="G339" s="184"/>
      <c r="H339" s="185"/>
    </row>
    <row r="340" spans="1:8" x14ac:dyDescent="0.25">
      <c r="A340" s="102" t="str">
        <f>TEXT(Tabla2[[#This Row],[FECHA DE CONTESTACIÓN]],"MMMM")</f>
        <v>enero</v>
      </c>
      <c r="B340" s="94"/>
      <c r="C340" s="183"/>
      <c r="D340" s="180"/>
      <c r="E340" s="199"/>
      <c r="F340" s="199"/>
      <c r="G340" s="184"/>
      <c r="H340" s="185"/>
    </row>
    <row r="341" spans="1:8" x14ac:dyDescent="0.25">
      <c r="A341" s="102" t="str">
        <f>TEXT(Tabla2[[#This Row],[FECHA DE CONTESTACIÓN]],"MMMM")</f>
        <v>enero</v>
      </c>
      <c r="B341" s="94"/>
      <c r="C341" s="183"/>
      <c r="D341" s="180"/>
      <c r="E341" s="199"/>
      <c r="F341" s="199"/>
      <c r="G341" s="184"/>
      <c r="H341" s="185"/>
    </row>
    <row r="342" spans="1:8" x14ac:dyDescent="0.25">
      <c r="A342" s="102" t="str">
        <f>TEXT(Tabla2[[#This Row],[FECHA DE CONTESTACIÓN]],"MMMM")</f>
        <v>enero</v>
      </c>
      <c r="B342" s="94"/>
      <c r="C342" s="183"/>
      <c r="D342" s="180"/>
      <c r="E342" s="199"/>
      <c r="F342" s="199"/>
      <c r="G342" s="184"/>
      <c r="H342" s="185"/>
    </row>
    <row r="343" spans="1:8" x14ac:dyDescent="0.25">
      <c r="A343" s="102" t="str">
        <f>TEXT(Tabla2[[#This Row],[FECHA DE CONTESTACIÓN]],"MMMM")</f>
        <v>enero</v>
      </c>
      <c r="B343" s="94"/>
      <c r="C343" s="183"/>
      <c r="D343" s="180"/>
      <c r="E343" s="199"/>
      <c r="F343" s="199"/>
      <c r="G343" s="184"/>
      <c r="H343" s="185"/>
    </row>
    <row r="344" spans="1:8" x14ac:dyDescent="0.25">
      <c r="A344" s="102" t="str">
        <f>TEXT(Tabla2[[#This Row],[FECHA DE CONTESTACIÓN]],"MMMM")</f>
        <v>enero</v>
      </c>
      <c r="B344" s="94"/>
      <c r="C344" s="183"/>
      <c r="D344" s="180"/>
      <c r="E344" s="199"/>
      <c r="F344" s="199"/>
      <c r="G344" s="184"/>
      <c r="H344" s="185"/>
    </row>
    <row r="345" spans="1:8" x14ac:dyDescent="0.25">
      <c r="A345" s="102" t="str">
        <f>TEXT(Tabla2[[#This Row],[FECHA DE CONTESTACIÓN]],"MMMM")</f>
        <v>enero</v>
      </c>
      <c r="B345" s="94"/>
      <c r="C345" s="183"/>
      <c r="D345" s="180"/>
      <c r="E345" s="199"/>
      <c r="F345" s="199"/>
      <c r="G345" s="184"/>
      <c r="H345" s="185"/>
    </row>
    <row r="346" spans="1:8" x14ac:dyDescent="0.25">
      <c r="A346" s="102" t="str">
        <f>TEXT(Tabla2[[#This Row],[FECHA DE CONTESTACIÓN]],"MMMM")</f>
        <v>enero</v>
      </c>
      <c r="B346" s="94"/>
      <c r="C346" s="183"/>
      <c r="D346" s="180"/>
      <c r="E346" s="199"/>
      <c r="F346" s="199"/>
      <c r="G346" s="184"/>
      <c r="H346" s="185"/>
    </row>
    <row r="347" spans="1:8" x14ac:dyDescent="0.25">
      <c r="A347" s="102" t="str">
        <f>TEXT(Tabla2[[#This Row],[FECHA DE CONTESTACIÓN]],"MMMM")</f>
        <v>enero</v>
      </c>
      <c r="B347" s="94"/>
      <c r="C347" s="183"/>
      <c r="D347" s="180"/>
      <c r="E347" s="199"/>
      <c r="F347" s="199"/>
      <c r="G347" s="184"/>
      <c r="H347" s="185"/>
    </row>
    <row r="348" spans="1:8" x14ac:dyDescent="0.25">
      <c r="A348" s="102" t="str">
        <f>TEXT(Tabla2[[#This Row],[FECHA DE CONTESTACIÓN]],"MMMM")</f>
        <v>enero</v>
      </c>
      <c r="B348" s="94"/>
      <c r="C348" s="183"/>
      <c r="D348" s="180"/>
      <c r="E348" s="199"/>
      <c r="F348" s="199"/>
      <c r="G348" s="184"/>
      <c r="H348" s="185"/>
    </row>
    <row r="349" spans="1:8" x14ac:dyDescent="0.25">
      <c r="A349" s="102" t="str">
        <f>TEXT(Tabla2[[#This Row],[FECHA DE CONTESTACIÓN]],"MMMM")</f>
        <v>enero</v>
      </c>
      <c r="B349" s="94"/>
      <c r="C349" s="183"/>
      <c r="D349" s="180"/>
      <c r="E349" s="199"/>
      <c r="F349" s="199"/>
      <c r="G349" s="184"/>
      <c r="H349" s="185"/>
    </row>
    <row r="350" spans="1:8" x14ac:dyDescent="0.25">
      <c r="A350" s="102" t="str">
        <f>TEXT(Tabla2[[#This Row],[FECHA DE CONTESTACIÓN]],"MMMM")</f>
        <v>enero</v>
      </c>
      <c r="B350" s="94"/>
      <c r="C350" s="183"/>
      <c r="D350" s="180"/>
      <c r="E350" s="199"/>
      <c r="F350" s="199"/>
      <c r="G350" s="184"/>
      <c r="H350" s="185"/>
    </row>
    <row r="351" spans="1:8" x14ac:dyDescent="0.25">
      <c r="A351" s="102" t="str">
        <f>TEXT(Tabla2[[#This Row],[FECHA DE CONTESTACIÓN]],"MMMM")</f>
        <v>enero</v>
      </c>
      <c r="B351" s="94"/>
      <c r="C351" s="183"/>
      <c r="D351" s="180"/>
      <c r="E351" s="199"/>
      <c r="F351" s="199"/>
      <c r="G351" s="184"/>
      <c r="H351" s="185"/>
    </row>
    <row r="352" spans="1:8" x14ac:dyDescent="0.25">
      <c r="A352" s="102" t="str">
        <f>TEXT(Tabla2[[#This Row],[FECHA DE CONTESTACIÓN]],"MMMM")</f>
        <v>enero</v>
      </c>
      <c r="B352" s="94"/>
      <c r="C352" s="183"/>
      <c r="D352" s="180"/>
      <c r="E352" s="199"/>
      <c r="F352" s="199"/>
      <c r="G352" s="184"/>
      <c r="H352" s="185"/>
    </row>
    <row r="353" spans="1:8" x14ac:dyDescent="0.25">
      <c r="A353" s="102" t="str">
        <f>TEXT(Tabla2[[#This Row],[FECHA DE CONTESTACIÓN]],"MMMM")</f>
        <v>enero</v>
      </c>
      <c r="B353" s="94"/>
      <c r="C353" s="183"/>
      <c r="D353" s="180"/>
      <c r="E353" s="199"/>
      <c r="F353" s="199"/>
      <c r="G353" s="184"/>
      <c r="H353" s="185"/>
    </row>
    <row r="354" spans="1:8" x14ac:dyDescent="0.25">
      <c r="A354" s="102" t="str">
        <f>TEXT(Tabla2[[#This Row],[FECHA DE CONTESTACIÓN]],"MMMM")</f>
        <v>enero</v>
      </c>
      <c r="B354" s="94"/>
      <c r="C354" s="183"/>
      <c r="D354" s="180"/>
      <c r="E354" s="199"/>
      <c r="F354" s="199"/>
      <c r="G354" s="184"/>
      <c r="H354" s="185"/>
    </row>
    <row r="355" spans="1:8" x14ac:dyDescent="0.25">
      <c r="A355" s="102" t="str">
        <f>TEXT(Tabla2[[#This Row],[FECHA DE CONTESTACIÓN]],"MMMM")</f>
        <v>enero</v>
      </c>
      <c r="B355" s="94"/>
      <c r="C355" s="183"/>
      <c r="D355" s="180"/>
      <c r="E355" s="199"/>
      <c r="F355" s="199"/>
      <c r="G355" s="184"/>
      <c r="H355" s="185"/>
    </row>
    <row r="356" spans="1:8" x14ac:dyDescent="0.25">
      <c r="A356" s="102" t="str">
        <f>TEXT(Tabla2[[#This Row],[FECHA DE CONTESTACIÓN]],"MMMM")</f>
        <v>enero</v>
      </c>
      <c r="B356" s="94"/>
      <c r="C356" s="183"/>
      <c r="D356" s="180"/>
      <c r="E356" s="199"/>
      <c r="F356" s="199"/>
      <c r="G356" s="184"/>
      <c r="H356" s="185"/>
    </row>
    <row r="357" spans="1:8" x14ac:dyDescent="0.25">
      <c r="A357" s="102" t="str">
        <f>TEXT(Tabla2[[#This Row],[FECHA DE CONTESTACIÓN]],"MMMM")</f>
        <v>enero</v>
      </c>
      <c r="B357" s="94"/>
      <c r="C357" s="183"/>
      <c r="D357" s="180"/>
      <c r="E357" s="199"/>
      <c r="F357" s="199"/>
      <c r="G357" s="184"/>
      <c r="H357" s="185"/>
    </row>
    <row r="358" spans="1:8" x14ac:dyDescent="0.25">
      <c r="A358" s="102" t="str">
        <f>TEXT(Tabla2[[#This Row],[FECHA DE CONTESTACIÓN]],"MMMM")</f>
        <v>enero</v>
      </c>
      <c r="B358" s="94"/>
      <c r="C358" s="183"/>
      <c r="D358" s="180"/>
      <c r="E358" s="199"/>
      <c r="F358" s="199"/>
      <c r="G358" s="184"/>
      <c r="H358" s="185"/>
    </row>
    <row r="359" spans="1:8" x14ac:dyDescent="0.25">
      <c r="A359" s="102" t="str">
        <f>TEXT(Tabla2[[#This Row],[FECHA DE CONTESTACIÓN]],"MMMM")</f>
        <v>enero</v>
      </c>
      <c r="B359" s="94"/>
      <c r="C359" s="183"/>
      <c r="D359" s="180"/>
      <c r="E359" s="199"/>
      <c r="F359" s="199"/>
      <c r="G359" s="184"/>
      <c r="H359" s="185"/>
    </row>
    <row r="360" spans="1:8" x14ac:dyDescent="0.25">
      <c r="A360" s="102" t="str">
        <f>TEXT(Tabla2[[#This Row],[FECHA DE CONTESTACIÓN]],"MMMM")</f>
        <v>enero</v>
      </c>
      <c r="B360" s="94"/>
      <c r="C360" s="183"/>
      <c r="D360" s="180"/>
      <c r="E360" s="199"/>
      <c r="F360" s="199"/>
      <c r="G360" s="184"/>
      <c r="H360" s="185"/>
    </row>
    <row r="361" spans="1:8" x14ac:dyDescent="0.25">
      <c r="A361" s="102" t="str">
        <f>TEXT(Tabla2[[#This Row],[FECHA DE CONTESTACIÓN]],"MMMM")</f>
        <v>enero</v>
      </c>
      <c r="B361" s="94"/>
      <c r="C361" s="183"/>
      <c r="D361" s="180"/>
      <c r="E361" s="199"/>
      <c r="F361" s="199"/>
      <c r="G361" s="184"/>
      <c r="H361" s="185"/>
    </row>
    <row r="362" spans="1:8" x14ac:dyDescent="0.25">
      <c r="A362" s="102" t="str">
        <f>TEXT(Tabla2[[#This Row],[FECHA DE CONTESTACIÓN]],"MMMM")</f>
        <v>enero</v>
      </c>
      <c r="B362" s="94"/>
      <c r="C362" s="183"/>
      <c r="D362" s="180"/>
      <c r="E362" s="199"/>
      <c r="F362" s="199"/>
      <c r="G362" s="184"/>
      <c r="H362" s="185"/>
    </row>
    <row r="363" spans="1:8" x14ac:dyDescent="0.25">
      <c r="A363" s="102" t="str">
        <f>TEXT(Tabla2[[#This Row],[FECHA DE CONTESTACIÓN]],"MMMM")</f>
        <v>enero</v>
      </c>
      <c r="B363" s="94"/>
      <c r="C363" s="183"/>
      <c r="D363" s="180"/>
      <c r="E363" s="199"/>
      <c r="F363" s="199"/>
      <c r="G363" s="184"/>
      <c r="H363" s="185"/>
    </row>
    <row r="364" spans="1:8" x14ac:dyDescent="0.25">
      <c r="A364" s="102" t="str">
        <f>TEXT(Tabla2[[#This Row],[FECHA DE CONTESTACIÓN]],"MMMM")</f>
        <v>enero</v>
      </c>
      <c r="B364" s="94"/>
      <c r="C364" s="183"/>
      <c r="D364" s="180"/>
      <c r="E364" s="199"/>
      <c r="F364" s="199"/>
      <c r="G364" s="184"/>
      <c r="H364" s="185"/>
    </row>
    <row r="365" spans="1:8" x14ac:dyDescent="0.25">
      <c r="A365" s="102" t="str">
        <f>TEXT(Tabla2[[#This Row],[FECHA DE CONTESTACIÓN]],"MMMM")</f>
        <v>enero</v>
      </c>
      <c r="B365" s="94"/>
      <c r="C365" s="183"/>
      <c r="D365" s="180"/>
      <c r="E365" s="199"/>
      <c r="F365" s="199"/>
      <c r="G365" s="184"/>
      <c r="H365" s="185"/>
    </row>
    <row r="366" spans="1:8" x14ac:dyDescent="0.25">
      <c r="A366" s="102" t="str">
        <f>TEXT(Tabla2[[#This Row],[FECHA DE CONTESTACIÓN]],"MMMM")</f>
        <v>enero</v>
      </c>
      <c r="B366" s="94"/>
      <c r="C366" s="183"/>
      <c r="D366" s="180"/>
      <c r="E366" s="199"/>
      <c r="F366" s="199"/>
      <c r="G366" s="184"/>
      <c r="H366" s="185"/>
    </row>
    <row r="367" spans="1:8" x14ac:dyDescent="0.25">
      <c r="A367" s="102" t="str">
        <f>TEXT(Tabla2[[#This Row],[FECHA DE CONTESTACIÓN]],"MMMM")</f>
        <v>enero</v>
      </c>
      <c r="B367" s="94"/>
      <c r="C367" s="183"/>
      <c r="D367" s="180"/>
      <c r="E367" s="199"/>
      <c r="F367" s="199"/>
      <c r="G367" s="184"/>
      <c r="H367" s="185"/>
    </row>
    <row r="368" spans="1:8" x14ac:dyDescent="0.25">
      <c r="A368" s="102" t="str">
        <f>TEXT(Tabla2[[#This Row],[FECHA DE CONTESTACIÓN]],"MMMM")</f>
        <v>enero</v>
      </c>
      <c r="B368" s="94"/>
      <c r="C368" s="183"/>
      <c r="D368" s="180"/>
      <c r="E368" s="199"/>
      <c r="F368" s="199"/>
      <c r="G368" s="184"/>
      <c r="H368" s="185"/>
    </row>
    <row r="369" spans="1:8" x14ac:dyDescent="0.25">
      <c r="A369" s="102" t="str">
        <f>TEXT(Tabla2[[#This Row],[FECHA DE CONTESTACIÓN]],"MMMM")</f>
        <v>enero</v>
      </c>
      <c r="B369" s="94"/>
      <c r="C369" s="183"/>
      <c r="D369" s="180"/>
      <c r="E369" s="199"/>
      <c r="F369" s="199"/>
      <c r="G369" s="184"/>
      <c r="H369" s="185"/>
    </row>
    <row r="370" spans="1:8" x14ac:dyDescent="0.25">
      <c r="A370" s="102" t="str">
        <f>TEXT(Tabla2[[#This Row],[FECHA DE CONTESTACIÓN]],"MMMM")</f>
        <v>enero</v>
      </c>
      <c r="B370" s="94"/>
      <c r="C370" s="183"/>
      <c r="D370" s="180"/>
      <c r="E370" s="199"/>
      <c r="F370" s="199"/>
      <c r="G370" s="184"/>
      <c r="H370" s="185"/>
    </row>
    <row r="371" spans="1:8" x14ac:dyDescent="0.25">
      <c r="A371" s="102" t="str">
        <f>TEXT(Tabla2[[#This Row],[FECHA DE CONTESTACIÓN]],"MMMM")</f>
        <v>enero</v>
      </c>
      <c r="B371" s="94"/>
      <c r="C371" s="183"/>
      <c r="D371" s="180"/>
      <c r="E371" s="199"/>
      <c r="F371" s="199"/>
      <c r="G371" s="184"/>
      <c r="H371" s="185"/>
    </row>
    <row r="372" spans="1:8" x14ac:dyDescent="0.25">
      <c r="A372" s="102" t="str">
        <f>TEXT(Tabla2[[#This Row],[FECHA DE CONTESTACIÓN]],"MMMM")</f>
        <v>enero</v>
      </c>
      <c r="B372" s="94"/>
      <c r="C372" s="183"/>
      <c r="D372" s="180"/>
      <c r="E372" s="199"/>
      <c r="F372" s="199"/>
      <c r="G372" s="184"/>
      <c r="H372" s="185"/>
    </row>
    <row r="373" spans="1:8" x14ac:dyDescent="0.25">
      <c r="A373" s="102" t="str">
        <f>TEXT(Tabla2[[#This Row],[FECHA DE CONTESTACIÓN]],"MMMM")</f>
        <v>enero</v>
      </c>
      <c r="B373" s="94"/>
      <c r="C373" s="183"/>
      <c r="D373" s="180"/>
      <c r="E373" s="199"/>
      <c r="F373" s="199"/>
      <c r="G373" s="184"/>
      <c r="H373" s="185"/>
    </row>
    <row r="374" spans="1:8" x14ac:dyDescent="0.25">
      <c r="A374" s="102" t="str">
        <f>TEXT(Tabla2[[#This Row],[FECHA DE CONTESTACIÓN]],"MMMM")</f>
        <v>enero</v>
      </c>
      <c r="B374" s="94"/>
      <c r="C374" s="183"/>
      <c r="D374" s="180"/>
      <c r="E374" s="199"/>
      <c r="F374" s="199"/>
      <c r="G374" s="184"/>
      <c r="H374" s="185"/>
    </row>
    <row r="375" spans="1:8" x14ac:dyDescent="0.25">
      <c r="A375" s="102" t="str">
        <f>TEXT(Tabla2[[#This Row],[FECHA DE CONTESTACIÓN]],"MMMM")</f>
        <v>enero</v>
      </c>
      <c r="B375" s="94"/>
      <c r="C375" s="183"/>
      <c r="D375" s="180"/>
      <c r="E375" s="199"/>
      <c r="F375" s="199"/>
      <c r="G375" s="184"/>
      <c r="H375" s="185"/>
    </row>
    <row r="376" spans="1:8" x14ac:dyDescent="0.25">
      <c r="A376" s="102" t="str">
        <f>TEXT(Tabla2[[#This Row],[FECHA DE CONTESTACIÓN]],"MMMM")</f>
        <v>enero</v>
      </c>
      <c r="B376" s="94"/>
      <c r="C376" s="183"/>
      <c r="D376" s="180"/>
      <c r="E376" s="199"/>
      <c r="F376" s="199"/>
      <c r="G376" s="184"/>
      <c r="H376" s="185"/>
    </row>
    <row r="377" spans="1:8" x14ac:dyDescent="0.25">
      <c r="A377" s="102" t="str">
        <f>TEXT(Tabla2[[#This Row],[FECHA DE CONTESTACIÓN]],"MMMM")</f>
        <v>enero</v>
      </c>
      <c r="B377" s="94"/>
      <c r="C377" s="183"/>
      <c r="D377" s="180"/>
      <c r="E377" s="199"/>
      <c r="F377" s="199"/>
      <c r="G377" s="184"/>
      <c r="H377" s="185"/>
    </row>
    <row r="378" spans="1:8" x14ac:dyDescent="0.25">
      <c r="A378" s="102" t="str">
        <f>TEXT(Tabla2[[#This Row],[FECHA DE CONTESTACIÓN]],"MMMM")</f>
        <v>enero</v>
      </c>
      <c r="B378" s="94"/>
      <c r="C378" s="183"/>
      <c r="D378" s="180"/>
      <c r="E378" s="199"/>
      <c r="F378" s="199"/>
      <c r="G378" s="184"/>
      <c r="H378" s="185"/>
    </row>
    <row r="379" spans="1:8" x14ac:dyDescent="0.25">
      <c r="A379" s="102" t="str">
        <f>TEXT(Tabla2[[#This Row],[FECHA DE CONTESTACIÓN]],"MMMM")</f>
        <v>enero</v>
      </c>
      <c r="B379" s="94"/>
      <c r="C379" s="183"/>
      <c r="D379" s="180"/>
      <c r="E379" s="199"/>
      <c r="F379" s="199"/>
      <c r="G379" s="184"/>
      <c r="H379" s="185"/>
    </row>
    <row r="380" spans="1:8" x14ac:dyDescent="0.25">
      <c r="A380" s="102" t="str">
        <f>TEXT(Tabla2[[#This Row],[FECHA DE CONTESTACIÓN]],"MMMM")</f>
        <v>enero</v>
      </c>
      <c r="B380" s="94"/>
      <c r="C380" s="183"/>
      <c r="D380" s="180"/>
      <c r="E380" s="199"/>
      <c r="F380" s="199"/>
      <c r="G380" s="184"/>
      <c r="H380" s="185"/>
    </row>
    <row r="381" spans="1:8" x14ac:dyDescent="0.25">
      <c r="A381" s="102" t="str">
        <f>TEXT(Tabla2[[#This Row],[FECHA DE CONTESTACIÓN]],"MMMM")</f>
        <v>enero</v>
      </c>
      <c r="B381" s="94"/>
      <c r="C381" s="183"/>
      <c r="D381" s="180"/>
      <c r="E381" s="199"/>
      <c r="F381" s="199"/>
      <c r="G381" s="184"/>
      <c r="H381" s="185"/>
    </row>
    <row r="382" spans="1:8" x14ac:dyDescent="0.25">
      <c r="A382" s="102" t="str">
        <f>TEXT(Tabla2[[#This Row],[FECHA DE CONTESTACIÓN]],"MMMM")</f>
        <v>enero</v>
      </c>
      <c r="B382" s="94"/>
      <c r="C382" s="183"/>
      <c r="D382" s="180"/>
      <c r="E382" s="199"/>
      <c r="F382" s="199"/>
      <c r="G382" s="184"/>
      <c r="H382" s="185"/>
    </row>
    <row r="383" spans="1:8" x14ac:dyDescent="0.25">
      <c r="A383" s="102" t="str">
        <f>TEXT(Tabla2[[#This Row],[FECHA DE CONTESTACIÓN]],"MMMM")</f>
        <v>enero</v>
      </c>
      <c r="B383" s="94"/>
      <c r="C383" s="183"/>
      <c r="D383" s="180"/>
      <c r="E383" s="199"/>
      <c r="F383" s="199"/>
      <c r="G383" s="184"/>
      <c r="H383" s="185"/>
    </row>
    <row r="384" spans="1:8" x14ac:dyDescent="0.25">
      <c r="A384" s="102" t="str">
        <f>TEXT(Tabla2[[#This Row],[FECHA DE CONTESTACIÓN]],"MMMM")</f>
        <v>enero</v>
      </c>
      <c r="B384" s="94"/>
      <c r="C384" s="183"/>
      <c r="D384" s="180"/>
      <c r="E384" s="199"/>
      <c r="F384" s="199"/>
      <c r="G384" s="184"/>
      <c r="H384" s="185"/>
    </row>
    <row r="385" spans="1:8" x14ac:dyDescent="0.25">
      <c r="A385" s="102" t="str">
        <f>TEXT(Tabla2[[#This Row],[FECHA DE CONTESTACIÓN]],"MMMM")</f>
        <v>enero</v>
      </c>
      <c r="B385" s="94"/>
      <c r="C385" s="183"/>
      <c r="D385" s="180"/>
      <c r="E385" s="199"/>
      <c r="F385" s="199"/>
      <c r="G385" s="184"/>
      <c r="H385" s="185"/>
    </row>
    <row r="386" spans="1:8" x14ac:dyDescent="0.25">
      <c r="A386" s="102" t="str">
        <f>TEXT(Tabla2[[#This Row],[FECHA DE CONTESTACIÓN]],"MMMM")</f>
        <v>enero</v>
      </c>
      <c r="B386" s="94"/>
      <c r="C386" s="183"/>
      <c r="D386" s="180"/>
      <c r="E386" s="199"/>
      <c r="F386" s="199"/>
      <c r="G386" s="184"/>
      <c r="H386" s="185"/>
    </row>
    <row r="387" spans="1:8" x14ac:dyDescent="0.25">
      <c r="A387" s="102" t="str">
        <f>TEXT(Tabla2[[#This Row],[FECHA DE CONTESTACIÓN]],"MMMM")</f>
        <v>enero</v>
      </c>
      <c r="B387" s="94"/>
      <c r="C387" s="183"/>
      <c r="D387" s="180"/>
      <c r="E387" s="199"/>
      <c r="F387" s="199"/>
      <c r="G387" s="184"/>
      <c r="H387" s="185"/>
    </row>
    <row r="388" spans="1:8" x14ac:dyDescent="0.25">
      <c r="A388" s="102" t="str">
        <f>TEXT(Tabla2[[#This Row],[FECHA DE CONTESTACIÓN]],"MMMM")</f>
        <v>enero</v>
      </c>
      <c r="B388" s="94"/>
      <c r="C388" s="183"/>
      <c r="D388" s="180"/>
      <c r="E388" s="199"/>
      <c r="F388" s="199"/>
      <c r="G388" s="184"/>
      <c r="H388" s="185"/>
    </row>
    <row r="389" spans="1:8" x14ac:dyDescent="0.25">
      <c r="A389" s="102" t="str">
        <f>TEXT(Tabla2[[#This Row],[FECHA DE CONTESTACIÓN]],"MMMM")</f>
        <v>enero</v>
      </c>
      <c r="B389" s="94"/>
      <c r="C389" s="183"/>
      <c r="D389" s="180"/>
      <c r="E389" s="199"/>
      <c r="F389" s="199"/>
      <c r="G389" s="184"/>
      <c r="H389" s="185"/>
    </row>
    <row r="390" spans="1:8" x14ac:dyDescent="0.25">
      <c r="A390" s="102" t="str">
        <f>TEXT(Tabla2[[#This Row],[FECHA DE CONTESTACIÓN]],"MMMM")</f>
        <v>enero</v>
      </c>
      <c r="B390" s="94"/>
      <c r="C390" s="183"/>
      <c r="D390" s="180"/>
      <c r="E390" s="199"/>
      <c r="F390" s="199"/>
      <c r="G390" s="184"/>
      <c r="H390" s="185"/>
    </row>
    <row r="391" spans="1:8" x14ac:dyDescent="0.25">
      <c r="A391" s="102" t="str">
        <f>TEXT(Tabla2[[#This Row],[FECHA DE CONTESTACIÓN]],"MMMM")</f>
        <v>enero</v>
      </c>
      <c r="B391" s="94"/>
      <c r="C391" s="183"/>
      <c r="D391" s="180"/>
      <c r="E391" s="199"/>
      <c r="F391" s="199"/>
      <c r="G391" s="184"/>
      <c r="H391" s="185"/>
    </row>
    <row r="392" spans="1:8" x14ac:dyDescent="0.25">
      <c r="A392" s="102" t="str">
        <f>TEXT(Tabla2[[#This Row],[FECHA DE CONTESTACIÓN]],"MMMM")</f>
        <v>enero</v>
      </c>
      <c r="B392" s="94"/>
      <c r="C392" s="183"/>
      <c r="D392" s="180"/>
      <c r="E392" s="199"/>
      <c r="F392" s="199"/>
      <c r="G392" s="184"/>
      <c r="H392" s="185"/>
    </row>
    <row r="393" spans="1:8" x14ac:dyDescent="0.25">
      <c r="A393" s="102" t="str">
        <f>TEXT(Tabla2[[#This Row],[FECHA DE CONTESTACIÓN]],"MMMM")</f>
        <v>enero</v>
      </c>
      <c r="B393" s="94"/>
      <c r="C393" s="183"/>
      <c r="D393" s="180"/>
      <c r="E393" s="199"/>
      <c r="F393" s="199"/>
      <c r="G393" s="184"/>
      <c r="H393" s="185"/>
    </row>
    <row r="394" spans="1:8" x14ac:dyDescent="0.25">
      <c r="A394" s="102" t="str">
        <f>TEXT(Tabla2[[#This Row],[FECHA DE CONTESTACIÓN]],"MMMM")</f>
        <v>enero</v>
      </c>
      <c r="B394" s="94"/>
      <c r="C394" s="183"/>
      <c r="D394" s="180"/>
      <c r="E394" s="199"/>
      <c r="F394" s="199"/>
      <c r="G394" s="184"/>
      <c r="H394" s="185"/>
    </row>
    <row r="395" spans="1:8" x14ac:dyDescent="0.25">
      <c r="A395" s="102" t="str">
        <f>TEXT(Tabla2[[#This Row],[FECHA DE CONTESTACIÓN]],"MMMM")</f>
        <v>enero</v>
      </c>
      <c r="B395" s="94"/>
      <c r="C395" s="183"/>
      <c r="D395" s="180"/>
      <c r="E395" s="199"/>
      <c r="F395" s="199"/>
      <c r="G395" s="184"/>
      <c r="H395" s="185"/>
    </row>
    <row r="396" spans="1:8" x14ac:dyDescent="0.25">
      <c r="A396" s="102" t="str">
        <f>TEXT(Tabla2[[#This Row],[FECHA DE CONTESTACIÓN]],"MMMM")</f>
        <v>enero</v>
      </c>
      <c r="B396" s="94"/>
      <c r="C396" s="183"/>
      <c r="D396" s="180"/>
      <c r="E396" s="199"/>
      <c r="F396" s="199"/>
      <c r="G396" s="184"/>
      <c r="H396" s="185"/>
    </row>
    <row r="397" spans="1:8" x14ac:dyDescent="0.25">
      <c r="A397" s="102" t="str">
        <f>TEXT(Tabla2[[#This Row],[FECHA DE CONTESTACIÓN]],"MMMM")</f>
        <v>enero</v>
      </c>
      <c r="B397" s="94"/>
      <c r="C397" s="183"/>
      <c r="D397" s="180"/>
      <c r="E397" s="199"/>
      <c r="F397" s="199"/>
      <c r="G397" s="184"/>
      <c r="H397" s="185"/>
    </row>
    <row r="398" spans="1:8" x14ac:dyDescent="0.25">
      <c r="A398" s="102" t="str">
        <f>TEXT(Tabla2[[#This Row],[FECHA DE CONTESTACIÓN]],"MMMM")</f>
        <v>enero</v>
      </c>
      <c r="B398" s="94"/>
      <c r="C398" s="183"/>
      <c r="D398" s="180"/>
      <c r="E398" s="199"/>
      <c r="F398" s="199"/>
      <c r="G398" s="184"/>
      <c r="H398" s="185"/>
    </row>
    <row r="399" spans="1:8" x14ac:dyDescent="0.25">
      <c r="A399" s="102" t="str">
        <f>TEXT(Tabla2[[#This Row],[FECHA DE CONTESTACIÓN]],"MMMM")</f>
        <v>enero</v>
      </c>
      <c r="B399" s="94"/>
      <c r="C399" s="183"/>
      <c r="D399" s="180"/>
      <c r="E399" s="199"/>
      <c r="F399" s="199"/>
      <c r="G399" s="184"/>
      <c r="H399" s="185"/>
    </row>
    <row r="400" spans="1:8" ht="28.5" customHeight="1" x14ac:dyDescent="0.25">
      <c r="A400" s="102" t="str">
        <f>TEXT(Tabla2[[#This Row],[FECHA DE CONTESTACIÓN]],"MMMM")</f>
        <v>enero</v>
      </c>
      <c r="B400" s="94"/>
      <c r="C400" s="183"/>
      <c r="D400" s="180"/>
      <c r="E400" s="199"/>
      <c r="F400" s="199"/>
      <c r="G400" s="184"/>
      <c r="H400" s="185"/>
    </row>
    <row r="401" spans="1:8" x14ac:dyDescent="0.25">
      <c r="A401" s="102" t="str">
        <f>TEXT(Tabla2[[#This Row],[FECHA DE CONTESTACIÓN]],"MMMM")</f>
        <v>enero</v>
      </c>
      <c r="B401" s="94"/>
      <c r="C401" s="183"/>
      <c r="D401" s="180"/>
      <c r="E401" s="199"/>
      <c r="F401" s="199"/>
      <c r="G401" s="184"/>
      <c r="H401" s="185"/>
    </row>
    <row r="402" spans="1:8" x14ac:dyDescent="0.25">
      <c r="A402" s="102" t="str">
        <f>TEXT(Tabla2[[#This Row],[FECHA DE CONTESTACIÓN]],"MMMM")</f>
        <v>enero</v>
      </c>
      <c r="B402" s="94"/>
      <c r="C402" s="183"/>
      <c r="D402" s="180"/>
      <c r="E402" s="199"/>
      <c r="F402" s="199"/>
      <c r="G402" s="184"/>
      <c r="H402" s="185"/>
    </row>
    <row r="403" spans="1:8" x14ac:dyDescent="0.25">
      <c r="A403" s="102" t="str">
        <f>TEXT(Tabla2[[#This Row],[FECHA DE CONTESTACIÓN]],"MMMM")</f>
        <v>enero</v>
      </c>
      <c r="B403" s="94"/>
      <c r="C403" s="183"/>
      <c r="D403" s="180"/>
      <c r="E403" s="199"/>
      <c r="F403" s="199"/>
      <c r="G403" s="184"/>
      <c r="H403" s="185"/>
    </row>
    <row r="404" spans="1:8" x14ac:dyDescent="0.25">
      <c r="A404" s="102" t="str">
        <f>TEXT(Tabla2[[#This Row],[FECHA DE CONTESTACIÓN]],"MMMM")</f>
        <v>enero</v>
      </c>
      <c r="B404" s="94"/>
      <c r="C404" s="183"/>
      <c r="D404" s="180"/>
      <c r="E404" s="199"/>
      <c r="F404" s="199"/>
      <c r="G404" s="184"/>
      <c r="H404" s="185"/>
    </row>
    <row r="405" spans="1:8" x14ac:dyDescent="0.25">
      <c r="A405" s="102" t="str">
        <f>TEXT(Tabla2[[#This Row],[FECHA DE CONTESTACIÓN]],"MMMM")</f>
        <v>enero</v>
      </c>
      <c r="B405" s="94"/>
      <c r="C405" s="183"/>
      <c r="D405" s="180"/>
      <c r="E405" s="199"/>
      <c r="F405" s="199"/>
      <c r="G405" s="184"/>
      <c r="H405" s="185"/>
    </row>
    <row r="406" spans="1:8" x14ac:dyDescent="0.25">
      <c r="A406" s="102" t="str">
        <f>TEXT(Tabla2[[#This Row],[FECHA DE CONTESTACIÓN]],"MMMM")</f>
        <v>enero</v>
      </c>
      <c r="B406" s="94"/>
      <c r="C406" s="183"/>
      <c r="D406" s="180"/>
      <c r="E406" s="199"/>
      <c r="F406" s="199"/>
      <c r="G406" s="184"/>
      <c r="H406" s="185"/>
    </row>
    <row r="407" spans="1:8" x14ac:dyDescent="0.25">
      <c r="A407" s="102" t="str">
        <f>TEXT(Tabla2[[#This Row],[FECHA DE CONTESTACIÓN]],"MMMM")</f>
        <v>enero</v>
      </c>
      <c r="B407" s="94"/>
      <c r="C407" s="183"/>
      <c r="D407" s="180"/>
      <c r="E407" s="199"/>
      <c r="F407" s="199"/>
      <c r="G407" s="184"/>
      <c r="H407" s="185"/>
    </row>
    <row r="408" spans="1:8" x14ac:dyDescent="0.25">
      <c r="A408" s="102" t="str">
        <f>TEXT(Tabla2[[#This Row],[FECHA DE CONTESTACIÓN]],"MMMM")</f>
        <v>enero</v>
      </c>
      <c r="B408" s="94"/>
      <c r="C408" s="183"/>
      <c r="D408" s="180"/>
      <c r="E408" s="199"/>
      <c r="F408" s="199"/>
      <c r="G408" s="184"/>
      <c r="H408" s="185"/>
    </row>
    <row r="409" spans="1:8" x14ac:dyDescent="0.25">
      <c r="A409" s="102" t="str">
        <f>TEXT(Tabla2[[#This Row],[FECHA DE CONTESTACIÓN]],"MMMM")</f>
        <v>enero</v>
      </c>
      <c r="B409" s="94"/>
      <c r="C409" s="183"/>
      <c r="D409" s="180"/>
      <c r="E409" s="199"/>
      <c r="F409" s="199"/>
      <c r="G409" s="184"/>
      <c r="H409" s="185"/>
    </row>
    <row r="410" spans="1:8" x14ac:dyDescent="0.25">
      <c r="A410" s="102" t="str">
        <f>TEXT(Tabla2[[#This Row],[FECHA DE CONTESTACIÓN]],"MMMM")</f>
        <v>enero</v>
      </c>
      <c r="B410" s="94"/>
      <c r="C410" s="183"/>
      <c r="D410" s="180"/>
      <c r="E410" s="199"/>
      <c r="F410" s="199"/>
      <c r="G410" s="184"/>
      <c r="H410" s="185"/>
    </row>
    <row r="411" spans="1:8" x14ac:dyDescent="0.25">
      <c r="A411" s="102" t="str">
        <f>TEXT(Tabla2[[#This Row],[FECHA DE CONTESTACIÓN]],"MMMM")</f>
        <v>enero</v>
      </c>
      <c r="B411" s="94"/>
      <c r="C411" s="183"/>
      <c r="D411" s="180"/>
      <c r="E411" s="199"/>
      <c r="F411" s="199"/>
      <c r="G411" s="184"/>
      <c r="H411" s="185"/>
    </row>
    <row r="412" spans="1:8" x14ac:dyDescent="0.25">
      <c r="A412" s="102" t="str">
        <f>TEXT(Tabla2[[#This Row],[FECHA DE CONTESTACIÓN]],"MMMM")</f>
        <v>enero</v>
      </c>
      <c r="B412" s="94"/>
      <c r="C412" s="183"/>
      <c r="D412" s="180"/>
      <c r="E412" s="199"/>
      <c r="F412" s="199"/>
      <c r="G412" s="184"/>
      <c r="H412" s="185"/>
    </row>
    <row r="413" spans="1:8" x14ac:dyDescent="0.25">
      <c r="A413" s="102" t="str">
        <f>TEXT(Tabla2[[#This Row],[FECHA DE CONTESTACIÓN]],"MMMM")</f>
        <v>enero</v>
      </c>
      <c r="B413" s="94"/>
      <c r="C413" s="183"/>
      <c r="D413" s="180"/>
      <c r="E413" s="199"/>
      <c r="F413" s="199"/>
      <c r="G413" s="184"/>
      <c r="H413" s="185"/>
    </row>
    <row r="414" spans="1:8" x14ac:dyDescent="0.25">
      <c r="A414" s="102" t="str">
        <f>TEXT(Tabla2[[#This Row],[FECHA DE CONTESTACIÓN]],"MMMM")</f>
        <v>enero</v>
      </c>
      <c r="B414" s="94"/>
      <c r="C414" s="183"/>
      <c r="D414" s="180"/>
      <c r="E414" s="199"/>
      <c r="F414" s="199"/>
      <c r="G414" s="184"/>
      <c r="H414" s="185"/>
    </row>
    <row r="415" spans="1:8" x14ac:dyDescent="0.25">
      <c r="A415" s="102" t="str">
        <f>TEXT(Tabla2[[#This Row],[FECHA DE CONTESTACIÓN]],"MMMM")</f>
        <v>enero</v>
      </c>
      <c r="B415" s="94"/>
      <c r="C415" s="183"/>
      <c r="D415" s="180"/>
      <c r="E415" s="199"/>
      <c r="F415" s="199"/>
      <c r="G415" s="184"/>
      <c r="H415" s="185"/>
    </row>
    <row r="416" spans="1:8" x14ac:dyDescent="0.25">
      <c r="A416" s="102" t="str">
        <f>TEXT(Tabla2[[#This Row],[FECHA DE CONTESTACIÓN]],"MMMM")</f>
        <v>enero</v>
      </c>
      <c r="B416" s="94"/>
      <c r="C416" s="183"/>
      <c r="D416" s="180"/>
      <c r="E416" s="199"/>
      <c r="F416" s="199"/>
      <c r="G416" s="184"/>
      <c r="H416" s="185"/>
    </row>
    <row r="417" spans="1:8" x14ac:dyDescent="0.25">
      <c r="A417" s="102" t="str">
        <f>TEXT(Tabla2[[#This Row],[FECHA DE CONTESTACIÓN]],"MMMM")</f>
        <v>enero</v>
      </c>
      <c r="B417" s="94"/>
      <c r="C417" s="183"/>
      <c r="D417" s="180"/>
      <c r="E417" s="199"/>
      <c r="F417" s="199"/>
      <c r="G417" s="184"/>
      <c r="H417" s="185"/>
    </row>
    <row r="418" spans="1:8" x14ac:dyDescent="0.25">
      <c r="A418" s="102" t="str">
        <f>TEXT(Tabla2[[#This Row],[FECHA DE CONTESTACIÓN]],"MMMM")</f>
        <v>enero</v>
      </c>
      <c r="B418" s="94"/>
      <c r="C418" s="183"/>
      <c r="D418" s="180"/>
      <c r="E418" s="199"/>
      <c r="F418" s="199"/>
      <c r="G418" s="184"/>
      <c r="H418" s="185"/>
    </row>
    <row r="419" spans="1:8" x14ac:dyDescent="0.25">
      <c r="A419" s="102" t="str">
        <f>TEXT(Tabla2[[#This Row],[FECHA DE CONTESTACIÓN]],"MMMM")</f>
        <v>enero</v>
      </c>
      <c r="B419" s="94"/>
      <c r="C419" s="183"/>
      <c r="D419" s="180"/>
      <c r="E419" s="199"/>
      <c r="F419" s="199"/>
      <c r="G419" s="184"/>
      <c r="H419" s="185"/>
    </row>
    <row r="420" spans="1:8" x14ac:dyDescent="0.25">
      <c r="A420" s="102" t="str">
        <f>TEXT(Tabla2[[#This Row],[FECHA DE CONTESTACIÓN]],"MMMM")</f>
        <v>enero</v>
      </c>
      <c r="B420" s="94"/>
      <c r="C420" s="183"/>
      <c r="D420" s="180"/>
      <c r="E420" s="199"/>
      <c r="F420" s="199"/>
      <c r="G420" s="184"/>
      <c r="H420" s="185"/>
    </row>
    <row r="421" spans="1:8" x14ac:dyDescent="0.25">
      <c r="A421" s="102" t="str">
        <f>TEXT(Tabla2[[#This Row],[FECHA DE CONTESTACIÓN]],"MMMM")</f>
        <v>enero</v>
      </c>
      <c r="B421" s="94"/>
      <c r="C421" s="183"/>
      <c r="D421" s="180"/>
      <c r="E421" s="199"/>
      <c r="F421" s="199"/>
      <c r="G421" s="184"/>
      <c r="H421" s="185"/>
    </row>
    <row r="422" spans="1:8" x14ac:dyDescent="0.25">
      <c r="A422" s="102" t="str">
        <f>TEXT(Tabla2[[#This Row],[FECHA DE CONTESTACIÓN]],"MMMM")</f>
        <v>enero</v>
      </c>
      <c r="B422" s="94"/>
      <c r="C422" s="183"/>
      <c r="D422" s="180"/>
      <c r="E422" s="199"/>
      <c r="F422" s="199"/>
      <c r="G422" s="184"/>
      <c r="H422" s="185"/>
    </row>
    <row r="423" spans="1:8" x14ac:dyDescent="0.25">
      <c r="A423" s="102" t="str">
        <f>TEXT(Tabla2[[#This Row],[FECHA DE CONTESTACIÓN]],"MMMM")</f>
        <v>enero</v>
      </c>
      <c r="B423" s="94"/>
      <c r="C423" s="183"/>
      <c r="D423" s="180"/>
      <c r="E423" s="199"/>
      <c r="F423" s="199"/>
      <c r="G423" s="184"/>
      <c r="H423" s="185"/>
    </row>
    <row r="424" spans="1:8" x14ac:dyDescent="0.25">
      <c r="A424" s="102" t="str">
        <f>TEXT(Tabla2[[#This Row],[FECHA DE CONTESTACIÓN]],"MMMM")</f>
        <v>enero</v>
      </c>
      <c r="B424" s="94"/>
      <c r="C424" s="183"/>
      <c r="D424" s="180"/>
      <c r="E424" s="199"/>
      <c r="F424" s="199"/>
      <c r="G424" s="184"/>
      <c r="H424" s="185"/>
    </row>
    <row r="425" spans="1:8" x14ac:dyDescent="0.25">
      <c r="A425" s="102" t="str">
        <f>TEXT(Tabla2[[#This Row],[FECHA DE CONTESTACIÓN]],"MMMM")</f>
        <v>enero</v>
      </c>
      <c r="B425" s="94"/>
      <c r="C425" s="183"/>
      <c r="D425" s="180"/>
      <c r="E425" s="199"/>
      <c r="F425" s="199"/>
      <c r="G425" s="184"/>
      <c r="H425" s="185"/>
    </row>
    <row r="426" spans="1:8" x14ac:dyDescent="0.25">
      <c r="A426" s="102" t="str">
        <f>TEXT(Tabla2[[#This Row],[FECHA DE CONTESTACIÓN]],"MMMM")</f>
        <v>enero</v>
      </c>
      <c r="B426" s="94"/>
      <c r="C426" s="183"/>
      <c r="D426" s="180"/>
      <c r="E426" s="199"/>
      <c r="F426" s="199"/>
      <c r="G426" s="184"/>
      <c r="H426" s="185"/>
    </row>
    <row r="427" spans="1:8" x14ac:dyDescent="0.25">
      <c r="A427" s="102" t="str">
        <f>TEXT(Tabla2[[#This Row],[FECHA DE CONTESTACIÓN]],"MMMM")</f>
        <v>enero</v>
      </c>
      <c r="B427" s="94"/>
      <c r="C427" s="183"/>
      <c r="D427" s="180"/>
      <c r="E427" s="199"/>
      <c r="F427" s="199"/>
      <c r="G427" s="184"/>
      <c r="H427" s="185"/>
    </row>
    <row r="428" spans="1:8" x14ac:dyDescent="0.25">
      <c r="A428" s="102" t="str">
        <f>TEXT(Tabla2[[#This Row],[FECHA DE CONTESTACIÓN]],"MMMM")</f>
        <v>enero</v>
      </c>
      <c r="B428" s="94"/>
      <c r="C428" s="183"/>
      <c r="D428" s="180"/>
      <c r="E428" s="199"/>
      <c r="F428" s="199"/>
      <c r="G428" s="184"/>
      <c r="H428" s="185"/>
    </row>
    <row r="429" spans="1:8" x14ac:dyDescent="0.25">
      <c r="A429" s="102" t="str">
        <f>TEXT(Tabla2[[#This Row],[FECHA DE CONTESTACIÓN]],"MMMM")</f>
        <v>enero</v>
      </c>
      <c r="B429" s="94"/>
      <c r="C429" s="183"/>
      <c r="D429" s="180"/>
      <c r="E429" s="199"/>
      <c r="F429" s="199"/>
      <c r="G429" s="184"/>
      <c r="H429" s="185"/>
    </row>
    <row r="430" spans="1:8" x14ac:dyDescent="0.25">
      <c r="A430" s="102" t="str">
        <f>TEXT(Tabla2[[#This Row],[FECHA DE CONTESTACIÓN]],"MMMM")</f>
        <v>enero</v>
      </c>
      <c r="B430" s="94"/>
      <c r="C430" s="183"/>
      <c r="D430" s="180"/>
      <c r="E430" s="199"/>
      <c r="F430" s="199"/>
      <c r="G430" s="184"/>
      <c r="H430" s="185"/>
    </row>
    <row r="431" spans="1:8" x14ac:dyDescent="0.25">
      <c r="A431" s="102" t="str">
        <f>TEXT(Tabla2[[#This Row],[FECHA DE CONTESTACIÓN]],"MMMM")</f>
        <v>enero</v>
      </c>
      <c r="B431" s="94"/>
      <c r="C431" s="183"/>
      <c r="D431" s="180"/>
      <c r="E431" s="199"/>
      <c r="F431" s="199"/>
      <c r="G431" s="184"/>
      <c r="H431" s="185"/>
    </row>
    <row r="432" spans="1:8" x14ac:dyDescent="0.25">
      <c r="A432" s="102" t="str">
        <f>TEXT(Tabla2[[#This Row],[FECHA DE CONTESTACIÓN]],"MMMM")</f>
        <v>enero</v>
      </c>
      <c r="B432" s="94"/>
      <c r="C432" s="183"/>
      <c r="D432" s="180"/>
      <c r="E432" s="199"/>
      <c r="F432" s="199"/>
      <c r="G432" s="184"/>
      <c r="H432" s="185"/>
    </row>
    <row r="433" spans="1:8" x14ac:dyDescent="0.25">
      <c r="A433" s="102" t="str">
        <f>TEXT(Tabla2[[#This Row],[FECHA DE CONTESTACIÓN]],"MMMM")</f>
        <v>enero</v>
      </c>
      <c r="B433" s="94"/>
      <c r="C433" s="183"/>
      <c r="D433" s="180"/>
      <c r="E433" s="199"/>
      <c r="F433" s="199"/>
      <c r="G433" s="184"/>
      <c r="H433" s="185"/>
    </row>
    <row r="434" spans="1:8" x14ac:dyDescent="0.25">
      <c r="A434" s="102" t="str">
        <f>TEXT(Tabla2[[#This Row],[FECHA DE CONTESTACIÓN]],"MMMM")</f>
        <v>enero</v>
      </c>
      <c r="B434" s="94"/>
      <c r="C434" s="183"/>
      <c r="D434" s="180"/>
      <c r="E434" s="199"/>
      <c r="F434" s="199"/>
      <c r="G434" s="184"/>
      <c r="H434" s="185"/>
    </row>
    <row r="435" spans="1:8" x14ac:dyDescent="0.25">
      <c r="A435" s="102" t="str">
        <f>TEXT(Tabla2[[#This Row],[FECHA DE CONTESTACIÓN]],"MMMM")</f>
        <v>enero</v>
      </c>
      <c r="B435" s="94"/>
      <c r="C435" s="183"/>
      <c r="D435" s="180"/>
      <c r="E435" s="199"/>
      <c r="F435" s="199"/>
      <c r="G435" s="184"/>
      <c r="H435" s="185"/>
    </row>
    <row r="436" spans="1:8" ht="29.25" customHeight="1" x14ac:dyDescent="0.25">
      <c r="A436" s="102" t="str">
        <f>TEXT(Tabla2[[#This Row],[FECHA DE CONTESTACIÓN]],"MMMM")</f>
        <v>enero</v>
      </c>
      <c r="B436" s="94"/>
      <c r="C436" s="183"/>
      <c r="D436" s="180"/>
      <c r="E436" s="199"/>
      <c r="F436" s="199"/>
      <c r="G436" s="184"/>
      <c r="H436" s="185"/>
    </row>
    <row r="437" spans="1:8" x14ac:dyDescent="0.25">
      <c r="A437" s="102" t="str">
        <f>TEXT(Tabla2[[#This Row],[FECHA DE CONTESTACIÓN]],"MMMM")</f>
        <v>enero</v>
      </c>
      <c r="B437" s="94"/>
      <c r="C437" s="183"/>
      <c r="D437" s="180"/>
      <c r="E437" s="199"/>
      <c r="F437" s="199"/>
      <c r="G437" s="184"/>
      <c r="H437" s="185"/>
    </row>
    <row r="438" spans="1:8" x14ac:dyDescent="0.25">
      <c r="A438" s="102" t="str">
        <f>TEXT(Tabla2[[#This Row],[FECHA DE CONTESTACIÓN]],"MMMM")</f>
        <v>enero</v>
      </c>
      <c r="B438" s="94"/>
      <c r="C438" s="183"/>
      <c r="D438" s="180"/>
      <c r="E438" s="199"/>
      <c r="F438" s="199"/>
      <c r="G438" s="184"/>
      <c r="H438" s="185"/>
    </row>
    <row r="439" spans="1:8" x14ac:dyDescent="0.25">
      <c r="A439" s="102" t="str">
        <f>TEXT(Tabla2[[#This Row],[FECHA DE CONTESTACIÓN]],"MMMM")</f>
        <v>enero</v>
      </c>
      <c r="B439" s="94"/>
      <c r="C439" s="183"/>
      <c r="D439" s="180"/>
      <c r="E439" s="199"/>
      <c r="F439" s="199"/>
      <c r="G439" s="184"/>
      <c r="H439" s="185"/>
    </row>
    <row r="440" spans="1:8" x14ac:dyDescent="0.25">
      <c r="A440" s="102" t="str">
        <f>TEXT(Tabla2[[#This Row],[FECHA DE CONTESTACIÓN]],"MMMM")</f>
        <v>enero</v>
      </c>
      <c r="B440" s="94"/>
      <c r="C440" s="183"/>
      <c r="D440" s="180"/>
      <c r="E440" s="199"/>
      <c r="F440" s="199"/>
      <c r="G440" s="184"/>
      <c r="H440" s="185"/>
    </row>
    <row r="441" spans="1:8" x14ac:dyDescent="0.25">
      <c r="A441" s="102" t="str">
        <f>TEXT(Tabla2[[#This Row],[FECHA DE CONTESTACIÓN]],"MMMM")</f>
        <v>enero</v>
      </c>
      <c r="B441" s="94"/>
      <c r="C441" s="183"/>
      <c r="D441" s="180"/>
      <c r="E441" s="199"/>
      <c r="F441" s="199"/>
      <c r="G441" s="184"/>
      <c r="H441" s="185"/>
    </row>
    <row r="442" spans="1:8" x14ac:dyDescent="0.25">
      <c r="A442" s="102" t="str">
        <f>TEXT(Tabla2[[#This Row],[FECHA DE CONTESTACIÓN]],"MMMM")</f>
        <v>enero</v>
      </c>
      <c r="B442" s="94"/>
      <c r="C442" s="183"/>
      <c r="D442" s="180"/>
      <c r="E442" s="199"/>
      <c r="F442" s="199"/>
      <c r="G442" s="184"/>
      <c r="H442" s="185"/>
    </row>
    <row r="443" spans="1:8" x14ac:dyDescent="0.25">
      <c r="A443" s="102" t="str">
        <f>TEXT(Tabla2[[#This Row],[FECHA DE CONTESTACIÓN]],"MMMM")</f>
        <v>enero</v>
      </c>
      <c r="B443" s="94"/>
      <c r="C443" s="183"/>
      <c r="D443" s="180"/>
      <c r="E443" s="199"/>
      <c r="F443" s="199"/>
      <c r="G443" s="184"/>
      <c r="H443" s="185"/>
    </row>
    <row r="444" spans="1:8" x14ac:dyDescent="0.25">
      <c r="A444" s="102" t="str">
        <f>TEXT(Tabla2[[#This Row],[FECHA DE CONTESTACIÓN]],"MMMM")</f>
        <v>enero</v>
      </c>
      <c r="B444" s="94"/>
      <c r="C444" s="183"/>
      <c r="D444" s="180"/>
      <c r="E444" s="199"/>
      <c r="F444" s="199"/>
      <c r="G444" s="184"/>
      <c r="H444" s="185"/>
    </row>
    <row r="445" spans="1:8" x14ac:dyDescent="0.25">
      <c r="A445" s="102" t="str">
        <f>TEXT(Tabla2[[#This Row],[FECHA DE CONTESTACIÓN]],"MMMM")</f>
        <v>enero</v>
      </c>
      <c r="B445" s="94"/>
      <c r="C445" s="183"/>
      <c r="D445" s="180"/>
      <c r="E445" s="199"/>
      <c r="F445" s="199"/>
      <c r="G445" s="184"/>
      <c r="H445" s="185"/>
    </row>
    <row r="446" spans="1:8" x14ac:dyDescent="0.25">
      <c r="A446" s="102" t="str">
        <f>TEXT(Tabla2[[#This Row],[FECHA DE CONTESTACIÓN]],"MMMM")</f>
        <v>enero</v>
      </c>
      <c r="B446" s="94"/>
      <c r="C446" s="183"/>
      <c r="D446" s="180"/>
      <c r="E446" s="199"/>
      <c r="F446" s="199"/>
      <c r="G446" s="184"/>
      <c r="H446" s="185"/>
    </row>
    <row r="447" spans="1:8" x14ac:dyDescent="0.25">
      <c r="A447" s="102" t="str">
        <f>TEXT(Tabla2[[#This Row],[FECHA DE CONTESTACIÓN]],"MMMM")</f>
        <v>enero</v>
      </c>
      <c r="B447" s="94"/>
      <c r="C447" s="183"/>
      <c r="D447" s="180"/>
      <c r="E447" s="199"/>
      <c r="F447" s="199"/>
      <c r="G447" s="184"/>
      <c r="H447" s="185"/>
    </row>
    <row r="448" spans="1:8" x14ac:dyDescent="0.25">
      <c r="A448" s="102" t="str">
        <f>TEXT(Tabla2[[#This Row],[FECHA DE CONTESTACIÓN]],"MMMM")</f>
        <v>enero</v>
      </c>
      <c r="B448" s="94"/>
      <c r="C448" s="183"/>
      <c r="D448" s="180"/>
      <c r="E448" s="199"/>
      <c r="F448" s="199"/>
      <c r="G448" s="184"/>
      <c r="H448" s="185"/>
    </row>
    <row r="449" spans="1:8" x14ac:dyDescent="0.25">
      <c r="A449" s="102" t="str">
        <f>TEXT(Tabla2[[#This Row],[FECHA DE CONTESTACIÓN]],"MMMM")</f>
        <v>enero</v>
      </c>
      <c r="B449" s="94"/>
      <c r="C449" s="183"/>
      <c r="D449" s="180"/>
      <c r="E449" s="199"/>
      <c r="F449" s="199"/>
      <c r="G449" s="184"/>
      <c r="H449" s="185"/>
    </row>
    <row r="450" spans="1:8" x14ac:dyDescent="0.25">
      <c r="A450" s="102" t="str">
        <f>TEXT(Tabla2[[#This Row],[FECHA DE CONTESTACIÓN]],"MMMM")</f>
        <v>enero</v>
      </c>
      <c r="B450" s="94"/>
      <c r="C450" s="183"/>
      <c r="D450" s="180"/>
      <c r="E450" s="199"/>
      <c r="F450" s="199"/>
      <c r="G450" s="184"/>
      <c r="H450" s="185"/>
    </row>
    <row r="451" spans="1:8" x14ac:dyDescent="0.25">
      <c r="A451" s="102" t="str">
        <f>TEXT(Tabla2[[#This Row],[FECHA DE CONTESTACIÓN]],"MMMM")</f>
        <v>enero</v>
      </c>
      <c r="B451" s="94"/>
      <c r="C451" s="183"/>
      <c r="D451" s="180"/>
      <c r="E451" s="199"/>
      <c r="F451" s="199"/>
      <c r="G451" s="184"/>
      <c r="H451" s="185"/>
    </row>
    <row r="452" spans="1:8" x14ac:dyDescent="0.25">
      <c r="A452" s="102" t="str">
        <f>TEXT(Tabla2[[#This Row],[FECHA DE CONTESTACIÓN]],"MMMM")</f>
        <v>enero</v>
      </c>
      <c r="B452" s="94"/>
      <c r="C452" s="183"/>
      <c r="D452" s="180"/>
      <c r="E452" s="199"/>
      <c r="F452" s="199"/>
      <c r="G452" s="184"/>
      <c r="H452" s="185"/>
    </row>
    <row r="453" spans="1:8" x14ac:dyDescent="0.25">
      <c r="A453" s="102" t="str">
        <f>TEXT(Tabla2[[#This Row],[FECHA DE CONTESTACIÓN]],"MMMM")</f>
        <v>enero</v>
      </c>
      <c r="B453" s="94"/>
      <c r="C453" s="183"/>
      <c r="D453" s="180"/>
      <c r="E453" s="199"/>
      <c r="F453" s="199"/>
      <c r="G453" s="184"/>
      <c r="H453" s="185"/>
    </row>
    <row r="454" spans="1:8" x14ac:dyDescent="0.25">
      <c r="A454" s="102" t="str">
        <f>TEXT(Tabla2[[#This Row],[FECHA DE CONTESTACIÓN]],"MMMM")</f>
        <v>enero</v>
      </c>
      <c r="B454" s="94"/>
      <c r="C454" s="183"/>
      <c r="D454" s="180"/>
      <c r="E454" s="199"/>
      <c r="F454" s="199"/>
      <c r="G454" s="184"/>
      <c r="H454" s="185"/>
    </row>
    <row r="455" spans="1:8" x14ac:dyDescent="0.25">
      <c r="A455" s="102" t="str">
        <f>TEXT(Tabla2[[#This Row],[FECHA DE CONTESTACIÓN]],"MMMM")</f>
        <v>enero</v>
      </c>
      <c r="B455" s="94"/>
      <c r="C455" s="183"/>
      <c r="D455" s="180"/>
      <c r="E455" s="199"/>
      <c r="F455" s="199"/>
      <c r="G455" s="184"/>
      <c r="H455" s="185"/>
    </row>
    <row r="456" spans="1:8" x14ac:dyDescent="0.25">
      <c r="A456" s="102" t="str">
        <f>TEXT(Tabla2[[#This Row],[FECHA DE CONTESTACIÓN]],"MMMM")</f>
        <v>enero</v>
      </c>
      <c r="B456" s="94"/>
      <c r="C456" s="183"/>
      <c r="D456" s="180"/>
      <c r="E456" s="199"/>
      <c r="F456" s="199"/>
      <c r="G456" s="184"/>
      <c r="H456" s="185"/>
    </row>
    <row r="457" spans="1:8" x14ac:dyDescent="0.25">
      <c r="A457" s="102" t="str">
        <f>TEXT(Tabla2[[#This Row],[FECHA DE CONTESTACIÓN]],"MMMM")</f>
        <v>enero</v>
      </c>
      <c r="B457" s="94"/>
      <c r="C457" s="183"/>
      <c r="D457" s="180"/>
      <c r="E457" s="199"/>
      <c r="F457" s="199"/>
      <c r="G457" s="184"/>
      <c r="H457" s="185"/>
    </row>
    <row r="458" spans="1:8" x14ac:dyDescent="0.25">
      <c r="A458" s="102" t="str">
        <f>TEXT(Tabla2[[#This Row],[FECHA DE CONTESTACIÓN]],"MMMM")</f>
        <v>enero</v>
      </c>
      <c r="B458" s="94"/>
      <c r="C458" s="183"/>
      <c r="D458" s="180"/>
      <c r="E458" s="199"/>
      <c r="F458" s="199"/>
      <c r="G458" s="184"/>
      <c r="H458" s="185"/>
    </row>
    <row r="459" spans="1:8" x14ac:dyDescent="0.25">
      <c r="A459" s="102" t="str">
        <f>TEXT(Tabla2[[#This Row],[FECHA DE CONTESTACIÓN]],"MMMM")</f>
        <v>enero</v>
      </c>
      <c r="B459" s="94"/>
      <c r="C459" s="183"/>
      <c r="D459" s="180"/>
      <c r="E459" s="199"/>
      <c r="F459" s="199"/>
      <c r="G459" s="184"/>
      <c r="H459" s="185"/>
    </row>
    <row r="460" spans="1:8" x14ac:dyDescent="0.25">
      <c r="A460" s="102" t="str">
        <f>TEXT(Tabla2[[#This Row],[FECHA DE CONTESTACIÓN]],"MMMM")</f>
        <v>enero</v>
      </c>
      <c r="B460" s="94"/>
      <c r="C460" s="183"/>
      <c r="D460" s="180"/>
      <c r="E460" s="199"/>
      <c r="F460" s="199"/>
      <c r="G460" s="184"/>
      <c r="H460" s="185"/>
    </row>
    <row r="461" spans="1:8" x14ac:dyDescent="0.25">
      <c r="A461" s="102" t="str">
        <f>TEXT(Tabla2[[#This Row],[FECHA DE CONTESTACIÓN]],"MMMM")</f>
        <v>enero</v>
      </c>
      <c r="B461" s="94"/>
      <c r="C461" s="183"/>
      <c r="D461" s="180"/>
      <c r="E461" s="199"/>
      <c r="F461" s="199"/>
      <c r="G461" s="184"/>
      <c r="H461" s="185"/>
    </row>
    <row r="462" spans="1:8" x14ac:dyDescent="0.25">
      <c r="A462" s="102" t="str">
        <f>TEXT(Tabla2[[#This Row],[FECHA DE CONTESTACIÓN]],"MMMM")</f>
        <v>enero</v>
      </c>
      <c r="B462" s="94"/>
      <c r="C462" s="183"/>
      <c r="D462" s="180"/>
      <c r="E462" s="199"/>
      <c r="F462" s="199"/>
      <c r="G462" s="184"/>
      <c r="H462" s="185"/>
    </row>
    <row r="463" spans="1:8" x14ac:dyDescent="0.25">
      <c r="A463" s="102" t="str">
        <f>TEXT(Tabla2[[#This Row],[FECHA DE CONTESTACIÓN]],"MMMM")</f>
        <v>enero</v>
      </c>
      <c r="B463" s="94"/>
      <c r="C463" s="183"/>
      <c r="D463" s="180"/>
      <c r="E463" s="199"/>
      <c r="F463" s="199"/>
      <c r="G463" s="184"/>
      <c r="H463" s="185"/>
    </row>
    <row r="464" spans="1:8" x14ac:dyDescent="0.25">
      <c r="A464" s="102" t="str">
        <f>TEXT(Tabla2[[#This Row],[FECHA DE CONTESTACIÓN]],"MMMM")</f>
        <v>enero</v>
      </c>
      <c r="B464" s="94"/>
      <c r="C464" s="183"/>
      <c r="D464" s="180"/>
      <c r="E464" s="199"/>
      <c r="F464" s="199"/>
      <c r="G464" s="184"/>
      <c r="H464" s="185"/>
    </row>
    <row r="465" spans="1:8" x14ac:dyDescent="0.25">
      <c r="A465" s="102" t="str">
        <f>TEXT(Tabla2[[#This Row],[FECHA DE CONTESTACIÓN]],"MMMM")</f>
        <v>enero</v>
      </c>
      <c r="B465" s="94"/>
      <c r="C465" s="183"/>
      <c r="D465" s="180"/>
      <c r="E465" s="199"/>
      <c r="F465" s="199"/>
      <c r="G465" s="184"/>
      <c r="H465" s="185"/>
    </row>
    <row r="466" spans="1:8" x14ac:dyDescent="0.25">
      <c r="A466" s="102" t="str">
        <f>TEXT(Tabla2[[#This Row],[FECHA DE CONTESTACIÓN]],"MMMM")</f>
        <v>enero</v>
      </c>
      <c r="B466" s="94"/>
      <c r="C466" s="183"/>
      <c r="D466" s="180"/>
      <c r="E466" s="199"/>
      <c r="F466" s="199"/>
      <c r="G466" s="184"/>
      <c r="H466" s="185"/>
    </row>
    <row r="467" spans="1:8" x14ac:dyDescent="0.25">
      <c r="A467" s="102" t="str">
        <f>TEXT(Tabla2[[#This Row],[FECHA DE CONTESTACIÓN]],"MMMM")</f>
        <v>enero</v>
      </c>
      <c r="B467" s="94"/>
      <c r="C467" s="183"/>
      <c r="D467" s="180"/>
      <c r="E467" s="199"/>
      <c r="F467" s="199"/>
      <c r="G467" s="184"/>
      <c r="H467" s="185"/>
    </row>
    <row r="468" spans="1:8" x14ac:dyDescent="0.25">
      <c r="A468" s="102" t="str">
        <f>TEXT(Tabla2[[#This Row],[FECHA DE CONTESTACIÓN]],"MMMM")</f>
        <v>enero</v>
      </c>
      <c r="B468" s="94"/>
      <c r="C468" s="183"/>
      <c r="D468" s="180"/>
      <c r="E468" s="199"/>
      <c r="F468" s="199"/>
      <c r="G468" s="184"/>
      <c r="H468" s="185"/>
    </row>
    <row r="469" spans="1:8" x14ac:dyDescent="0.25">
      <c r="A469" s="102" t="str">
        <f>TEXT(Tabla2[[#This Row],[FECHA DE CONTESTACIÓN]],"MMMM")</f>
        <v>enero</v>
      </c>
      <c r="B469" s="94"/>
      <c r="C469" s="183"/>
      <c r="D469" s="180"/>
      <c r="E469" s="199"/>
      <c r="F469" s="199"/>
      <c r="G469" s="184"/>
      <c r="H469" s="185"/>
    </row>
    <row r="470" spans="1:8" x14ac:dyDescent="0.25">
      <c r="A470" s="102" t="str">
        <f>TEXT(Tabla2[[#This Row],[FECHA DE CONTESTACIÓN]],"MMMM")</f>
        <v>enero</v>
      </c>
      <c r="B470" s="94"/>
      <c r="C470" s="183"/>
      <c r="D470" s="180"/>
      <c r="E470" s="199"/>
      <c r="F470" s="199"/>
      <c r="G470" s="184"/>
      <c r="H470" s="185"/>
    </row>
    <row r="471" spans="1:8" x14ac:dyDescent="0.25">
      <c r="A471" s="102" t="str">
        <f>TEXT(Tabla2[[#This Row],[FECHA DE CONTESTACIÓN]],"MMMM")</f>
        <v>enero</v>
      </c>
      <c r="B471" s="94"/>
      <c r="C471" s="183"/>
      <c r="D471" s="180"/>
      <c r="E471" s="199"/>
      <c r="F471" s="199"/>
      <c r="G471" s="184"/>
      <c r="H471" s="185"/>
    </row>
    <row r="472" spans="1:8" x14ac:dyDescent="0.25">
      <c r="A472" s="102" t="str">
        <f>TEXT(Tabla2[[#This Row],[FECHA DE CONTESTACIÓN]],"MMMM")</f>
        <v>enero</v>
      </c>
      <c r="B472" s="94"/>
      <c r="C472" s="183"/>
      <c r="D472" s="180"/>
      <c r="E472" s="199"/>
      <c r="F472" s="199"/>
      <c r="G472" s="184"/>
      <c r="H472" s="185"/>
    </row>
    <row r="473" spans="1:8" x14ac:dyDescent="0.25">
      <c r="A473" s="102" t="str">
        <f>TEXT(Tabla2[[#This Row],[FECHA DE CONTESTACIÓN]],"MMMM")</f>
        <v>enero</v>
      </c>
      <c r="B473" s="94"/>
      <c r="C473" s="183"/>
      <c r="D473" s="180"/>
      <c r="E473" s="199"/>
      <c r="F473" s="199"/>
      <c r="G473" s="184"/>
      <c r="H473" s="185"/>
    </row>
    <row r="474" spans="1:8" x14ac:dyDescent="0.25">
      <c r="A474" s="102" t="str">
        <f>TEXT(Tabla2[[#This Row],[FECHA DE CONTESTACIÓN]],"MMMM")</f>
        <v>enero</v>
      </c>
      <c r="B474" s="94"/>
      <c r="C474" s="183"/>
      <c r="D474" s="180"/>
      <c r="E474" s="199"/>
      <c r="F474" s="199"/>
      <c r="G474" s="184"/>
      <c r="H474" s="185"/>
    </row>
    <row r="475" spans="1:8" x14ac:dyDescent="0.25">
      <c r="A475" s="102" t="str">
        <f>TEXT(Tabla2[[#This Row],[FECHA DE CONTESTACIÓN]],"MMMM")</f>
        <v>enero</v>
      </c>
      <c r="B475" s="94"/>
      <c r="C475" s="183"/>
      <c r="D475" s="180"/>
      <c r="E475" s="199"/>
      <c r="F475" s="199"/>
      <c r="G475" s="184"/>
      <c r="H475" s="185"/>
    </row>
    <row r="476" spans="1:8" x14ac:dyDescent="0.25">
      <c r="A476" s="102" t="str">
        <f>TEXT(Tabla2[[#This Row],[FECHA DE CONTESTACIÓN]],"MMMM")</f>
        <v>enero</v>
      </c>
      <c r="B476" s="94"/>
      <c r="C476" s="183"/>
      <c r="D476" s="180"/>
      <c r="E476" s="199"/>
      <c r="F476" s="199"/>
      <c r="G476" s="184"/>
      <c r="H476" s="185"/>
    </row>
    <row r="477" spans="1:8" x14ac:dyDescent="0.25">
      <c r="A477" s="102" t="str">
        <f>TEXT(Tabla2[[#This Row],[FECHA DE CONTESTACIÓN]],"MMMM")</f>
        <v>enero</v>
      </c>
      <c r="B477" s="94"/>
      <c r="C477" s="183"/>
      <c r="D477" s="180"/>
      <c r="E477" s="199"/>
      <c r="F477" s="199"/>
      <c r="G477" s="184"/>
      <c r="H477" s="185"/>
    </row>
    <row r="478" spans="1:8" x14ac:dyDescent="0.25">
      <c r="A478" s="102" t="str">
        <f>TEXT(Tabla2[[#This Row],[FECHA DE CONTESTACIÓN]],"MMMM")</f>
        <v>enero</v>
      </c>
      <c r="B478" s="94"/>
      <c r="C478" s="183"/>
      <c r="D478" s="180"/>
      <c r="E478" s="199"/>
      <c r="F478" s="199"/>
      <c r="G478" s="184"/>
      <c r="H478" s="185"/>
    </row>
    <row r="479" spans="1:8" x14ac:dyDescent="0.25">
      <c r="A479" s="102" t="str">
        <f>TEXT(Tabla2[[#This Row],[FECHA DE CONTESTACIÓN]],"MMMM")</f>
        <v>enero</v>
      </c>
      <c r="B479" s="94"/>
      <c r="C479" s="183"/>
      <c r="D479" s="180"/>
      <c r="E479" s="199"/>
      <c r="F479" s="199"/>
      <c r="G479" s="184"/>
      <c r="H479" s="185"/>
    </row>
    <row r="480" spans="1:8" x14ac:dyDescent="0.25">
      <c r="A480" s="102" t="str">
        <f>TEXT(Tabla2[[#This Row],[FECHA DE CONTESTACIÓN]],"MMMM")</f>
        <v>enero</v>
      </c>
      <c r="B480" s="94"/>
      <c r="C480" s="183"/>
      <c r="D480" s="180"/>
      <c r="E480" s="199"/>
      <c r="F480" s="199"/>
      <c r="G480" s="184"/>
      <c r="H480" s="185"/>
    </row>
    <row r="481" spans="1:8" x14ac:dyDescent="0.25">
      <c r="A481" s="102" t="str">
        <f>TEXT(Tabla2[[#This Row],[FECHA DE CONTESTACIÓN]],"MMMM")</f>
        <v>enero</v>
      </c>
      <c r="B481" s="94"/>
      <c r="C481" s="183"/>
      <c r="D481" s="180"/>
      <c r="E481" s="199"/>
      <c r="F481" s="199"/>
      <c r="G481" s="184"/>
      <c r="H481" s="185"/>
    </row>
    <row r="482" spans="1:8" x14ac:dyDescent="0.25">
      <c r="A482" s="102" t="str">
        <f>TEXT(Tabla2[[#This Row],[FECHA DE CONTESTACIÓN]],"MMMM")</f>
        <v>enero</v>
      </c>
      <c r="B482" s="94"/>
      <c r="C482" s="183"/>
      <c r="D482" s="180"/>
      <c r="E482" s="199"/>
      <c r="F482" s="199"/>
      <c r="G482" s="184"/>
      <c r="H482" s="185"/>
    </row>
    <row r="483" spans="1:8" x14ac:dyDescent="0.25">
      <c r="A483" s="102" t="str">
        <f>TEXT(Tabla2[[#This Row],[FECHA DE CONTESTACIÓN]],"MMMM")</f>
        <v>enero</v>
      </c>
      <c r="B483" s="94"/>
      <c r="C483" s="183"/>
      <c r="D483" s="180"/>
      <c r="E483" s="199"/>
      <c r="F483" s="199"/>
      <c r="G483" s="184"/>
      <c r="H483" s="185"/>
    </row>
    <row r="484" spans="1:8" x14ac:dyDescent="0.25">
      <c r="A484" s="102" t="str">
        <f>TEXT(Tabla2[[#This Row],[FECHA DE CONTESTACIÓN]],"MMMM")</f>
        <v>enero</v>
      </c>
      <c r="B484" s="94"/>
      <c r="C484" s="183"/>
      <c r="D484" s="180"/>
      <c r="E484" s="199"/>
      <c r="F484" s="199"/>
      <c r="G484" s="184"/>
      <c r="H484" s="185"/>
    </row>
    <row r="485" spans="1:8" x14ac:dyDescent="0.25">
      <c r="A485" s="102" t="str">
        <f>TEXT(Tabla2[[#This Row],[FECHA DE CONTESTACIÓN]],"MMMM")</f>
        <v>enero</v>
      </c>
      <c r="B485" s="94"/>
      <c r="C485" s="183"/>
      <c r="D485" s="180"/>
      <c r="E485" s="199"/>
      <c r="F485" s="199"/>
      <c r="G485" s="184"/>
      <c r="H485" s="185"/>
    </row>
    <row r="486" spans="1:8" x14ac:dyDescent="0.25">
      <c r="A486" s="102" t="str">
        <f>TEXT(Tabla2[[#This Row],[FECHA DE CONTESTACIÓN]],"MMMM")</f>
        <v>enero</v>
      </c>
      <c r="B486" s="94"/>
      <c r="C486" s="183"/>
      <c r="D486" s="180"/>
      <c r="E486" s="199"/>
      <c r="F486" s="199"/>
      <c r="G486" s="184"/>
      <c r="H486" s="185"/>
    </row>
    <row r="487" spans="1:8" x14ac:dyDescent="0.25">
      <c r="A487" s="102" t="str">
        <f>TEXT(Tabla2[[#This Row],[FECHA DE CONTESTACIÓN]],"MMMM")</f>
        <v>enero</v>
      </c>
      <c r="B487" s="94"/>
      <c r="C487" s="183"/>
      <c r="D487" s="180"/>
      <c r="E487" s="199"/>
      <c r="F487" s="199"/>
      <c r="G487" s="184"/>
      <c r="H487" s="185"/>
    </row>
    <row r="488" spans="1:8" x14ac:dyDescent="0.25">
      <c r="A488" s="102" t="str">
        <f>TEXT(Tabla2[[#This Row],[FECHA DE CONTESTACIÓN]],"MMMM")</f>
        <v>enero</v>
      </c>
      <c r="B488" s="94"/>
      <c r="C488" s="183"/>
      <c r="D488" s="180"/>
      <c r="E488" s="199"/>
      <c r="F488" s="199"/>
      <c r="G488" s="184"/>
      <c r="H488" s="185"/>
    </row>
    <row r="489" spans="1:8" x14ac:dyDescent="0.25">
      <c r="A489" s="102" t="str">
        <f>TEXT(Tabla2[[#This Row],[FECHA DE CONTESTACIÓN]],"MMMM")</f>
        <v>enero</v>
      </c>
      <c r="B489" s="94"/>
      <c r="C489" s="183"/>
      <c r="D489" s="180"/>
      <c r="E489" s="199"/>
      <c r="F489" s="199"/>
      <c r="G489" s="184"/>
      <c r="H489" s="185"/>
    </row>
    <row r="490" spans="1:8" x14ac:dyDescent="0.25">
      <c r="A490" s="102" t="str">
        <f>TEXT(Tabla2[[#This Row],[FECHA DE CONTESTACIÓN]],"MMMM")</f>
        <v>enero</v>
      </c>
      <c r="B490" s="94"/>
      <c r="C490" s="183"/>
      <c r="D490" s="180"/>
      <c r="E490" s="199"/>
      <c r="F490" s="199"/>
      <c r="G490" s="184"/>
      <c r="H490" s="185"/>
    </row>
    <row r="491" spans="1:8" x14ac:dyDescent="0.25">
      <c r="A491" s="102" t="str">
        <f>TEXT(Tabla2[[#This Row],[FECHA DE CONTESTACIÓN]],"MMMM")</f>
        <v>enero</v>
      </c>
      <c r="B491" s="94"/>
      <c r="C491" s="183"/>
      <c r="D491" s="180"/>
      <c r="E491" s="199"/>
      <c r="F491" s="199"/>
      <c r="G491" s="184"/>
      <c r="H491" s="185"/>
    </row>
    <row r="492" spans="1:8" x14ac:dyDescent="0.25">
      <c r="A492" s="102" t="str">
        <f>TEXT(Tabla2[[#This Row],[FECHA DE CONTESTACIÓN]],"MMMM")</f>
        <v>enero</v>
      </c>
      <c r="B492" s="94"/>
      <c r="C492" s="183"/>
      <c r="D492" s="180"/>
      <c r="E492" s="199"/>
      <c r="F492" s="199"/>
      <c r="G492" s="184"/>
      <c r="H492" s="185"/>
    </row>
    <row r="493" spans="1:8" x14ac:dyDescent="0.25">
      <c r="A493" s="102" t="str">
        <f>TEXT(Tabla2[[#This Row],[FECHA DE CONTESTACIÓN]],"MMMM")</f>
        <v>enero</v>
      </c>
      <c r="B493" s="94"/>
      <c r="C493" s="183"/>
      <c r="D493" s="180"/>
      <c r="E493" s="199"/>
      <c r="F493" s="199"/>
      <c r="G493" s="184"/>
      <c r="H493" s="185"/>
    </row>
    <row r="494" spans="1:8" x14ac:dyDescent="0.25">
      <c r="A494" s="102" t="str">
        <f>TEXT(Tabla2[[#This Row],[FECHA DE CONTESTACIÓN]],"MMMM")</f>
        <v>enero</v>
      </c>
      <c r="B494" s="94"/>
      <c r="C494" s="183"/>
      <c r="D494" s="180"/>
      <c r="E494" s="199"/>
      <c r="F494" s="199"/>
      <c r="G494" s="184"/>
      <c r="H494" s="185"/>
    </row>
    <row r="495" spans="1:8" x14ac:dyDescent="0.25">
      <c r="A495" s="102" t="str">
        <f>TEXT(Tabla2[[#This Row],[FECHA DE CONTESTACIÓN]],"MMMM")</f>
        <v>enero</v>
      </c>
      <c r="B495" s="94"/>
      <c r="C495" s="183"/>
      <c r="D495" s="180"/>
      <c r="E495" s="199"/>
      <c r="F495" s="199"/>
      <c r="G495" s="184"/>
      <c r="H495" s="185"/>
    </row>
    <row r="496" spans="1:8" x14ac:dyDescent="0.25">
      <c r="A496" s="102" t="str">
        <f>TEXT(Tabla2[[#This Row],[FECHA DE CONTESTACIÓN]],"MMMM")</f>
        <v>enero</v>
      </c>
      <c r="B496" s="94"/>
      <c r="C496" s="183"/>
      <c r="D496" s="180"/>
      <c r="E496" s="199"/>
      <c r="F496" s="199"/>
      <c r="G496" s="184"/>
      <c r="H496" s="185"/>
    </row>
    <row r="497" spans="1:8" x14ac:dyDescent="0.25">
      <c r="A497" s="102" t="str">
        <f>TEXT(Tabla2[[#This Row],[FECHA DE CONTESTACIÓN]],"MMMM")</f>
        <v>enero</v>
      </c>
      <c r="B497" s="94"/>
      <c r="C497" s="183"/>
      <c r="D497" s="180"/>
      <c r="E497" s="199"/>
      <c r="F497" s="199"/>
      <c r="G497" s="184"/>
      <c r="H497" s="185"/>
    </row>
    <row r="498" spans="1:8" x14ac:dyDescent="0.25">
      <c r="A498" s="102" t="str">
        <f>TEXT(Tabla2[[#This Row],[FECHA DE CONTESTACIÓN]],"MMMM")</f>
        <v>enero</v>
      </c>
      <c r="B498" s="94"/>
      <c r="C498" s="183"/>
      <c r="D498" s="180"/>
      <c r="E498" s="199"/>
      <c r="F498" s="199"/>
      <c r="G498" s="184"/>
      <c r="H498" s="185"/>
    </row>
    <row r="499" spans="1:8" x14ac:dyDescent="0.25">
      <c r="A499" s="102" t="str">
        <f>TEXT(Tabla2[[#This Row],[FECHA DE CONTESTACIÓN]],"MMMM")</f>
        <v>enero</v>
      </c>
      <c r="B499" s="94"/>
      <c r="C499" s="183"/>
      <c r="D499" s="180"/>
      <c r="E499" s="199"/>
      <c r="F499" s="199"/>
      <c r="G499" s="184"/>
      <c r="H499" s="185"/>
    </row>
    <row r="500" spans="1:8" x14ac:dyDescent="0.25">
      <c r="A500" s="102" t="str">
        <f>TEXT(Tabla2[[#This Row],[FECHA DE CONTESTACIÓN]],"MMMM")</f>
        <v>enero</v>
      </c>
      <c r="B500" s="94"/>
      <c r="C500" s="183"/>
      <c r="D500" s="180"/>
      <c r="E500" s="199"/>
      <c r="F500" s="199"/>
      <c r="G500" s="184"/>
      <c r="H500" s="185"/>
    </row>
    <row r="501" spans="1:8" x14ac:dyDescent="0.25">
      <c r="A501" s="102" t="str">
        <f>TEXT(Tabla2[[#This Row],[FECHA DE CONTESTACIÓN]],"MMMM")</f>
        <v>enero</v>
      </c>
      <c r="B501" s="94"/>
      <c r="C501" s="183"/>
      <c r="D501" s="180"/>
      <c r="E501" s="199"/>
      <c r="F501" s="199"/>
      <c r="G501" s="184"/>
      <c r="H501" s="185"/>
    </row>
    <row r="502" spans="1:8" x14ac:dyDescent="0.25">
      <c r="A502" s="102" t="str">
        <f>TEXT(Tabla2[[#This Row],[FECHA DE CONTESTACIÓN]],"MMMM")</f>
        <v>enero</v>
      </c>
      <c r="B502" s="94"/>
      <c r="C502" s="183"/>
      <c r="D502" s="180"/>
      <c r="E502" s="199"/>
      <c r="F502" s="199"/>
      <c r="G502" s="184"/>
      <c r="H502" s="185"/>
    </row>
    <row r="503" spans="1:8" x14ac:dyDescent="0.25">
      <c r="A503" s="102" t="str">
        <f>TEXT(Tabla2[[#This Row],[FECHA DE CONTESTACIÓN]],"MMMM")</f>
        <v>enero</v>
      </c>
      <c r="B503" s="94"/>
      <c r="C503" s="183"/>
      <c r="D503" s="180"/>
      <c r="E503" s="199"/>
      <c r="F503" s="199"/>
      <c r="G503" s="184"/>
      <c r="H503" s="185"/>
    </row>
    <row r="504" spans="1:8" x14ac:dyDescent="0.25">
      <c r="A504" s="102" t="str">
        <f>TEXT(Tabla2[[#This Row],[FECHA DE CONTESTACIÓN]],"MMMM")</f>
        <v>enero</v>
      </c>
      <c r="B504" s="94"/>
      <c r="C504" s="183"/>
      <c r="D504" s="180"/>
      <c r="E504" s="199"/>
      <c r="F504" s="199"/>
      <c r="G504" s="184"/>
      <c r="H504" s="185"/>
    </row>
    <row r="505" spans="1:8" x14ac:dyDescent="0.25">
      <c r="A505" s="102" t="str">
        <f>TEXT(Tabla2[[#This Row],[FECHA DE CONTESTACIÓN]],"MMMM")</f>
        <v>enero</v>
      </c>
      <c r="B505" s="94"/>
      <c r="C505" s="183"/>
      <c r="D505" s="180"/>
      <c r="E505" s="199"/>
      <c r="F505" s="199"/>
      <c r="G505" s="184"/>
      <c r="H505" s="185"/>
    </row>
    <row r="506" spans="1:8" x14ac:dyDescent="0.25">
      <c r="A506" s="102" t="str">
        <f>TEXT(Tabla2[[#This Row],[FECHA DE CONTESTACIÓN]],"MMMM")</f>
        <v>enero</v>
      </c>
      <c r="B506" s="94"/>
      <c r="C506" s="183"/>
      <c r="D506" s="180"/>
      <c r="E506" s="199"/>
      <c r="F506" s="199"/>
      <c r="G506" s="184"/>
      <c r="H506" s="185"/>
    </row>
    <row r="507" spans="1:8" x14ac:dyDescent="0.25">
      <c r="A507" s="102" t="str">
        <f>TEXT(Tabla2[[#This Row],[FECHA DE CONTESTACIÓN]],"MMMM")</f>
        <v>enero</v>
      </c>
      <c r="B507" s="94"/>
      <c r="C507" s="183"/>
      <c r="D507" s="180"/>
      <c r="E507" s="199"/>
      <c r="F507" s="199"/>
      <c r="G507" s="184"/>
      <c r="H507" s="185"/>
    </row>
    <row r="508" spans="1:8" x14ac:dyDescent="0.25">
      <c r="A508" s="102" t="str">
        <f>TEXT(Tabla2[[#This Row],[FECHA DE CONTESTACIÓN]],"MMMM")</f>
        <v>enero</v>
      </c>
      <c r="B508" s="94"/>
      <c r="C508" s="183"/>
      <c r="D508" s="180"/>
      <c r="E508" s="199"/>
      <c r="F508" s="199"/>
      <c r="G508" s="184"/>
      <c r="H508" s="185"/>
    </row>
    <row r="509" spans="1:8" x14ac:dyDescent="0.25">
      <c r="A509" s="102" t="str">
        <f>TEXT(Tabla2[[#This Row],[FECHA DE CONTESTACIÓN]],"MMMM")</f>
        <v>enero</v>
      </c>
      <c r="B509" s="94"/>
      <c r="C509" s="183"/>
      <c r="D509" s="180"/>
      <c r="E509" s="199"/>
      <c r="F509" s="199"/>
      <c r="G509" s="184"/>
      <c r="H509" s="185"/>
    </row>
    <row r="510" spans="1:8" x14ac:dyDescent="0.25">
      <c r="A510" s="102" t="str">
        <f>TEXT(Tabla2[[#This Row],[FECHA DE CONTESTACIÓN]],"MMMM")</f>
        <v>enero</v>
      </c>
      <c r="B510" s="94"/>
      <c r="C510" s="183"/>
      <c r="D510" s="180"/>
      <c r="E510" s="199"/>
      <c r="F510" s="199"/>
      <c r="G510" s="184"/>
      <c r="H510" s="185"/>
    </row>
    <row r="511" spans="1:8" x14ac:dyDescent="0.25">
      <c r="A511" s="102" t="str">
        <f>TEXT(Tabla2[[#This Row],[FECHA DE CONTESTACIÓN]],"MMMM")</f>
        <v>enero</v>
      </c>
      <c r="B511" s="94"/>
      <c r="C511" s="183"/>
      <c r="D511" s="180"/>
      <c r="E511" s="199"/>
      <c r="F511" s="199"/>
      <c r="G511" s="184"/>
      <c r="H511" s="185"/>
    </row>
    <row r="512" spans="1:8" x14ac:dyDescent="0.25">
      <c r="A512" s="102" t="str">
        <f>TEXT(Tabla2[[#This Row],[FECHA DE CONTESTACIÓN]],"MMMM")</f>
        <v>enero</v>
      </c>
      <c r="B512" s="94"/>
      <c r="C512" s="183"/>
      <c r="D512" s="180"/>
      <c r="E512" s="199"/>
      <c r="F512" s="199"/>
      <c r="G512" s="184"/>
      <c r="H512" s="185"/>
    </row>
    <row r="513" spans="1:8" x14ac:dyDescent="0.25">
      <c r="A513" s="102" t="str">
        <f>TEXT(Tabla2[[#This Row],[FECHA DE CONTESTACIÓN]],"MMMM")</f>
        <v>enero</v>
      </c>
      <c r="B513" s="94"/>
      <c r="C513" s="183"/>
      <c r="D513" s="180"/>
      <c r="E513" s="199"/>
      <c r="F513" s="199"/>
      <c r="G513" s="184"/>
      <c r="H513" s="185"/>
    </row>
    <row r="514" spans="1:8" x14ac:dyDescent="0.25">
      <c r="A514" s="102" t="str">
        <f>TEXT(Tabla2[[#This Row],[FECHA DE CONTESTACIÓN]],"MMMM")</f>
        <v>enero</v>
      </c>
      <c r="B514" s="94"/>
      <c r="C514" s="183"/>
      <c r="D514" s="180"/>
      <c r="E514" s="199"/>
      <c r="F514" s="199"/>
      <c r="G514" s="184"/>
      <c r="H514" s="185"/>
    </row>
    <row r="515" spans="1:8" x14ac:dyDescent="0.25">
      <c r="A515" s="102" t="str">
        <f>TEXT(Tabla2[[#This Row],[FECHA DE CONTESTACIÓN]],"MMMM")</f>
        <v>enero</v>
      </c>
      <c r="B515" s="94"/>
      <c r="C515" s="183"/>
      <c r="D515" s="180"/>
      <c r="E515" s="199"/>
      <c r="F515" s="199"/>
      <c r="G515" s="184"/>
      <c r="H515" s="185"/>
    </row>
    <row r="516" spans="1:8" x14ac:dyDescent="0.25">
      <c r="A516" s="102" t="str">
        <f>TEXT(Tabla2[[#This Row],[FECHA DE CONTESTACIÓN]],"MMMM")</f>
        <v>enero</v>
      </c>
      <c r="B516" s="94"/>
      <c r="C516" s="183"/>
      <c r="D516" s="180"/>
      <c r="E516" s="199"/>
      <c r="F516" s="199"/>
      <c r="G516" s="184"/>
      <c r="H516" s="185"/>
    </row>
    <row r="517" spans="1:8" x14ac:dyDescent="0.25">
      <c r="A517" s="102" t="str">
        <f>TEXT(Tabla2[[#This Row],[FECHA DE CONTESTACIÓN]],"MMMM")</f>
        <v>enero</v>
      </c>
      <c r="B517" s="94"/>
      <c r="C517" s="183"/>
      <c r="D517" s="180"/>
      <c r="E517" s="199"/>
      <c r="F517" s="199"/>
      <c r="G517" s="184"/>
      <c r="H517" s="185"/>
    </row>
    <row r="518" spans="1:8" x14ac:dyDescent="0.25">
      <c r="A518" s="102" t="str">
        <f>TEXT(Tabla2[[#This Row],[FECHA DE CONTESTACIÓN]],"MMMM")</f>
        <v>enero</v>
      </c>
      <c r="B518" s="94"/>
      <c r="C518" s="183"/>
      <c r="D518" s="180"/>
      <c r="E518" s="199"/>
      <c r="F518" s="199"/>
      <c r="G518" s="184"/>
      <c r="H518" s="185"/>
    </row>
    <row r="519" spans="1:8" x14ac:dyDescent="0.25">
      <c r="A519" s="102" t="str">
        <f>TEXT(Tabla2[[#This Row],[FECHA DE CONTESTACIÓN]],"MMMM")</f>
        <v>enero</v>
      </c>
      <c r="B519" s="94"/>
      <c r="C519" s="183"/>
      <c r="D519" s="180"/>
      <c r="E519" s="199"/>
      <c r="F519" s="199"/>
      <c r="G519" s="184"/>
      <c r="H519" s="185"/>
    </row>
    <row r="520" spans="1:8" x14ac:dyDescent="0.25">
      <c r="A520" s="102" t="str">
        <f>TEXT(Tabla2[[#This Row],[FECHA DE CONTESTACIÓN]],"MMMM")</f>
        <v>enero</v>
      </c>
      <c r="B520" s="94"/>
      <c r="C520" s="183"/>
      <c r="D520" s="180"/>
      <c r="E520" s="199"/>
      <c r="F520" s="199"/>
      <c r="G520" s="184"/>
      <c r="H520" s="185"/>
    </row>
    <row r="521" spans="1:8" x14ac:dyDescent="0.25">
      <c r="A521" s="102" t="str">
        <f>TEXT(Tabla2[[#This Row],[FECHA DE CONTESTACIÓN]],"MMMM")</f>
        <v>enero</v>
      </c>
      <c r="B521" s="94"/>
      <c r="C521" s="183"/>
      <c r="D521" s="180"/>
      <c r="E521" s="199"/>
      <c r="F521" s="199"/>
      <c r="G521" s="184"/>
      <c r="H521" s="185"/>
    </row>
    <row r="522" spans="1:8" x14ac:dyDescent="0.25">
      <c r="A522" s="102" t="str">
        <f>TEXT(Tabla2[[#This Row],[FECHA DE CONTESTACIÓN]],"MMMM")</f>
        <v>enero</v>
      </c>
      <c r="B522" s="94"/>
      <c r="C522" s="183"/>
      <c r="D522" s="180"/>
      <c r="E522" s="199"/>
      <c r="F522" s="199"/>
      <c r="G522" s="184"/>
      <c r="H522" s="185"/>
    </row>
    <row r="523" spans="1:8" x14ac:dyDescent="0.25">
      <c r="A523" s="102" t="str">
        <f>TEXT(Tabla2[[#This Row],[FECHA DE CONTESTACIÓN]],"MMMM")</f>
        <v>enero</v>
      </c>
      <c r="B523" s="94"/>
      <c r="C523" s="183"/>
      <c r="D523" s="180"/>
      <c r="E523" s="199"/>
      <c r="F523" s="199"/>
      <c r="G523" s="184"/>
      <c r="H523" s="185"/>
    </row>
    <row r="524" spans="1:8" x14ac:dyDescent="0.25">
      <c r="A524" s="102" t="str">
        <f>TEXT(Tabla2[[#This Row],[FECHA DE CONTESTACIÓN]],"MMMM")</f>
        <v>enero</v>
      </c>
      <c r="B524" s="94"/>
      <c r="C524" s="183"/>
      <c r="D524" s="180"/>
      <c r="E524" s="199"/>
      <c r="F524" s="199"/>
      <c r="G524" s="184"/>
      <c r="H524" s="185"/>
    </row>
    <row r="525" spans="1:8" x14ac:dyDescent="0.25">
      <c r="A525" s="102" t="str">
        <f>TEXT(Tabla2[[#This Row],[FECHA DE CONTESTACIÓN]],"MMMM")</f>
        <v>enero</v>
      </c>
      <c r="B525" s="94"/>
      <c r="C525" s="183"/>
      <c r="D525" s="180"/>
      <c r="E525" s="199"/>
      <c r="F525" s="199"/>
      <c r="G525" s="184"/>
      <c r="H525" s="185"/>
    </row>
    <row r="526" spans="1:8" x14ac:dyDescent="0.25">
      <c r="A526" s="102" t="str">
        <f>TEXT(Tabla2[[#This Row],[FECHA DE CONTESTACIÓN]],"MMMM")</f>
        <v>enero</v>
      </c>
      <c r="B526" s="94"/>
      <c r="C526" s="183"/>
      <c r="D526" s="180"/>
      <c r="E526" s="199"/>
      <c r="F526" s="199"/>
      <c r="G526" s="184"/>
      <c r="H526" s="185"/>
    </row>
    <row r="527" spans="1:8" x14ac:dyDescent="0.25">
      <c r="A527" s="102" t="str">
        <f>TEXT(Tabla2[[#This Row],[FECHA DE CONTESTACIÓN]],"MMMM")</f>
        <v>enero</v>
      </c>
      <c r="B527" s="94"/>
      <c r="C527" s="183"/>
      <c r="D527" s="180"/>
      <c r="E527" s="199"/>
      <c r="F527" s="199"/>
      <c r="G527" s="184"/>
      <c r="H527" s="185"/>
    </row>
    <row r="528" spans="1:8" x14ac:dyDescent="0.25">
      <c r="A528" s="102" t="str">
        <f>TEXT(Tabla2[[#This Row],[FECHA DE CONTESTACIÓN]],"MMMM")</f>
        <v>enero</v>
      </c>
      <c r="B528" s="94"/>
      <c r="C528" s="183"/>
      <c r="D528" s="180"/>
      <c r="E528" s="199"/>
      <c r="F528" s="199"/>
      <c r="G528" s="184"/>
      <c r="H528" s="185"/>
    </row>
    <row r="529" spans="1:8" x14ac:dyDescent="0.25">
      <c r="A529" s="102" t="str">
        <f>TEXT(Tabla2[[#This Row],[FECHA DE CONTESTACIÓN]],"MMMM")</f>
        <v>enero</v>
      </c>
      <c r="B529" s="94"/>
      <c r="C529" s="183"/>
      <c r="D529" s="180"/>
      <c r="E529" s="199"/>
      <c r="F529" s="199"/>
      <c r="G529" s="184"/>
      <c r="H529" s="185"/>
    </row>
    <row r="530" spans="1:8" x14ac:dyDescent="0.25">
      <c r="A530" s="102" t="str">
        <f>TEXT(Tabla2[[#This Row],[FECHA DE CONTESTACIÓN]],"MMMM")</f>
        <v>enero</v>
      </c>
      <c r="B530" s="94"/>
      <c r="C530" s="183"/>
      <c r="D530" s="180"/>
      <c r="E530" s="199"/>
      <c r="F530" s="199"/>
      <c r="G530" s="184"/>
      <c r="H530" s="185"/>
    </row>
    <row r="531" spans="1:8" ht="22.5" customHeight="1" x14ac:dyDescent="0.25">
      <c r="A531" s="102" t="str">
        <f>TEXT(Tabla2[[#This Row],[FECHA DE CONTESTACIÓN]],"MMMM")</f>
        <v>enero</v>
      </c>
      <c r="B531" s="94"/>
      <c r="C531" s="183"/>
      <c r="D531" s="180"/>
      <c r="E531" s="199"/>
      <c r="F531" s="199"/>
      <c r="G531" s="184"/>
      <c r="H531" s="185"/>
    </row>
    <row r="532" spans="1:8" x14ac:dyDescent="0.25">
      <c r="A532" s="102" t="str">
        <f>TEXT(Tabla2[[#This Row],[FECHA DE CONTESTACIÓN]],"MMMM")</f>
        <v>enero</v>
      </c>
      <c r="B532" s="94"/>
      <c r="C532" s="183"/>
      <c r="D532" s="180"/>
      <c r="E532" s="199"/>
      <c r="F532" s="199"/>
      <c r="G532" s="184"/>
      <c r="H532" s="185"/>
    </row>
    <row r="533" spans="1:8" x14ac:dyDescent="0.25">
      <c r="A533" s="102" t="str">
        <f>TEXT(Tabla2[[#This Row],[FECHA DE CONTESTACIÓN]],"MMMM")</f>
        <v>enero</v>
      </c>
      <c r="B533" s="94"/>
      <c r="C533" s="183"/>
      <c r="D533" s="180"/>
      <c r="E533" s="199"/>
      <c r="F533" s="199"/>
      <c r="G533" s="184"/>
      <c r="H533" s="185"/>
    </row>
    <row r="534" spans="1:8" x14ac:dyDescent="0.25">
      <c r="A534" s="102" t="str">
        <f>TEXT(Tabla2[[#This Row],[FECHA DE CONTESTACIÓN]],"MMMM")</f>
        <v>enero</v>
      </c>
      <c r="B534" s="94"/>
      <c r="C534" s="183"/>
      <c r="D534" s="180"/>
      <c r="E534" s="199"/>
      <c r="F534" s="199"/>
      <c r="G534" s="184"/>
      <c r="H534" s="185"/>
    </row>
    <row r="535" spans="1:8" x14ac:dyDescent="0.25">
      <c r="A535" s="102" t="str">
        <f>TEXT(Tabla2[[#This Row],[FECHA DE CONTESTACIÓN]],"MMMM")</f>
        <v>enero</v>
      </c>
      <c r="B535" s="94"/>
      <c r="C535" s="183"/>
      <c r="D535" s="180"/>
      <c r="E535" s="199"/>
      <c r="F535" s="199"/>
      <c r="G535" s="184"/>
      <c r="H535" s="185"/>
    </row>
    <row r="536" spans="1:8" x14ac:dyDescent="0.25">
      <c r="A536" s="102" t="str">
        <f>TEXT(Tabla2[[#This Row],[FECHA DE CONTESTACIÓN]],"MMMM")</f>
        <v>enero</v>
      </c>
      <c r="B536" s="94"/>
      <c r="C536" s="183"/>
      <c r="D536" s="180"/>
      <c r="E536" s="199"/>
      <c r="F536" s="199"/>
      <c r="G536" s="184"/>
      <c r="H536" s="185"/>
    </row>
    <row r="537" spans="1:8" x14ac:dyDescent="0.25">
      <c r="A537" s="102" t="str">
        <f>TEXT(Tabla2[[#This Row],[FECHA DE CONTESTACIÓN]],"MMMM")</f>
        <v>enero</v>
      </c>
      <c r="B537" s="94"/>
      <c r="C537" s="183"/>
      <c r="D537" s="180"/>
      <c r="E537" s="199"/>
      <c r="F537" s="199"/>
      <c r="G537" s="184"/>
      <c r="H537" s="185"/>
    </row>
    <row r="538" spans="1:8" x14ac:dyDescent="0.25">
      <c r="A538" s="102" t="str">
        <f>TEXT(Tabla2[[#This Row],[FECHA DE CONTESTACIÓN]],"MMMM")</f>
        <v>enero</v>
      </c>
      <c r="B538" s="94"/>
      <c r="C538" s="183"/>
      <c r="D538" s="180"/>
      <c r="E538" s="199"/>
      <c r="F538" s="199"/>
      <c r="G538" s="184"/>
      <c r="H538" s="185"/>
    </row>
    <row r="539" spans="1:8" x14ac:dyDescent="0.25">
      <c r="A539" s="102" t="str">
        <f>TEXT(Tabla2[[#This Row],[FECHA DE CONTESTACIÓN]],"MMMM")</f>
        <v>enero</v>
      </c>
      <c r="B539" s="94"/>
      <c r="C539" s="183"/>
      <c r="D539" s="180"/>
      <c r="E539" s="199"/>
      <c r="F539" s="199"/>
      <c r="G539" s="184"/>
      <c r="H539" s="185"/>
    </row>
    <row r="540" spans="1:8" x14ac:dyDescent="0.25">
      <c r="A540" s="102" t="str">
        <f>TEXT(Tabla2[[#This Row],[FECHA DE CONTESTACIÓN]],"MMMM")</f>
        <v>enero</v>
      </c>
      <c r="B540" s="94"/>
      <c r="C540" s="183"/>
      <c r="D540" s="180"/>
      <c r="E540" s="199"/>
      <c r="F540" s="199"/>
      <c r="G540" s="184"/>
      <c r="H540" s="185"/>
    </row>
    <row r="541" spans="1:8" x14ac:dyDescent="0.25">
      <c r="A541" s="102" t="str">
        <f>TEXT(Tabla2[[#This Row],[FECHA DE CONTESTACIÓN]],"MMMM")</f>
        <v>enero</v>
      </c>
      <c r="B541" s="94"/>
      <c r="C541" s="183"/>
      <c r="D541" s="180"/>
      <c r="E541" s="199"/>
      <c r="F541" s="199"/>
      <c r="G541" s="184"/>
      <c r="H541" s="185"/>
    </row>
    <row r="542" spans="1:8" x14ac:dyDescent="0.25">
      <c r="A542" s="102" t="str">
        <f>TEXT(Tabla2[[#This Row],[FECHA DE CONTESTACIÓN]],"MMMM")</f>
        <v>enero</v>
      </c>
      <c r="B542" s="94"/>
      <c r="C542" s="183"/>
      <c r="D542" s="180"/>
      <c r="E542" s="199"/>
      <c r="F542" s="199"/>
      <c r="G542" s="184"/>
      <c r="H542" s="185"/>
    </row>
    <row r="543" spans="1:8" x14ac:dyDescent="0.25">
      <c r="A543" s="102" t="str">
        <f>TEXT(Tabla2[[#This Row],[FECHA DE CONTESTACIÓN]],"MMMM")</f>
        <v>enero</v>
      </c>
      <c r="B543" s="94"/>
      <c r="C543" s="183"/>
      <c r="D543" s="180"/>
      <c r="E543" s="199"/>
      <c r="F543" s="199"/>
      <c r="G543" s="184"/>
      <c r="H543" s="185"/>
    </row>
    <row r="544" spans="1:8" x14ac:dyDescent="0.25">
      <c r="A544" s="102" t="str">
        <f>TEXT(Tabla2[[#This Row],[FECHA DE CONTESTACIÓN]],"MMMM")</f>
        <v>enero</v>
      </c>
      <c r="B544" s="94"/>
      <c r="C544" s="183"/>
      <c r="D544" s="180"/>
      <c r="E544" s="199"/>
      <c r="F544" s="199"/>
      <c r="G544" s="184"/>
      <c r="H544" s="185"/>
    </row>
    <row r="545" spans="1:8" x14ac:dyDescent="0.25">
      <c r="A545" s="102" t="str">
        <f>TEXT(Tabla2[[#This Row],[FECHA DE CONTESTACIÓN]],"MMMM")</f>
        <v>enero</v>
      </c>
      <c r="B545" s="94"/>
      <c r="C545" s="183"/>
      <c r="D545" s="180"/>
      <c r="E545" s="199"/>
      <c r="F545" s="199"/>
      <c r="G545" s="184"/>
      <c r="H545" s="185"/>
    </row>
    <row r="546" spans="1:8" x14ac:dyDescent="0.25">
      <c r="A546" s="102" t="str">
        <f>TEXT(Tabla2[[#This Row],[FECHA DE CONTESTACIÓN]],"MMMM")</f>
        <v>enero</v>
      </c>
      <c r="B546" s="94"/>
      <c r="C546" s="183"/>
      <c r="D546" s="180"/>
      <c r="E546" s="199"/>
      <c r="F546" s="199"/>
      <c r="G546" s="184"/>
      <c r="H546" s="185"/>
    </row>
    <row r="547" spans="1:8" x14ac:dyDescent="0.25">
      <c r="A547" s="102" t="str">
        <f>TEXT(Tabla2[[#This Row],[FECHA DE CONTESTACIÓN]],"MMMM")</f>
        <v>enero</v>
      </c>
      <c r="B547" s="94"/>
      <c r="C547" s="183"/>
      <c r="D547" s="180"/>
      <c r="E547" s="199"/>
      <c r="F547" s="199"/>
      <c r="G547" s="184"/>
      <c r="H547" s="185"/>
    </row>
    <row r="548" spans="1:8" x14ac:dyDescent="0.25">
      <c r="A548" s="102" t="str">
        <f>TEXT(Tabla2[[#This Row],[FECHA DE CONTESTACIÓN]],"MMMM")</f>
        <v>enero</v>
      </c>
      <c r="B548" s="94"/>
      <c r="C548" s="183"/>
      <c r="D548" s="180"/>
      <c r="E548" s="199"/>
      <c r="F548" s="199"/>
      <c r="G548" s="184"/>
      <c r="H548" s="185"/>
    </row>
    <row r="549" spans="1:8" x14ac:dyDescent="0.25">
      <c r="A549" s="102" t="str">
        <f>TEXT(Tabla2[[#This Row],[FECHA DE CONTESTACIÓN]],"MMMM")</f>
        <v>enero</v>
      </c>
      <c r="B549" s="94"/>
      <c r="C549" s="183"/>
      <c r="D549" s="180"/>
      <c r="E549" s="199"/>
      <c r="F549" s="199"/>
      <c r="G549" s="184"/>
      <c r="H549" s="185"/>
    </row>
    <row r="550" spans="1:8" x14ac:dyDescent="0.25">
      <c r="A550" s="102" t="str">
        <f>TEXT(Tabla2[[#This Row],[FECHA DE CONTESTACIÓN]],"MMMM")</f>
        <v>enero</v>
      </c>
      <c r="B550" s="94"/>
      <c r="C550" s="183"/>
      <c r="D550" s="180"/>
      <c r="E550" s="199"/>
      <c r="F550" s="199"/>
      <c r="G550" s="184"/>
      <c r="H550" s="185"/>
    </row>
    <row r="551" spans="1:8" x14ac:dyDescent="0.25">
      <c r="A551" s="102" t="str">
        <f>TEXT(Tabla2[[#This Row],[FECHA DE CONTESTACIÓN]],"MMMM")</f>
        <v>enero</v>
      </c>
      <c r="B551" s="94"/>
      <c r="C551" s="183"/>
      <c r="D551" s="180"/>
      <c r="E551" s="199"/>
      <c r="F551" s="199"/>
      <c r="G551" s="184"/>
      <c r="H551" s="185"/>
    </row>
    <row r="552" spans="1:8" x14ac:dyDescent="0.25">
      <c r="A552" s="102" t="str">
        <f>TEXT(Tabla2[[#This Row],[FECHA DE CONTESTACIÓN]],"MMMM")</f>
        <v>enero</v>
      </c>
      <c r="B552" s="94"/>
      <c r="C552" s="183"/>
      <c r="D552" s="180"/>
      <c r="E552" s="199"/>
      <c r="F552" s="199"/>
      <c r="G552" s="184"/>
      <c r="H552" s="185"/>
    </row>
    <row r="553" spans="1:8" x14ac:dyDescent="0.25">
      <c r="A553" s="102" t="str">
        <f>TEXT(Tabla2[[#This Row],[FECHA DE CONTESTACIÓN]],"MMMM")</f>
        <v>enero</v>
      </c>
      <c r="B553" s="94"/>
      <c r="C553" s="183"/>
      <c r="D553" s="180"/>
      <c r="E553" s="199"/>
      <c r="F553" s="199"/>
      <c r="G553" s="184"/>
      <c r="H553" s="185"/>
    </row>
    <row r="554" spans="1:8" x14ac:dyDescent="0.25">
      <c r="A554" s="102" t="str">
        <f>TEXT(Tabla2[[#This Row],[FECHA DE CONTESTACIÓN]],"MMMM")</f>
        <v>enero</v>
      </c>
      <c r="B554" s="94"/>
      <c r="C554" s="183"/>
      <c r="D554" s="180"/>
      <c r="E554" s="199"/>
      <c r="F554" s="199"/>
      <c r="G554" s="184"/>
      <c r="H554" s="185"/>
    </row>
    <row r="555" spans="1:8" x14ac:dyDescent="0.25">
      <c r="A555" s="102" t="str">
        <f>TEXT(Tabla2[[#This Row],[FECHA DE CONTESTACIÓN]],"MMMM")</f>
        <v>enero</v>
      </c>
      <c r="B555" s="94"/>
      <c r="C555" s="183"/>
      <c r="D555" s="180"/>
      <c r="E555" s="199"/>
      <c r="F555" s="199"/>
      <c r="G555" s="184"/>
      <c r="H555" s="185"/>
    </row>
    <row r="556" spans="1:8" x14ac:dyDescent="0.25">
      <c r="A556" s="102" t="str">
        <f>TEXT(Tabla2[[#This Row],[FECHA DE CONTESTACIÓN]],"MMMM")</f>
        <v>enero</v>
      </c>
      <c r="B556" s="94"/>
      <c r="C556" s="183"/>
      <c r="D556" s="180"/>
      <c r="E556" s="199"/>
      <c r="F556" s="199"/>
      <c r="G556" s="184"/>
      <c r="H556" s="185"/>
    </row>
    <row r="557" spans="1:8" x14ac:dyDescent="0.25">
      <c r="A557" s="102" t="str">
        <f>TEXT(Tabla2[[#This Row],[FECHA DE CONTESTACIÓN]],"MMMM")</f>
        <v>enero</v>
      </c>
      <c r="B557" s="94"/>
      <c r="C557" s="183"/>
      <c r="D557" s="180"/>
      <c r="E557" s="199"/>
      <c r="F557" s="199"/>
      <c r="G557" s="184"/>
      <c r="H557" s="185"/>
    </row>
    <row r="558" spans="1:8" x14ac:dyDescent="0.25">
      <c r="A558" s="102" t="str">
        <f>TEXT(Tabla2[[#This Row],[FECHA DE CONTESTACIÓN]],"MMMM")</f>
        <v>enero</v>
      </c>
      <c r="B558" s="94"/>
      <c r="C558" s="183"/>
      <c r="D558" s="180"/>
      <c r="E558" s="199"/>
      <c r="F558" s="199"/>
      <c r="G558" s="184"/>
      <c r="H558" s="185"/>
    </row>
    <row r="559" spans="1:8" x14ac:dyDescent="0.25">
      <c r="A559" s="102" t="str">
        <f>TEXT(Tabla2[[#This Row],[FECHA DE CONTESTACIÓN]],"MMMM")</f>
        <v>enero</v>
      </c>
      <c r="B559" s="94"/>
      <c r="C559" s="183"/>
      <c r="D559" s="180"/>
      <c r="E559" s="199"/>
      <c r="F559" s="199"/>
      <c r="G559" s="184"/>
      <c r="H559" s="185"/>
    </row>
    <row r="560" spans="1:8" x14ac:dyDescent="0.25">
      <c r="A560" s="102" t="str">
        <f>TEXT(Tabla2[[#This Row],[FECHA DE CONTESTACIÓN]],"MMMM")</f>
        <v>enero</v>
      </c>
      <c r="B560" s="94"/>
      <c r="C560" s="183"/>
      <c r="D560" s="180"/>
      <c r="E560" s="199"/>
      <c r="F560" s="199"/>
      <c r="G560" s="184"/>
      <c r="H560" s="185"/>
    </row>
    <row r="561" spans="1:8" x14ac:dyDescent="0.25">
      <c r="A561" s="102" t="str">
        <f>TEXT(Tabla2[[#This Row],[FECHA DE CONTESTACIÓN]],"MMMM")</f>
        <v>enero</v>
      </c>
      <c r="B561" s="94"/>
      <c r="C561" s="183"/>
      <c r="D561" s="180"/>
      <c r="E561" s="199"/>
      <c r="F561" s="199"/>
      <c r="G561" s="184"/>
      <c r="H561" s="185"/>
    </row>
    <row r="562" spans="1:8" x14ac:dyDescent="0.25">
      <c r="A562" s="102" t="str">
        <f>TEXT(Tabla2[[#This Row],[FECHA DE CONTESTACIÓN]],"MMMM")</f>
        <v>enero</v>
      </c>
      <c r="B562" s="94"/>
      <c r="C562" s="183"/>
      <c r="D562" s="180"/>
      <c r="E562" s="199"/>
      <c r="F562" s="199"/>
      <c r="G562" s="184"/>
      <c r="H562" s="185"/>
    </row>
    <row r="563" spans="1:8" x14ac:dyDescent="0.25">
      <c r="A563" s="102" t="str">
        <f>TEXT(Tabla2[[#This Row],[FECHA DE CONTESTACIÓN]],"MMMM")</f>
        <v>enero</v>
      </c>
      <c r="B563" s="94"/>
      <c r="C563" s="183"/>
      <c r="D563" s="180"/>
      <c r="E563" s="199"/>
      <c r="F563" s="199"/>
      <c r="G563" s="184"/>
      <c r="H563" s="185"/>
    </row>
    <row r="564" spans="1:8" x14ac:dyDescent="0.25">
      <c r="A564" s="102" t="str">
        <f>TEXT(Tabla2[[#This Row],[FECHA DE CONTESTACIÓN]],"MMMM")</f>
        <v>enero</v>
      </c>
      <c r="B564" s="94"/>
      <c r="C564" s="183"/>
      <c r="D564" s="180"/>
      <c r="E564" s="199"/>
      <c r="F564" s="199"/>
      <c r="G564" s="184"/>
      <c r="H564" s="185"/>
    </row>
    <row r="565" spans="1:8" x14ac:dyDescent="0.25">
      <c r="A565" s="102" t="str">
        <f>TEXT(Tabla2[[#This Row],[FECHA DE CONTESTACIÓN]],"MMMM")</f>
        <v>enero</v>
      </c>
      <c r="B565" s="94"/>
      <c r="C565" s="183"/>
      <c r="D565" s="180"/>
      <c r="E565" s="199"/>
      <c r="F565" s="199"/>
      <c r="G565" s="184"/>
      <c r="H565" s="185"/>
    </row>
    <row r="566" spans="1:8" x14ac:dyDescent="0.25">
      <c r="A566" s="102" t="str">
        <f>TEXT(Tabla2[[#This Row],[FECHA DE CONTESTACIÓN]],"MMMM")</f>
        <v>enero</v>
      </c>
      <c r="B566" s="94"/>
      <c r="C566" s="183"/>
      <c r="D566" s="180"/>
      <c r="E566" s="199"/>
      <c r="F566" s="199"/>
      <c r="G566" s="184"/>
      <c r="H566" s="185"/>
    </row>
    <row r="567" spans="1:8" x14ac:dyDescent="0.25">
      <c r="A567" s="102" t="str">
        <f>TEXT(Tabla2[[#This Row],[FECHA DE CONTESTACIÓN]],"MMMM")</f>
        <v>enero</v>
      </c>
      <c r="B567" s="94"/>
      <c r="C567" s="183"/>
      <c r="D567" s="180"/>
      <c r="E567" s="199"/>
      <c r="F567" s="199"/>
      <c r="G567" s="184"/>
      <c r="H567" s="185"/>
    </row>
    <row r="568" spans="1:8" x14ac:dyDescent="0.25">
      <c r="A568" s="102" t="str">
        <f>TEXT(Tabla2[[#This Row],[FECHA DE CONTESTACIÓN]],"MMMM")</f>
        <v>enero</v>
      </c>
      <c r="B568" s="94"/>
      <c r="C568" s="183"/>
      <c r="D568" s="180"/>
      <c r="E568" s="199"/>
      <c r="F568" s="199"/>
      <c r="G568" s="184"/>
      <c r="H568" s="185"/>
    </row>
    <row r="569" spans="1:8" x14ac:dyDescent="0.25">
      <c r="A569" s="102" t="str">
        <f>TEXT(Tabla2[[#This Row],[FECHA DE CONTESTACIÓN]],"MMMM")</f>
        <v>enero</v>
      </c>
      <c r="B569" s="94"/>
      <c r="C569" s="183"/>
      <c r="D569" s="180"/>
      <c r="E569" s="199"/>
      <c r="F569" s="199"/>
      <c r="G569" s="184"/>
      <c r="H569" s="185"/>
    </row>
    <row r="570" spans="1:8" x14ac:dyDescent="0.25">
      <c r="A570" s="102" t="str">
        <f>TEXT(Tabla2[[#This Row],[FECHA DE CONTESTACIÓN]],"MMMM")</f>
        <v>enero</v>
      </c>
      <c r="B570" s="94"/>
      <c r="C570" s="183"/>
      <c r="D570" s="180"/>
      <c r="E570" s="199"/>
      <c r="F570" s="199"/>
      <c r="G570" s="184"/>
      <c r="H570" s="185"/>
    </row>
    <row r="571" spans="1:8" x14ac:dyDescent="0.25">
      <c r="A571" s="102" t="str">
        <f>TEXT(Tabla2[[#This Row],[FECHA DE CONTESTACIÓN]],"MMMM")</f>
        <v>enero</v>
      </c>
      <c r="B571" s="94"/>
      <c r="C571" s="183"/>
      <c r="D571" s="180"/>
      <c r="E571" s="199"/>
      <c r="F571" s="199"/>
      <c r="G571" s="184"/>
      <c r="H571" s="185"/>
    </row>
    <row r="572" spans="1:8" x14ac:dyDescent="0.25">
      <c r="A572" s="102" t="str">
        <f>TEXT(Tabla2[[#This Row],[FECHA DE CONTESTACIÓN]],"MMMM")</f>
        <v>enero</v>
      </c>
      <c r="B572" s="94"/>
      <c r="C572" s="183"/>
      <c r="D572" s="180"/>
      <c r="E572" s="199"/>
      <c r="F572" s="199"/>
      <c r="G572" s="184"/>
      <c r="H572" s="185"/>
    </row>
    <row r="573" spans="1:8" x14ac:dyDescent="0.25">
      <c r="A573" s="102" t="str">
        <f>TEXT(Tabla2[[#This Row],[FECHA DE CONTESTACIÓN]],"MMMM")</f>
        <v>enero</v>
      </c>
      <c r="B573" s="94"/>
      <c r="C573" s="183"/>
      <c r="D573" s="180"/>
      <c r="E573" s="199"/>
      <c r="F573" s="199"/>
      <c r="G573" s="184"/>
      <c r="H573" s="185"/>
    </row>
    <row r="574" spans="1:8" x14ac:dyDescent="0.25">
      <c r="A574" s="102" t="str">
        <f>TEXT(Tabla2[[#This Row],[FECHA DE CONTESTACIÓN]],"MMMM")</f>
        <v>enero</v>
      </c>
      <c r="B574" s="94"/>
      <c r="C574" s="183"/>
      <c r="D574" s="180"/>
      <c r="E574" s="199"/>
      <c r="F574" s="199"/>
      <c r="G574" s="184"/>
      <c r="H574" s="185"/>
    </row>
    <row r="575" spans="1:8" x14ac:dyDescent="0.25">
      <c r="A575" s="102" t="str">
        <f>TEXT(Tabla2[[#This Row],[FECHA DE CONTESTACIÓN]],"MMMM")</f>
        <v>enero</v>
      </c>
      <c r="B575" s="94"/>
      <c r="C575" s="183"/>
      <c r="D575" s="180"/>
      <c r="E575" s="199"/>
      <c r="F575" s="199"/>
      <c r="G575" s="184"/>
      <c r="H575" s="185"/>
    </row>
    <row r="576" spans="1:8" x14ac:dyDescent="0.25">
      <c r="A576" s="102" t="str">
        <f>TEXT(Tabla2[[#This Row],[FECHA DE CONTESTACIÓN]],"MMMM")</f>
        <v>enero</v>
      </c>
      <c r="B576" s="94"/>
      <c r="C576" s="183"/>
      <c r="D576" s="180"/>
      <c r="E576" s="199"/>
      <c r="F576" s="199"/>
      <c r="G576" s="184"/>
      <c r="H576" s="185"/>
    </row>
    <row r="577" spans="1:8" x14ac:dyDescent="0.25">
      <c r="A577" s="102" t="str">
        <f>TEXT(Tabla2[[#This Row],[FECHA DE CONTESTACIÓN]],"MMMM")</f>
        <v>enero</v>
      </c>
      <c r="B577" s="94"/>
      <c r="C577" s="183"/>
      <c r="D577" s="180"/>
      <c r="E577" s="199"/>
      <c r="F577" s="199"/>
      <c r="G577" s="184"/>
      <c r="H577" s="185"/>
    </row>
    <row r="578" spans="1:8" x14ac:dyDescent="0.25">
      <c r="A578" s="102" t="str">
        <f>TEXT(Tabla2[[#This Row],[FECHA DE CONTESTACIÓN]],"MMMM")</f>
        <v>enero</v>
      </c>
      <c r="B578" s="94"/>
      <c r="C578" s="183"/>
      <c r="D578" s="180"/>
      <c r="E578" s="199"/>
      <c r="F578" s="199"/>
      <c r="G578" s="184"/>
      <c r="H578" s="185"/>
    </row>
    <row r="579" spans="1:8" x14ac:dyDescent="0.25">
      <c r="A579" s="102" t="str">
        <f>TEXT(Tabla2[[#This Row],[FECHA DE CONTESTACIÓN]],"MMMM")</f>
        <v>enero</v>
      </c>
      <c r="B579" s="94"/>
      <c r="C579" s="183"/>
      <c r="D579" s="180"/>
      <c r="E579" s="199"/>
      <c r="F579" s="199"/>
      <c r="G579" s="184"/>
      <c r="H579" s="185"/>
    </row>
    <row r="580" spans="1:8" x14ac:dyDescent="0.25">
      <c r="A580" s="102" t="str">
        <f>TEXT(Tabla2[[#This Row],[FECHA DE CONTESTACIÓN]],"MMMM")</f>
        <v>enero</v>
      </c>
      <c r="B580" s="94"/>
      <c r="C580" s="183"/>
      <c r="D580" s="180"/>
      <c r="E580" s="199"/>
      <c r="F580" s="199"/>
      <c r="G580" s="184"/>
      <c r="H580" s="185"/>
    </row>
    <row r="581" spans="1:8" x14ac:dyDescent="0.25">
      <c r="A581" s="102" t="str">
        <f>TEXT(Tabla2[[#This Row],[FECHA DE CONTESTACIÓN]],"MMMM")</f>
        <v>enero</v>
      </c>
      <c r="B581" s="94"/>
      <c r="C581" s="183"/>
      <c r="D581" s="180"/>
      <c r="E581" s="199"/>
      <c r="F581" s="199"/>
      <c r="G581" s="184"/>
      <c r="H581" s="185"/>
    </row>
    <row r="582" spans="1:8" x14ac:dyDescent="0.25">
      <c r="A582" s="102" t="str">
        <f>TEXT(Tabla2[[#This Row],[FECHA DE CONTESTACIÓN]],"MMMM")</f>
        <v>enero</v>
      </c>
      <c r="B582" s="94"/>
      <c r="C582" s="183"/>
      <c r="D582" s="180"/>
      <c r="E582" s="199"/>
      <c r="F582" s="199"/>
      <c r="G582" s="184"/>
      <c r="H582" s="185"/>
    </row>
    <row r="583" spans="1:8" x14ac:dyDescent="0.25">
      <c r="A583" s="102" t="str">
        <f>TEXT(Tabla2[[#This Row],[FECHA DE CONTESTACIÓN]],"MMMM")</f>
        <v>enero</v>
      </c>
      <c r="B583" s="94"/>
      <c r="C583" s="183"/>
      <c r="D583" s="180"/>
      <c r="E583" s="199"/>
      <c r="F583" s="199"/>
      <c r="G583" s="184"/>
      <c r="H583" s="185"/>
    </row>
    <row r="584" spans="1:8" x14ac:dyDescent="0.25">
      <c r="A584" s="102" t="str">
        <f>TEXT(Tabla2[[#This Row],[FECHA DE CONTESTACIÓN]],"MMMM")</f>
        <v>enero</v>
      </c>
      <c r="B584" s="94"/>
      <c r="C584" s="183"/>
      <c r="D584" s="180"/>
      <c r="E584" s="199"/>
      <c r="F584" s="199"/>
      <c r="G584" s="184"/>
      <c r="H584" s="185"/>
    </row>
    <row r="585" spans="1:8" x14ac:dyDescent="0.25">
      <c r="A585" s="102" t="str">
        <f>TEXT(Tabla2[[#This Row],[FECHA DE CONTESTACIÓN]],"MMMM")</f>
        <v>enero</v>
      </c>
      <c r="B585" s="94"/>
      <c r="C585" s="183"/>
      <c r="D585" s="180"/>
      <c r="E585" s="199"/>
      <c r="F585" s="199"/>
      <c r="G585" s="184"/>
      <c r="H585" s="185"/>
    </row>
    <row r="586" spans="1:8" x14ac:dyDescent="0.25">
      <c r="A586" s="102" t="str">
        <f>TEXT(Tabla2[[#This Row],[FECHA DE CONTESTACIÓN]],"MMMM")</f>
        <v>enero</v>
      </c>
      <c r="B586" s="94"/>
      <c r="C586" s="183"/>
      <c r="D586" s="180"/>
      <c r="E586" s="199"/>
      <c r="F586" s="199"/>
      <c r="G586" s="184"/>
      <c r="H586" s="185"/>
    </row>
    <row r="587" spans="1:8" x14ac:dyDescent="0.25">
      <c r="A587" s="102" t="str">
        <f>TEXT(Tabla2[[#This Row],[FECHA DE CONTESTACIÓN]],"MMMM")</f>
        <v>enero</v>
      </c>
      <c r="B587" s="94"/>
      <c r="C587" s="183"/>
      <c r="D587" s="180"/>
      <c r="E587" s="199"/>
      <c r="F587" s="199"/>
      <c r="G587" s="184"/>
      <c r="H587" s="185"/>
    </row>
    <row r="588" spans="1:8" x14ac:dyDescent="0.25">
      <c r="A588" s="102" t="str">
        <f>TEXT(Tabla2[[#This Row],[FECHA DE CONTESTACIÓN]],"MMMM")</f>
        <v>enero</v>
      </c>
      <c r="B588" s="94"/>
      <c r="C588" s="183"/>
      <c r="D588" s="180"/>
      <c r="E588" s="199"/>
      <c r="F588" s="199"/>
      <c r="G588" s="184"/>
      <c r="H588" s="185"/>
    </row>
    <row r="589" spans="1:8" x14ac:dyDescent="0.25">
      <c r="A589" s="102" t="str">
        <f>TEXT(Tabla2[[#This Row],[FECHA DE CONTESTACIÓN]],"MMMM")</f>
        <v>enero</v>
      </c>
      <c r="B589" s="94"/>
      <c r="C589" s="183"/>
      <c r="D589" s="180"/>
      <c r="E589" s="199"/>
      <c r="F589" s="199"/>
      <c r="G589" s="184"/>
      <c r="H589" s="185"/>
    </row>
    <row r="590" spans="1:8" x14ac:dyDescent="0.25">
      <c r="A590" s="102" t="str">
        <f>TEXT(Tabla2[[#This Row],[FECHA DE CONTESTACIÓN]],"MMMM")</f>
        <v>enero</v>
      </c>
      <c r="B590" s="94"/>
      <c r="C590" s="183"/>
      <c r="D590" s="180"/>
      <c r="E590" s="199"/>
      <c r="F590" s="199"/>
      <c r="G590" s="184"/>
      <c r="H590" s="185"/>
    </row>
    <row r="591" spans="1:8" x14ac:dyDescent="0.25">
      <c r="A591" s="102" t="str">
        <f>TEXT(Tabla2[[#This Row],[FECHA DE CONTESTACIÓN]],"MMMM")</f>
        <v>enero</v>
      </c>
      <c r="B591" s="94"/>
      <c r="C591" s="183"/>
      <c r="D591" s="180"/>
      <c r="E591" s="199"/>
      <c r="F591" s="199"/>
      <c r="G591" s="184"/>
      <c r="H591" s="185"/>
    </row>
    <row r="592" spans="1:8" x14ac:dyDescent="0.25">
      <c r="A592" s="102" t="str">
        <f>TEXT(Tabla2[[#This Row],[FECHA DE CONTESTACIÓN]],"MMMM")</f>
        <v>enero</v>
      </c>
      <c r="B592" s="94"/>
      <c r="C592" s="183"/>
      <c r="D592" s="180"/>
      <c r="E592" s="199"/>
      <c r="F592" s="199"/>
      <c r="G592" s="184"/>
      <c r="H592" s="185"/>
    </row>
    <row r="593" spans="1:8" x14ac:dyDescent="0.25">
      <c r="A593" s="102" t="str">
        <f>TEXT(Tabla2[[#This Row],[FECHA DE CONTESTACIÓN]],"MMMM")</f>
        <v>enero</v>
      </c>
      <c r="B593" s="94"/>
      <c r="C593" s="183"/>
      <c r="D593" s="180"/>
      <c r="E593" s="199"/>
      <c r="F593" s="199"/>
      <c r="G593" s="184"/>
      <c r="H593" s="185"/>
    </row>
    <row r="594" spans="1:8" x14ac:dyDescent="0.25">
      <c r="A594" s="102" t="str">
        <f>TEXT(Tabla2[[#This Row],[FECHA DE CONTESTACIÓN]],"MMMM")</f>
        <v>enero</v>
      </c>
      <c r="B594" s="94"/>
      <c r="C594" s="183"/>
      <c r="D594" s="180"/>
      <c r="E594" s="199"/>
      <c r="F594" s="199"/>
      <c r="G594" s="184"/>
      <c r="H594" s="185"/>
    </row>
    <row r="595" spans="1:8" x14ac:dyDescent="0.25">
      <c r="A595" s="102" t="str">
        <f>TEXT(Tabla2[[#This Row],[FECHA DE CONTESTACIÓN]],"MMMM")</f>
        <v>enero</v>
      </c>
      <c r="B595" s="94"/>
      <c r="C595" s="183"/>
      <c r="D595" s="180"/>
      <c r="E595" s="199"/>
      <c r="F595" s="199"/>
      <c r="G595" s="184"/>
      <c r="H595" s="185"/>
    </row>
    <row r="596" spans="1:8" x14ac:dyDescent="0.25">
      <c r="A596" s="102" t="str">
        <f>TEXT(Tabla2[[#This Row],[FECHA DE CONTESTACIÓN]],"MMMM")</f>
        <v>enero</v>
      </c>
      <c r="B596" s="94"/>
      <c r="C596" s="183"/>
      <c r="D596" s="180"/>
      <c r="E596" s="199"/>
      <c r="F596" s="199"/>
      <c r="G596" s="184"/>
      <c r="H596" s="185"/>
    </row>
    <row r="597" spans="1:8" x14ac:dyDescent="0.25">
      <c r="A597" s="102" t="str">
        <f>TEXT(Tabla2[[#This Row],[FECHA DE CONTESTACIÓN]],"MMMM")</f>
        <v>enero</v>
      </c>
      <c r="B597" s="94"/>
      <c r="C597" s="183"/>
      <c r="D597" s="180"/>
      <c r="E597" s="199"/>
      <c r="F597" s="199"/>
      <c r="G597" s="184"/>
      <c r="H597" s="185"/>
    </row>
    <row r="598" spans="1:8" x14ac:dyDescent="0.25">
      <c r="A598" s="102" t="str">
        <f>TEXT(Tabla2[[#This Row],[FECHA DE CONTESTACIÓN]],"MMMM")</f>
        <v>enero</v>
      </c>
      <c r="B598" s="94"/>
      <c r="C598" s="183"/>
      <c r="D598" s="180"/>
      <c r="E598" s="199"/>
      <c r="F598" s="199"/>
      <c r="G598" s="184"/>
      <c r="H598" s="185"/>
    </row>
    <row r="599" spans="1:8" x14ac:dyDescent="0.25">
      <c r="A599" s="102" t="str">
        <f>TEXT(Tabla2[[#This Row],[FECHA DE CONTESTACIÓN]],"MMMM")</f>
        <v>enero</v>
      </c>
      <c r="B599" s="94"/>
      <c r="C599" s="183"/>
      <c r="D599" s="180"/>
      <c r="E599" s="199"/>
      <c r="F599" s="199"/>
      <c r="G599" s="184"/>
      <c r="H599" s="185"/>
    </row>
    <row r="600" spans="1:8" x14ac:dyDescent="0.25">
      <c r="A600" s="102" t="str">
        <f>TEXT(Tabla2[[#This Row],[FECHA DE CONTESTACIÓN]],"MMMM")</f>
        <v>enero</v>
      </c>
      <c r="B600" s="94"/>
      <c r="C600" s="183"/>
      <c r="D600" s="180"/>
      <c r="E600" s="199"/>
      <c r="F600" s="199"/>
      <c r="G600" s="184"/>
      <c r="H600" s="185"/>
    </row>
    <row r="601" spans="1:8" x14ac:dyDescent="0.25">
      <c r="A601" s="102" t="str">
        <f>TEXT(Tabla2[[#This Row],[FECHA DE CONTESTACIÓN]],"MMMM")</f>
        <v>enero</v>
      </c>
      <c r="B601" s="94"/>
      <c r="C601" s="183"/>
      <c r="D601" s="180"/>
      <c r="E601" s="199"/>
      <c r="F601" s="199"/>
      <c r="G601" s="184"/>
      <c r="H601" s="185"/>
    </row>
    <row r="602" spans="1:8" x14ac:dyDescent="0.25">
      <c r="A602" s="102" t="str">
        <f>TEXT(Tabla2[[#This Row],[FECHA DE CONTESTACIÓN]],"MMMM")</f>
        <v>enero</v>
      </c>
      <c r="B602" s="94"/>
      <c r="C602" s="183"/>
      <c r="D602" s="180"/>
      <c r="E602" s="199"/>
      <c r="F602" s="199"/>
      <c r="G602" s="184"/>
      <c r="H602" s="185"/>
    </row>
    <row r="603" spans="1:8" x14ac:dyDescent="0.25">
      <c r="A603" s="102" t="str">
        <f>TEXT(Tabla2[[#This Row],[FECHA DE CONTESTACIÓN]],"MMMM")</f>
        <v>enero</v>
      </c>
      <c r="B603" s="94"/>
      <c r="C603" s="183"/>
      <c r="D603" s="180"/>
      <c r="E603" s="199"/>
      <c r="F603" s="199"/>
      <c r="G603" s="184"/>
      <c r="H603" s="185"/>
    </row>
    <row r="604" spans="1:8" x14ac:dyDescent="0.25">
      <c r="A604" s="102" t="str">
        <f>TEXT(Tabla2[[#This Row],[FECHA DE CONTESTACIÓN]],"MMMM")</f>
        <v>enero</v>
      </c>
      <c r="B604" s="94"/>
      <c r="C604" s="183"/>
      <c r="D604" s="180"/>
      <c r="E604" s="199"/>
      <c r="F604" s="199"/>
      <c r="G604" s="184"/>
      <c r="H604" s="185"/>
    </row>
    <row r="605" spans="1:8" x14ac:dyDescent="0.25">
      <c r="A605" s="102" t="str">
        <f>TEXT(Tabla2[[#This Row],[FECHA DE CONTESTACIÓN]],"MMMM")</f>
        <v>enero</v>
      </c>
      <c r="B605" s="94"/>
      <c r="C605" s="183"/>
      <c r="D605" s="180"/>
      <c r="E605" s="199"/>
      <c r="F605" s="199"/>
      <c r="G605" s="184"/>
      <c r="H605" s="185"/>
    </row>
    <row r="606" spans="1:8" x14ac:dyDescent="0.25">
      <c r="A606" s="102" t="str">
        <f>TEXT(Tabla2[[#This Row],[FECHA DE CONTESTACIÓN]],"MMMM")</f>
        <v>enero</v>
      </c>
      <c r="B606" s="94"/>
      <c r="C606" s="183"/>
      <c r="D606" s="180"/>
      <c r="E606" s="199"/>
      <c r="F606" s="199"/>
      <c r="G606" s="184"/>
      <c r="H606" s="185"/>
    </row>
    <row r="607" spans="1:8" x14ac:dyDescent="0.25">
      <c r="A607" s="102" t="str">
        <f>TEXT(Tabla2[[#This Row],[FECHA DE CONTESTACIÓN]],"MMMM")</f>
        <v>enero</v>
      </c>
      <c r="B607" s="94"/>
      <c r="C607" s="183"/>
      <c r="D607" s="180"/>
      <c r="E607" s="199"/>
      <c r="F607" s="199"/>
      <c r="G607" s="184"/>
      <c r="H607" s="185"/>
    </row>
    <row r="608" spans="1:8" x14ac:dyDescent="0.25">
      <c r="A608" s="102" t="str">
        <f>TEXT(Tabla2[[#This Row],[FECHA DE CONTESTACIÓN]],"MMMM")</f>
        <v>enero</v>
      </c>
      <c r="B608" s="94"/>
      <c r="C608" s="183"/>
      <c r="D608" s="180"/>
      <c r="E608" s="199"/>
      <c r="F608" s="199"/>
      <c r="G608" s="184"/>
      <c r="H608" s="185"/>
    </row>
    <row r="609" spans="1:8" x14ac:dyDescent="0.25">
      <c r="A609" s="102" t="str">
        <f>TEXT(Tabla2[[#This Row],[FECHA DE CONTESTACIÓN]],"MMMM")</f>
        <v>enero</v>
      </c>
      <c r="B609" s="94"/>
      <c r="C609" s="183"/>
      <c r="D609" s="180"/>
      <c r="E609" s="199"/>
      <c r="F609" s="199"/>
      <c r="G609" s="184"/>
      <c r="H609" s="185"/>
    </row>
    <row r="610" spans="1:8" x14ac:dyDescent="0.25">
      <c r="A610" s="102" t="str">
        <f>TEXT(Tabla2[[#This Row],[FECHA DE CONTESTACIÓN]],"MMMM")</f>
        <v>enero</v>
      </c>
      <c r="B610" s="94"/>
      <c r="C610" s="183"/>
      <c r="D610" s="180"/>
      <c r="E610" s="199"/>
      <c r="F610" s="199"/>
      <c r="G610" s="184"/>
      <c r="H610" s="185"/>
    </row>
    <row r="611" spans="1:8" x14ac:dyDescent="0.25">
      <c r="A611" s="102" t="str">
        <f>TEXT(Tabla2[[#This Row],[FECHA DE CONTESTACIÓN]],"MMMM")</f>
        <v>enero</v>
      </c>
      <c r="B611" s="94"/>
      <c r="C611" s="183"/>
      <c r="D611" s="180"/>
      <c r="E611" s="199"/>
      <c r="F611" s="199"/>
      <c r="G611" s="184"/>
      <c r="H611" s="185"/>
    </row>
    <row r="612" spans="1:8" x14ac:dyDescent="0.25">
      <c r="A612" s="102" t="str">
        <f>TEXT(Tabla2[[#This Row],[FECHA DE CONTESTACIÓN]],"MMMM")</f>
        <v>enero</v>
      </c>
      <c r="B612" s="94"/>
      <c r="C612" s="183"/>
      <c r="D612" s="180"/>
      <c r="E612" s="199"/>
      <c r="F612" s="199"/>
      <c r="G612" s="184"/>
      <c r="H612" s="185"/>
    </row>
    <row r="613" spans="1:8" x14ac:dyDescent="0.25">
      <c r="A613" s="102" t="str">
        <f>TEXT(Tabla2[[#This Row],[FECHA DE CONTESTACIÓN]],"MMMM")</f>
        <v>enero</v>
      </c>
      <c r="B613" s="94"/>
      <c r="C613" s="183"/>
      <c r="D613" s="180"/>
      <c r="E613" s="199"/>
      <c r="F613" s="199"/>
      <c r="G613" s="184"/>
      <c r="H613" s="185"/>
    </row>
    <row r="614" spans="1:8" x14ac:dyDescent="0.25">
      <c r="A614" s="102" t="str">
        <f>TEXT(Tabla2[[#This Row],[FECHA DE CONTESTACIÓN]],"MMMM")</f>
        <v>enero</v>
      </c>
      <c r="B614" s="94"/>
      <c r="C614" s="183"/>
      <c r="D614" s="180"/>
      <c r="E614" s="199"/>
      <c r="F614" s="199"/>
      <c r="G614" s="184"/>
      <c r="H614" s="185"/>
    </row>
    <row r="615" spans="1:8" x14ac:dyDescent="0.25">
      <c r="A615" s="102" t="str">
        <f>TEXT(Tabla2[[#This Row],[FECHA DE CONTESTACIÓN]],"MMMM")</f>
        <v>enero</v>
      </c>
      <c r="B615" s="94"/>
      <c r="C615" s="183"/>
      <c r="D615" s="180"/>
      <c r="E615" s="199"/>
      <c r="F615" s="199"/>
      <c r="G615" s="184"/>
      <c r="H615" s="185"/>
    </row>
    <row r="616" spans="1:8" x14ac:dyDescent="0.25">
      <c r="A616" s="102" t="str">
        <f>TEXT(Tabla2[[#This Row],[FECHA DE CONTESTACIÓN]],"MMMM")</f>
        <v>enero</v>
      </c>
      <c r="B616" s="94"/>
      <c r="C616" s="183"/>
      <c r="D616" s="180"/>
      <c r="E616" s="199"/>
      <c r="F616" s="199"/>
      <c r="G616" s="184"/>
      <c r="H616" s="185"/>
    </row>
    <row r="617" spans="1:8" x14ac:dyDescent="0.25">
      <c r="A617" s="102" t="str">
        <f>TEXT(Tabla2[[#This Row],[FECHA DE CONTESTACIÓN]],"MMMM")</f>
        <v>enero</v>
      </c>
      <c r="B617" s="94"/>
      <c r="C617" s="183"/>
      <c r="D617" s="180"/>
      <c r="E617" s="199"/>
      <c r="F617" s="199"/>
      <c r="G617" s="184"/>
      <c r="H617" s="185"/>
    </row>
    <row r="618" spans="1:8" x14ac:dyDescent="0.25">
      <c r="A618" s="102" t="str">
        <f>TEXT(Tabla2[[#This Row],[FECHA DE CONTESTACIÓN]],"MMMM")</f>
        <v>enero</v>
      </c>
      <c r="B618" s="94"/>
      <c r="C618" s="183"/>
      <c r="D618" s="180"/>
      <c r="E618" s="199"/>
      <c r="F618" s="199"/>
      <c r="G618" s="184"/>
      <c r="H618" s="185"/>
    </row>
    <row r="619" spans="1:8" x14ac:dyDescent="0.25">
      <c r="A619" s="102" t="str">
        <f>TEXT(Tabla2[[#This Row],[FECHA DE CONTESTACIÓN]],"MMMM")</f>
        <v>enero</v>
      </c>
      <c r="B619" s="94"/>
      <c r="C619" s="183"/>
      <c r="D619" s="180"/>
      <c r="E619" s="199"/>
      <c r="F619" s="199"/>
      <c r="G619" s="184"/>
      <c r="H619" s="185"/>
    </row>
    <row r="620" spans="1:8" x14ac:dyDescent="0.25">
      <c r="A620" s="102" t="str">
        <f>TEXT(Tabla2[[#This Row],[FECHA DE CONTESTACIÓN]],"MMMM")</f>
        <v>enero</v>
      </c>
      <c r="B620" s="94"/>
      <c r="C620" s="183"/>
      <c r="D620" s="180"/>
      <c r="E620" s="199"/>
      <c r="F620" s="199"/>
      <c r="G620" s="184"/>
      <c r="H620" s="185"/>
    </row>
    <row r="621" spans="1:8" x14ac:dyDescent="0.25">
      <c r="A621" s="102" t="str">
        <f>TEXT(Tabla2[[#This Row],[FECHA DE CONTESTACIÓN]],"MMMM")</f>
        <v>enero</v>
      </c>
      <c r="B621" s="94"/>
      <c r="C621" s="183"/>
      <c r="D621" s="180"/>
      <c r="E621" s="199"/>
      <c r="F621" s="199"/>
      <c r="G621" s="184"/>
      <c r="H621" s="185"/>
    </row>
    <row r="622" spans="1:8" x14ac:dyDescent="0.25">
      <c r="A622" s="102" t="str">
        <f>TEXT(Tabla2[[#This Row],[FECHA DE CONTESTACIÓN]],"MMMM")</f>
        <v>enero</v>
      </c>
      <c r="B622" s="94"/>
      <c r="C622" s="183"/>
      <c r="D622" s="180"/>
      <c r="E622" s="199"/>
      <c r="F622" s="199"/>
      <c r="G622" s="184"/>
      <c r="H622" s="185"/>
    </row>
    <row r="623" spans="1:8" x14ac:dyDescent="0.25">
      <c r="A623" s="102" t="str">
        <f>TEXT(Tabla2[[#This Row],[FECHA DE CONTESTACIÓN]],"MMMM")</f>
        <v>enero</v>
      </c>
      <c r="B623" s="94"/>
      <c r="C623" s="183"/>
      <c r="D623" s="180"/>
      <c r="E623" s="199"/>
      <c r="F623" s="199"/>
      <c r="G623" s="184"/>
      <c r="H623" s="185"/>
    </row>
    <row r="624" spans="1:8" x14ac:dyDescent="0.25">
      <c r="A624" s="102" t="str">
        <f>TEXT(Tabla2[[#This Row],[FECHA DE CONTESTACIÓN]],"MMMM")</f>
        <v>enero</v>
      </c>
      <c r="B624" s="94"/>
      <c r="C624" s="183"/>
      <c r="D624" s="180"/>
      <c r="E624" s="199"/>
      <c r="F624" s="199"/>
      <c r="G624" s="184"/>
      <c r="H624" s="185"/>
    </row>
    <row r="625" spans="1:8" x14ac:dyDescent="0.25">
      <c r="A625" s="102" t="str">
        <f>TEXT(Tabla2[[#This Row],[FECHA DE CONTESTACIÓN]],"MMMM")</f>
        <v>enero</v>
      </c>
      <c r="B625" s="94"/>
      <c r="C625" s="183"/>
      <c r="D625" s="180"/>
      <c r="E625" s="199"/>
      <c r="F625" s="199"/>
      <c r="G625" s="184"/>
      <c r="H625" s="185"/>
    </row>
    <row r="626" spans="1:8" x14ac:dyDescent="0.25">
      <c r="A626" s="102" t="str">
        <f>TEXT(Tabla2[[#This Row],[FECHA DE CONTESTACIÓN]],"MMMM")</f>
        <v>enero</v>
      </c>
      <c r="B626" s="94"/>
      <c r="C626" s="183"/>
      <c r="D626" s="180"/>
      <c r="E626" s="199"/>
      <c r="F626" s="199"/>
      <c r="G626" s="184"/>
      <c r="H626" s="185"/>
    </row>
    <row r="627" spans="1:8" x14ac:dyDescent="0.25">
      <c r="A627" s="102" t="str">
        <f>TEXT(Tabla2[[#This Row],[FECHA DE CONTESTACIÓN]],"MMMM")</f>
        <v>enero</v>
      </c>
      <c r="B627" s="94"/>
      <c r="C627" s="183"/>
      <c r="D627" s="180"/>
      <c r="E627" s="199"/>
      <c r="F627" s="199"/>
      <c r="G627" s="184"/>
      <c r="H627" s="185"/>
    </row>
    <row r="628" spans="1:8" x14ac:dyDescent="0.25">
      <c r="A628" s="102" t="str">
        <f>TEXT(Tabla2[[#This Row],[FECHA DE CONTESTACIÓN]],"MMMM")</f>
        <v>enero</v>
      </c>
      <c r="B628" s="94"/>
      <c r="C628" s="183"/>
      <c r="D628" s="180"/>
      <c r="E628" s="199"/>
      <c r="F628" s="199"/>
      <c r="G628" s="184"/>
      <c r="H628" s="185"/>
    </row>
    <row r="629" spans="1:8" x14ac:dyDescent="0.25">
      <c r="A629" s="102" t="str">
        <f>TEXT(Tabla2[[#This Row],[FECHA DE CONTESTACIÓN]],"MMMM")</f>
        <v>enero</v>
      </c>
      <c r="B629" s="94"/>
      <c r="C629" s="183"/>
      <c r="D629" s="180"/>
      <c r="E629" s="199"/>
      <c r="F629" s="199"/>
      <c r="G629" s="184"/>
      <c r="H629" s="185"/>
    </row>
    <row r="630" spans="1:8" x14ac:dyDescent="0.25">
      <c r="A630" s="102" t="str">
        <f>TEXT(Tabla2[[#This Row],[FECHA DE CONTESTACIÓN]],"MMMM")</f>
        <v>enero</v>
      </c>
      <c r="B630" s="94"/>
      <c r="C630" s="183"/>
      <c r="D630" s="180"/>
      <c r="E630" s="199"/>
      <c r="F630" s="199"/>
      <c r="G630" s="184"/>
      <c r="H630" s="185"/>
    </row>
    <row r="631" spans="1:8" x14ac:dyDescent="0.25">
      <c r="A631" s="102" t="str">
        <f>TEXT(Tabla2[[#This Row],[FECHA DE CONTESTACIÓN]],"MMMM")</f>
        <v>enero</v>
      </c>
      <c r="B631" s="94"/>
      <c r="C631" s="183"/>
      <c r="D631" s="180"/>
      <c r="E631" s="199"/>
      <c r="F631" s="199"/>
      <c r="G631" s="184"/>
      <c r="H631" s="185"/>
    </row>
    <row r="632" spans="1:8" x14ac:dyDescent="0.25">
      <c r="A632" s="102" t="str">
        <f>TEXT(Tabla2[[#This Row],[FECHA DE CONTESTACIÓN]],"MMMM")</f>
        <v>enero</v>
      </c>
      <c r="B632" s="94"/>
      <c r="C632" s="183"/>
      <c r="D632" s="180"/>
      <c r="E632" s="199"/>
      <c r="F632" s="199"/>
      <c r="G632" s="184"/>
      <c r="H632" s="185"/>
    </row>
    <row r="633" spans="1:8" x14ac:dyDescent="0.25">
      <c r="A633" s="102" t="str">
        <f>TEXT(Tabla2[[#This Row],[FECHA DE CONTESTACIÓN]],"MMMM")</f>
        <v>enero</v>
      </c>
      <c r="B633" s="94"/>
      <c r="C633" s="183"/>
      <c r="D633" s="180"/>
      <c r="E633" s="199"/>
      <c r="F633" s="199"/>
      <c r="G633" s="184"/>
      <c r="H633" s="185"/>
    </row>
    <row r="634" spans="1:8" x14ac:dyDescent="0.25">
      <c r="A634" s="102" t="str">
        <f>TEXT(Tabla2[[#This Row],[FECHA DE CONTESTACIÓN]],"MMMM")</f>
        <v>enero</v>
      </c>
      <c r="B634" s="94"/>
      <c r="C634" s="183"/>
      <c r="D634" s="180"/>
      <c r="E634" s="199"/>
      <c r="F634" s="199"/>
      <c r="G634" s="184"/>
      <c r="H634" s="185"/>
    </row>
    <row r="635" spans="1:8" x14ac:dyDescent="0.25">
      <c r="A635" s="102" t="str">
        <f>TEXT(Tabla2[[#This Row],[FECHA DE CONTESTACIÓN]],"MMMM")</f>
        <v>enero</v>
      </c>
      <c r="B635" s="94"/>
      <c r="C635" s="183"/>
      <c r="D635" s="180"/>
      <c r="E635" s="199"/>
      <c r="F635" s="199"/>
      <c r="G635" s="184"/>
      <c r="H635" s="185"/>
    </row>
    <row r="636" spans="1:8" x14ac:dyDescent="0.25">
      <c r="A636" s="102" t="str">
        <f>TEXT(Tabla2[[#This Row],[FECHA DE CONTESTACIÓN]],"MMMM")</f>
        <v>enero</v>
      </c>
      <c r="B636" s="94"/>
      <c r="C636" s="183"/>
      <c r="D636" s="180"/>
      <c r="E636" s="199"/>
      <c r="F636" s="199"/>
      <c r="G636" s="184"/>
      <c r="H636" s="185"/>
    </row>
    <row r="637" spans="1:8" x14ac:dyDescent="0.25">
      <c r="A637" s="102" t="str">
        <f>TEXT(Tabla2[[#This Row],[FECHA DE CONTESTACIÓN]],"MMMM")</f>
        <v>enero</v>
      </c>
      <c r="B637" s="94"/>
      <c r="C637" s="183"/>
      <c r="D637" s="180"/>
      <c r="E637" s="199"/>
      <c r="F637" s="199"/>
      <c r="G637" s="184"/>
      <c r="H637" s="185"/>
    </row>
    <row r="638" spans="1:8" x14ac:dyDescent="0.25">
      <c r="A638" s="102" t="str">
        <f>TEXT(Tabla2[[#This Row],[FECHA DE CONTESTACIÓN]],"MMMM")</f>
        <v>enero</v>
      </c>
      <c r="B638" s="94"/>
      <c r="C638" s="183"/>
      <c r="D638" s="180"/>
      <c r="E638" s="199"/>
      <c r="F638" s="199"/>
      <c r="G638" s="184"/>
      <c r="H638" s="185"/>
    </row>
    <row r="639" spans="1:8" x14ac:dyDescent="0.25">
      <c r="A639" s="102" t="str">
        <f>TEXT(Tabla2[[#This Row],[FECHA DE CONTESTACIÓN]],"MMMM")</f>
        <v>enero</v>
      </c>
      <c r="B639" s="94"/>
      <c r="C639" s="183"/>
      <c r="D639" s="180"/>
      <c r="E639" s="199"/>
      <c r="F639" s="199"/>
      <c r="G639" s="184"/>
      <c r="H639" s="185"/>
    </row>
    <row r="640" spans="1:8" x14ac:dyDescent="0.25">
      <c r="A640" s="102" t="str">
        <f>TEXT(Tabla2[[#This Row],[FECHA DE CONTESTACIÓN]],"MMMM")</f>
        <v>enero</v>
      </c>
      <c r="B640" s="94"/>
      <c r="C640" s="183"/>
      <c r="D640" s="180"/>
      <c r="E640" s="199"/>
      <c r="F640" s="199"/>
      <c r="G640" s="184"/>
      <c r="H640" s="185"/>
    </row>
    <row r="641" spans="1:8" x14ac:dyDescent="0.25">
      <c r="A641" s="102" t="str">
        <f>TEXT(Tabla2[[#This Row],[FECHA DE CONTESTACIÓN]],"MMMM")</f>
        <v>enero</v>
      </c>
      <c r="B641" s="94"/>
      <c r="C641" s="183"/>
      <c r="D641" s="180"/>
      <c r="E641" s="199"/>
      <c r="F641" s="199"/>
      <c r="G641" s="184"/>
      <c r="H641" s="185"/>
    </row>
    <row r="642" spans="1:8" x14ac:dyDescent="0.25">
      <c r="A642" s="102" t="str">
        <f>TEXT(Tabla2[[#This Row],[FECHA DE CONTESTACIÓN]],"MMMM")</f>
        <v>enero</v>
      </c>
      <c r="B642" s="94"/>
      <c r="C642" s="183"/>
      <c r="D642" s="180"/>
      <c r="E642" s="199"/>
      <c r="F642" s="199"/>
      <c r="G642" s="184"/>
      <c r="H642" s="185"/>
    </row>
    <row r="643" spans="1:8" x14ac:dyDescent="0.25">
      <c r="A643" s="102" t="str">
        <f>TEXT(Tabla2[[#This Row],[FECHA DE CONTESTACIÓN]],"MMMM")</f>
        <v>enero</v>
      </c>
      <c r="B643" s="94"/>
      <c r="C643" s="183"/>
      <c r="D643" s="180"/>
      <c r="E643" s="199"/>
      <c r="F643" s="199"/>
      <c r="G643" s="184"/>
      <c r="H643" s="185"/>
    </row>
    <row r="644" spans="1:8" x14ac:dyDescent="0.25">
      <c r="A644" s="102" t="str">
        <f>TEXT(Tabla2[[#This Row],[FECHA DE CONTESTACIÓN]],"MMMM")</f>
        <v>enero</v>
      </c>
      <c r="B644" s="94"/>
      <c r="C644" s="183"/>
      <c r="D644" s="180"/>
      <c r="E644" s="199"/>
      <c r="F644" s="199"/>
      <c r="G644" s="184"/>
      <c r="H644" s="185"/>
    </row>
    <row r="645" spans="1:8" x14ac:dyDescent="0.25">
      <c r="A645" s="102" t="str">
        <f>TEXT(Tabla2[[#This Row],[FECHA DE CONTESTACIÓN]],"MMMM")</f>
        <v>enero</v>
      </c>
      <c r="B645" s="94"/>
      <c r="C645" s="183"/>
      <c r="D645" s="180"/>
      <c r="E645" s="199"/>
      <c r="F645" s="199"/>
      <c r="G645" s="184"/>
      <c r="H645" s="185"/>
    </row>
    <row r="646" spans="1:8" x14ac:dyDescent="0.25">
      <c r="A646" s="102" t="str">
        <f>TEXT(Tabla2[[#This Row],[FECHA DE CONTESTACIÓN]],"MMMM")</f>
        <v>enero</v>
      </c>
      <c r="B646" s="94"/>
      <c r="C646" s="183"/>
      <c r="D646" s="180"/>
      <c r="E646" s="199"/>
      <c r="F646" s="199"/>
      <c r="G646" s="184"/>
      <c r="H646" s="185"/>
    </row>
    <row r="647" spans="1:8" x14ac:dyDescent="0.25">
      <c r="A647" s="102" t="str">
        <f>TEXT(Tabla2[[#This Row],[FECHA DE CONTESTACIÓN]],"MMMM")</f>
        <v>enero</v>
      </c>
      <c r="B647" s="94"/>
      <c r="C647" s="183"/>
      <c r="D647" s="180"/>
      <c r="E647" s="199"/>
      <c r="F647" s="199"/>
      <c r="G647" s="184"/>
      <c r="H647" s="185"/>
    </row>
    <row r="648" spans="1:8" x14ac:dyDescent="0.25">
      <c r="A648" s="102" t="str">
        <f>TEXT(Tabla2[[#This Row],[FECHA DE CONTESTACIÓN]],"MMMM")</f>
        <v>enero</v>
      </c>
      <c r="B648" s="94"/>
      <c r="C648" s="183"/>
      <c r="D648" s="180"/>
      <c r="E648" s="199"/>
      <c r="F648" s="199"/>
      <c r="G648" s="184"/>
      <c r="H648" s="185"/>
    </row>
    <row r="649" spans="1:8" x14ac:dyDescent="0.25">
      <c r="A649" s="102" t="str">
        <f>TEXT(Tabla2[[#This Row],[FECHA DE CONTESTACIÓN]],"MMMM")</f>
        <v>enero</v>
      </c>
      <c r="B649" s="94"/>
      <c r="C649" s="183"/>
      <c r="D649" s="180"/>
      <c r="E649" s="199"/>
      <c r="F649" s="199"/>
      <c r="G649" s="184"/>
      <c r="H649" s="185"/>
    </row>
    <row r="650" spans="1:8" x14ac:dyDescent="0.25">
      <c r="A650" s="102" t="str">
        <f>TEXT(Tabla2[[#This Row],[FECHA DE CONTESTACIÓN]],"MMMM")</f>
        <v>enero</v>
      </c>
      <c r="B650" s="94"/>
      <c r="C650" s="183"/>
      <c r="D650" s="180"/>
      <c r="E650" s="199"/>
      <c r="F650" s="199"/>
      <c r="G650" s="184"/>
      <c r="H650" s="185"/>
    </row>
    <row r="651" spans="1:8" x14ac:dyDescent="0.25">
      <c r="A651" s="102" t="str">
        <f>TEXT(Tabla2[[#This Row],[FECHA DE CONTESTACIÓN]],"MMMM")</f>
        <v>enero</v>
      </c>
      <c r="B651" s="94"/>
      <c r="C651" s="183"/>
      <c r="D651" s="180"/>
      <c r="E651" s="199"/>
      <c r="F651" s="199"/>
      <c r="G651" s="184"/>
      <c r="H651" s="185"/>
    </row>
    <row r="652" spans="1:8" x14ac:dyDescent="0.25">
      <c r="A652" s="102" t="str">
        <f>TEXT(Tabla2[[#This Row],[FECHA DE CONTESTACIÓN]],"MMMM")</f>
        <v>enero</v>
      </c>
      <c r="B652" s="94"/>
      <c r="C652" s="183"/>
      <c r="D652" s="180"/>
      <c r="E652" s="199"/>
      <c r="F652" s="199"/>
      <c r="G652" s="184"/>
      <c r="H652" s="185"/>
    </row>
    <row r="653" spans="1:8" x14ac:dyDescent="0.25">
      <c r="A653" s="102" t="str">
        <f>TEXT(Tabla2[[#This Row],[FECHA DE CONTESTACIÓN]],"MMMM")</f>
        <v>enero</v>
      </c>
      <c r="B653" s="94"/>
      <c r="C653" s="183"/>
      <c r="D653" s="180"/>
      <c r="E653" s="199"/>
      <c r="F653" s="199"/>
      <c r="G653" s="184"/>
      <c r="H653" s="185"/>
    </row>
    <row r="654" spans="1:8" x14ac:dyDescent="0.25">
      <c r="A654" s="102" t="str">
        <f>TEXT(Tabla2[[#This Row],[FECHA DE CONTESTACIÓN]],"MMMM")</f>
        <v>enero</v>
      </c>
      <c r="B654" s="94"/>
      <c r="C654" s="183"/>
      <c r="D654" s="180"/>
      <c r="E654" s="199"/>
      <c r="F654" s="199"/>
      <c r="G654" s="184"/>
      <c r="H654" s="185"/>
    </row>
    <row r="655" spans="1:8" x14ac:dyDescent="0.25">
      <c r="A655" s="102" t="str">
        <f>TEXT(Tabla2[[#This Row],[FECHA DE CONTESTACIÓN]],"MMMM")</f>
        <v>enero</v>
      </c>
      <c r="B655" s="94"/>
      <c r="C655" s="183"/>
      <c r="D655" s="180"/>
      <c r="E655" s="199"/>
      <c r="F655" s="199"/>
      <c r="G655" s="184"/>
      <c r="H655" s="185"/>
    </row>
    <row r="656" spans="1:8" x14ac:dyDescent="0.25">
      <c r="A656" s="102" t="str">
        <f>TEXT(Tabla2[[#This Row],[FECHA DE CONTESTACIÓN]],"MMMM")</f>
        <v>enero</v>
      </c>
      <c r="B656" s="94"/>
      <c r="C656" s="183"/>
      <c r="D656" s="180"/>
      <c r="E656" s="199"/>
      <c r="F656" s="199"/>
      <c r="G656" s="184"/>
      <c r="H656" s="185"/>
    </row>
    <row r="657" spans="1:8" x14ac:dyDescent="0.25">
      <c r="A657" s="102" t="str">
        <f>TEXT(Tabla2[[#This Row],[FECHA DE CONTESTACIÓN]],"MMMM")</f>
        <v>enero</v>
      </c>
      <c r="B657" s="94"/>
      <c r="C657" s="183"/>
      <c r="D657" s="180"/>
      <c r="E657" s="199"/>
      <c r="F657" s="199"/>
      <c r="G657" s="184"/>
      <c r="H657" s="185"/>
    </row>
    <row r="658" spans="1:8" x14ac:dyDescent="0.25">
      <c r="A658" s="102" t="str">
        <f>TEXT(Tabla2[[#This Row],[FECHA DE CONTESTACIÓN]],"MMMM")</f>
        <v>enero</v>
      </c>
      <c r="B658" s="94"/>
      <c r="C658" s="183"/>
      <c r="D658" s="180"/>
      <c r="E658" s="199"/>
      <c r="F658" s="199"/>
      <c r="G658" s="184"/>
      <c r="H658" s="185"/>
    </row>
    <row r="659" spans="1:8" x14ac:dyDescent="0.25">
      <c r="A659" s="102" t="str">
        <f>TEXT(Tabla2[[#This Row],[FECHA DE CONTESTACIÓN]],"MMMM")</f>
        <v>enero</v>
      </c>
      <c r="B659" s="94"/>
      <c r="C659" s="183"/>
      <c r="D659" s="180"/>
      <c r="E659" s="199"/>
      <c r="F659" s="199"/>
      <c r="G659" s="184"/>
      <c r="H659" s="185"/>
    </row>
    <row r="660" spans="1:8" x14ac:dyDescent="0.25">
      <c r="A660" s="102" t="str">
        <f>TEXT(Tabla2[[#This Row],[FECHA DE CONTESTACIÓN]],"MMMM")</f>
        <v>enero</v>
      </c>
      <c r="B660" s="94"/>
      <c r="C660" s="183"/>
      <c r="D660" s="180"/>
      <c r="E660" s="199"/>
      <c r="F660" s="199"/>
      <c r="G660" s="184"/>
      <c r="H660" s="185"/>
    </row>
    <row r="661" spans="1:8" x14ac:dyDescent="0.25">
      <c r="A661" s="102" t="str">
        <f>TEXT(Tabla2[[#This Row],[FECHA DE CONTESTACIÓN]],"MMMM")</f>
        <v>enero</v>
      </c>
      <c r="B661" s="94"/>
      <c r="C661" s="183"/>
      <c r="D661" s="180"/>
      <c r="E661" s="199"/>
      <c r="F661" s="199"/>
      <c r="G661" s="184"/>
      <c r="H661" s="185"/>
    </row>
    <row r="662" spans="1:8" x14ac:dyDescent="0.25">
      <c r="A662" s="102" t="str">
        <f>TEXT(Tabla2[[#This Row],[FECHA DE CONTESTACIÓN]],"MMMM")</f>
        <v>enero</v>
      </c>
      <c r="B662" s="94"/>
      <c r="C662" s="183"/>
      <c r="D662" s="180"/>
      <c r="E662" s="199"/>
      <c r="F662" s="199"/>
      <c r="G662" s="184"/>
      <c r="H662" s="185"/>
    </row>
    <row r="663" spans="1:8" x14ac:dyDescent="0.25">
      <c r="A663" s="102" t="str">
        <f>TEXT(Tabla2[[#This Row],[FECHA DE CONTESTACIÓN]],"MMMM")</f>
        <v>enero</v>
      </c>
      <c r="B663" s="94"/>
      <c r="C663" s="183"/>
      <c r="D663" s="180"/>
      <c r="E663" s="199"/>
      <c r="F663" s="199"/>
      <c r="G663" s="184"/>
      <c r="H663" s="185"/>
    </row>
    <row r="664" spans="1:8" x14ac:dyDescent="0.25">
      <c r="A664" s="102" t="str">
        <f>TEXT(Tabla2[[#This Row],[FECHA DE CONTESTACIÓN]],"MMMM")</f>
        <v>enero</v>
      </c>
      <c r="B664" s="94"/>
      <c r="C664" s="183"/>
      <c r="D664" s="180"/>
      <c r="E664" s="199"/>
      <c r="F664" s="199"/>
      <c r="G664" s="184"/>
      <c r="H664" s="185"/>
    </row>
    <row r="665" spans="1:8" x14ac:dyDescent="0.25">
      <c r="A665" s="102" t="str">
        <f>TEXT(Tabla2[[#This Row],[FECHA DE CONTESTACIÓN]],"MMMM")</f>
        <v>enero</v>
      </c>
      <c r="B665" s="94"/>
      <c r="C665" s="183"/>
      <c r="D665" s="180"/>
      <c r="E665" s="199"/>
      <c r="F665" s="199"/>
      <c r="G665" s="184"/>
      <c r="H665" s="185"/>
    </row>
    <row r="666" spans="1:8" x14ac:dyDescent="0.25">
      <c r="A666" s="102" t="str">
        <f>TEXT(Tabla2[[#This Row],[FECHA DE CONTESTACIÓN]],"MMMM")</f>
        <v>enero</v>
      </c>
      <c r="B666" s="94"/>
      <c r="C666" s="183"/>
      <c r="D666" s="180"/>
      <c r="E666" s="199"/>
      <c r="F666" s="199"/>
      <c r="G666" s="184"/>
      <c r="H666" s="185"/>
    </row>
    <row r="667" spans="1:8" x14ac:dyDescent="0.25">
      <c r="A667" s="102" t="str">
        <f>TEXT(Tabla2[[#This Row],[FECHA DE CONTESTACIÓN]],"MMMM")</f>
        <v>enero</v>
      </c>
      <c r="B667" s="94"/>
      <c r="C667" s="183"/>
      <c r="D667" s="180"/>
      <c r="E667" s="199"/>
      <c r="F667" s="199"/>
      <c r="G667" s="184"/>
      <c r="H667" s="185"/>
    </row>
    <row r="668" spans="1:8" x14ac:dyDescent="0.25">
      <c r="A668" s="102" t="str">
        <f>TEXT(Tabla2[[#This Row],[FECHA DE CONTESTACIÓN]],"MMMM")</f>
        <v>enero</v>
      </c>
      <c r="B668" s="94"/>
      <c r="C668" s="183"/>
      <c r="D668" s="180"/>
      <c r="E668" s="199"/>
      <c r="F668" s="199"/>
      <c r="G668" s="184"/>
      <c r="H668" s="185"/>
    </row>
    <row r="669" spans="1:8" x14ac:dyDescent="0.25">
      <c r="A669" s="102" t="str">
        <f>TEXT(Tabla2[[#This Row],[FECHA DE CONTESTACIÓN]],"MMMM")</f>
        <v>enero</v>
      </c>
      <c r="B669" s="94"/>
      <c r="C669" s="183"/>
      <c r="D669" s="180"/>
      <c r="E669" s="199"/>
      <c r="F669" s="199"/>
      <c r="G669" s="184"/>
      <c r="H669" s="185"/>
    </row>
    <row r="670" spans="1:8" x14ac:dyDescent="0.25">
      <c r="A670" s="102" t="str">
        <f>TEXT(Tabla2[[#This Row],[FECHA DE CONTESTACIÓN]],"MMMM")</f>
        <v>enero</v>
      </c>
      <c r="B670" s="94"/>
      <c r="C670" s="183"/>
      <c r="D670" s="180"/>
      <c r="E670" s="199"/>
      <c r="F670" s="199"/>
      <c r="G670" s="184"/>
      <c r="H670" s="185"/>
    </row>
    <row r="671" spans="1:8" x14ac:dyDescent="0.25">
      <c r="A671" s="102" t="str">
        <f>TEXT(Tabla2[[#This Row],[FECHA DE CONTESTACIÓN]],"MMMM")</f>
        <v>enero</v>
      </c>
      <c r="B671" s="94"/>
      <c r="C671" s="183"/>
      <c r="D671" s="180"/>
      <c r="E671" s="199"/>
      <c r="F671" s="199"/>
      <c r="G671" s="184"/>
      <c r="H671" s="185"/>
    </row>
    <row r="672" spans="1:8" x14ac:dyDescent="0.25">
      <c r="A672" s="102" t="str">
        <f>TEXT(Tabla2[[#This Row],[FECHA DE CONTESTACIÓN]],"MMMM")</f>
        <v>enero</v>
      </c>
      <c r="B672" s="94"/>
      <c r="C672" s="183"/>
      <c r="D672" s="180"/>
      <c r="E672" s="199"/>
      <c r="F672" s="199"/>
      <c r="G672" s="184"/>
      <c r="H672" s="185"/>
    </row>
    <row r="673" spans="1:8" x14ac:dyDescent="0.25">
      <c r="A673" s="102" t="str">
        <f>TEXT(Tabla2[[#This Row],[FECHA DE CONTESTACIÓN]],"MMMM")</f>
        <v>enero</v>
      </c>
      <c r="B673" s="94"/>
      <c r="C673" s="183"/>
      <c r="D673" s="180"/>
      <c r="E673" s="199"/>
      <c r="F673" s="199"/>
      <c r="G673" s="184"/>
      <c r="H673" s="185"/>
    </row>
    <row r="674" spans="1:8" x14ac:dyDescent="0.25">
      <c r="A674" s="102" t="str">
        <f>TEXT(Tabla2[[#This Row],[FECHA DE CONTESTACIÓN]],"MMMM")</f>
        <v>enero</v>
      </c>
      <c r="B674" s="94"/>
      <c r="C674" s="183"/>
      <c r="D674" s="180"/>
      <c r="E674" s="199"/>
      <c r="F674" s="199"/>
      <c r="G674" s="184"/>
      <c r="H674" s="185"/>
    </row>
    <row r="675" spans="1:8" x14ac:dyDescent="0.25">
      <c r="A675" s="102" t="str">
        <f>TEXT(Tabla2[[#This Row],[FECHA DE CONTESTACIÓN]],"MMMM")</f>
        <v>enero</v>
      </c>
      <c r="B675" s="94"/>
      <c r="C675" s="183"/>
      <c r="D675" s="180"/>
      <c r="E675" s="199"/>
      <c r="F675" s="199"/>
      <c r="G675" s="184"/>
      <c r="H675" s="185"/>
    </row>
    <row r="676" spans="1:8" x14ac:dyDescent="0.25">
      <c r="A676" s="102" t="str">
        <f>TEXT(Tabla2[[#This Row],[FECHA DE CONTESTACIÓN]],"MMMM")</f>
        <v>enero</v>
      </c>
      <c r="B676" s="94"/>
      <c r="C676" s="183"/>
      <c r="D676" s="180"/>
      <c r="E676" s="199"/>
      <c r="F676" s="199"/>
      <c r="G676" s="184"/>
      <c r="H676" s="185"/>
    </row>
    <row r="677" spans="1:8" x14ac:dyDescent="0.25">
      <c r="A677" s="102" t="str">
        <f>TEXT(Tabla2[[#This Row],[FECHA DE CONTESTACIÓN]],"MMMM")</f>
        <v>enero</v>
      </c>
      <c r="B677" s="94"/>
      <c r="C677" s="183"/>
      <c r="D677" s="180"/>
      <c r="E677" s="199"/>
      <c r="F677" s="199"/>
      <c r="G677" s="184"/>
      <c r="H677" s="185"/>
    </row>
    <row r="678" spans="1:8" x14ac:dyDescent="0.25">
      <c r="A678" s="102" t="str">
        <f>TEXT(Tabla2[[#This Row],[FECHA DE CONTESTACIÓN]],"MMMM")</f>
        <v>enero</v>
      </c>
      <c r="B678" s="94"/>
      <c r="C678" s="183"/>
      <c r="D678" s="180"/>
      <c r="E678" s="199"/>
      <c r="F678" s="199"/>
      <c r="G678" s="184"/>
      <c r="H678" s="185"/>
    </row>
    <row r="679" spans="1:8" x14ac:dyDescent="0.25">
      <c r="A679" s="102" t="str">
        <f>TEXT(Tabla2[[#This Row],[FECHA DE CONTESTACIÓN]],"MMMM")</f>
        <v>enero</v>
      </c>
      <c r="B679" s="94"/>
      <c r="C679" s="183"/>
      <c r="D679" s="180"/>
      <c r="E679" s="199"/>
      <c r="F679" s="199"/>
      <c r="G679" s="184"/>
      <c r="H679" s="185"/>
    </row>
    <row r="680" spans="1:8" x14ac:dyDescent="0.25">
      <c r="A680" s="102" t="str">
        <f>TEXT(Tabla2[[#This Row],[FECHA DE CONTESTACIÓN]],"MMMM")</f>
        <v>enero</v>
      </c>
      <c r="B680" s="94"/>
      <c r="C680" s="183"/>
      <c r="D680" s="180"/>
      <c r="E680" s="199"/>
      <c r="F680" s="199"/>
      <c r="G680" s="184"/>
      <c r="H680" s="185"/>
    </row>
    <row r="681" spans="1:8" x14ac:dyDescent="0.25">
      <c r="A681" s="102" t="str">
        <f>TEXT(Tabla2[[#This Row],[FECHA DE CONTESTACIÓN]],"MMMM")</f>
        <v>enero</v>
      </c>
      <c r="B681" s="94"/>
      <c r="C681" s="183"/>
      <c r="D681" s="180"/>
      <c r="E681" s="199"/>
      <c r="F681" s="199"/>
      <c r="G681" s="184"/>
      <c r="H681" s="185"/>
    </row>
    <row r="682" spans="1:8" x14ac:dyDescent="0.25">
      <c r="A682" s="102" t="str">
        <f>TEXT(Tabla2[[#This Row],[FECHA DE CONTESTACIÓN]],"MMMM")</f>
        <v>enero</v>
      </c>
      <c r="B682" s="94"/>
      <c r="C682" s="183"/>
      <c r="D682" s="180"/>
      <c r="E682" s="199"/>
      <c r="F682" s="199"/>
      <c r="G682" s="184"/>
      <c r="H682" s="185"/>
    </row>
    <row r="683" spans="1:8" x14ac:dyDescent="0.25">
      <c r="A683" s="102" t="str">
        <f>TEXT(Tabla2[[#This Row],[FECHA DE CONTESTACIÓN]],"MMMM")</f>
        <v>enero</v>
      </c>
      <c r="B683" s="94"/>
      <c r="C683" s="183"/>
      <c r="D683" s="180"/>
      <c r="E683" s="199"/>
      <c r="F683" s="199"/>
      <c r="G683" s="184"/>
      <c r="H683" s="185"/>
    </row>
    <row r="684" spans="1:8" x14ac:dyDescent="0.25">
      <c r="A684" s="102" t="str">
        <f>TEXT(Tabla2[[#This Row],[FECHA DE CONTESTACIÓN]],"MMMM")</f>
        <v>enero</v>
      </c>
      <c r="B684" s="94"/>
      <c r="C684" s="183"/>
      <c r="D684" s="180"/>
      <c r="E684" s="199"/>
      <c r="F684" s="199"/>
      <c r="G684" s="184"/>
      <c r="H684" s="185"/>
    </row>
    <row r="685" spans="1:8" x14ac:dyDescent="0.25">
      <c r="A685" s="102" t="str">
        <f>TEXT(Tabla2[[#This Row],[FECHA DE CONTESTACIÓN]],"MMMM")</f>
        <v>enero</v>
      </c>
      <c r="B685" s="94"/>
      <c r="C685" s="183"/>
      <c r="D685" s="180"/>
      <c r="E685" s="199"/>
      <c r="F685" s="199"/>
      <c r="G685" s="184"/>
      <c r="H685" s="185"/>
    </row>
    <row r="686" spans="1:8" x14ac:dyDescent="0.25">
      <c r="A686" s="102" t="str">
        <f>TEXT(Tabla2[[#This Row],[FECHA DE CONTESTACIÓN]],"MMMM")</f>
        <v>enero</v>
      </c>
      <c r="B686" s="94"/>
      <c r="C686" s="183"/>
      <c r="D686" s="180"/>
      <c r="E686" s="199"/>
      <c r="F686" s="199"/>
      <c r="G686" s="184"/>
      <c r="H686" s="185"/>
    </row>
    <row r="687" spans="1:8" x14ac:dyDescent="0.25">
      <c r="A687" s="102" t="str">
        <f>TEXT(Tabla2[[#This Row],[FECHA DE CONTESTACIÓN]],"MMMM")</f>
        <v>enero</v>
      </c>
      <c r="B687" s="94"/>
      <c r="C687" s="183"/>
      <c r="D687" s="180"/>
      <c r="E687" s="199"/>
      <c r="F687" s="199"/>
      <c r="G687" s="184"/>
      <c r="H687" s="185"/>
    </row>
    <row r="688" spans="1:8" x14ac:dyDescent="0.25">
      <c r="A688" s="102" t="str">
        <f>TEXT(Tabla2[[#This Row],[FECHA DE CONTESTACIÓN]],"MMMM")</f>
        <v>enero</v>
      </c>
      <c r="B688" s="94"/>
      <c r="C688" s="183"/>
      <c r="D688" s="180"/>
      <c r="E688" s="199"/>
      <c r="F688" s="199"/>
      <c r="G688" s="184"/>
      <c r="H688" s="185"/>
    </row>
    <row r="689" spans="1:8" x14ac:dyDescent="0.25">
      <c r="A689" s="102" t="str">
        <f>TEXT(Tabla2[[#This Row],[FECHA DE CONTESTACIÓN]],"MMMM")</f>
        <v>enero</v>
      </c>
      <c r="B689" s="94"/>
      <c r="C689" s="183"/>
      <c r="D689" s="180"/>
      <c r="E689" s="199"/>
      <c r="F689" s="199"/>
      <c r="G689" s="184"/>
      <c r="H689" s="185"/>
    </row>
    <row r="690" spans="1:8" x14ac:dyDescent="0.25">
      <c r="A690" s="102" t="str">
        <f>TEXT(Tabla2[[#This Row],[FECHA DE CONTESTACIÓN]],"MMMM")</f>
        <v>enero</v>
      </c>
      <c r="B690" s="94"/>
      <c r="C690" s="183"/>
      <c r="D690" s="180"/>
      <c r="E690" s="199"/>
      <c r="F690" s="199"/>
      <c r="G690" s="184"/>
      <c r="H690" s="185"/>
    </row>
    <row r="691" spans="1:8" x14ac:dyDescent="0.25">
      <c r="A691" s="102" t="str">
        <f>TEXT(Tabla2[[#This Row],[FECHA DE CONTESTACIÓN]],"MMMM")</f>
        <v>enero</v>
      </c>
      <c r="B691" s="94"/>
      <c r="C691" s="183"/>
      <c r="D691" s="180"/>
      <c r="E691" s="199"/>
      <c r="F691" s="199"/>
      <c r="G691" s="184"/>
      <c r="H691" s="185"/>
    </row>
    <row r="692" spans="1:8" x14ac:dyDescent="0.25">
      <c r="A692" s="102" t="str">
        <f>TEXT(Tabla2[[#This Row],[FECHA DE CONTESTACIÓN]],"MMMM")</f>
        <v>enero</v>
      </c>
      <c r="B692" s="94"/>
      <c r="C692" s="183"/>
      <c r="D692" s="180"/>
      <c r="E692" s="199"/>
      <c r="F692" s="199"/>
      <c r="G692" s="184"/>
      <c r="H692" s="185"/>
    </row>
    <row r="693" spans="1:8" x14ac:dyDescent="0.25">
      <c r="A693" s="102" t="str">
        <f>TEXT(Tabla2[[#This Row],[FECHA DE CONTESTACIÓN]],"MMMM")</f>
        <v>enero</v>
      </c>
      <c r="B693" s="94"/>
      <c r="C693" s="183"/>
      <c r="D693" s="180"/>
      <c r="E693" s="199"/>
      <c r="F693" s="199"/>
      <c r="G693" s="184"/>
      <c r="H693" s="185"/>
    </row>
    <row r="694" spans="1:8" x14ac:dyDescent="0.25">
      <c r="A694" s="102" t="str">
        <f>TEXT(Tabla2[[#This Row],[FECHA DE CONTESTACIÓN]],"MMMM")</f>
        <v>enero</v>
      </c>
      <c r="B694" s="94"/>
      <c r="C694" s="183"/>
      <c r="D694" s="180"/>
      <c r="E694" s="199"/>
      <c r="F694" s="199"/>
      <c r="G694" s="184"/>
      <c r="H694" s="185"/>
    </row>
    <row r="695" spans="1:8" x14ac:dyDescent="0.25">
      <c r="A695" s="102" t="str">
        <f>TEXT(Tabla2[[#This Row],[FECHA DE CONTESTACIÓN]],"MMMM")</f>
        <v>enero</v>
      </c>
      <c r="B695" s="94"/>
      <c r="C695" s="183"/>
      <c r="D695" s="180"/>
      <c r="E695" s="199"/>
      <c r="F695" s="199"/>
      <c r="G695" s="184"/>
      <c r="H695" s="185"/>
    </row>
    <row r="696" spans="1:8" x14ac:dyDescent="0.25">
      <c r="A696" s="102" t="str">
        <f>TEXT(Tabla2[[#This Row],[FECHA DE CONTESTACIÓN]],"MMMM")</f>
        <v>enero</v>
      </c>
      <c r="B696" s="94"/>
      <c r="C696" s="183"/>
      <c r="D696" s="180"/>
      <c r="E696" s="199"/>
      <c r="F696" s="199"/>
      <c r="G696" s="184"/>
      <c r="H696" s="185"/>
    </row>
    <row r="697" spans="1:8" x14ac:dyDescent="0.25">
      <c r="A697" s="102" t="str">
        <f>TEXT(Tabla2[[#This Row],[FECHA DE CONTESTACIÓN]],"MMMM")</f>
        <v>enero</v>
      </c>
      <c r="B697" s="94"/>
      <c r="C697" s="183"/>
      <c r="D697" s="180"/>
      <c r="E697" s="199"/>
      <c r="F697" s="199"/>
      <c r="G697" s="184"/>
      <c r="H697" s="185"/>
    </row>
    <row r="698" spans="1:8" x14ac:dyDescent="0.25">
      <c r="A698" s="102" t="str">
        <f>TEXT(Tabla2[[#This Row],[FECHA DE CONTESTACIÓN]],"MMMM")</f>
        <v>enero</v>
      </c>
      <c r="B698" s="94"/>
      <c r="C698" s="183"/>
      <c r="D698" s="180"/>
      <c r="E698" s="199"/>
      <c r="F698" s="199"/>
      <c r="G698" s="184"/>
      <c r="H698" s="185"/>
    </row>
    <row r="699" spans="1:8" x14ac:dyDescent="0.25">
      <c r="A699" s="102" t="str">
        <f>TEXT(Tabla2[[#This Row],[FECHA DE CONTESTACIÓN]],"MMMM")</f>
        <v>enero</v>
      </c>
      <c r="B699" s="94"/>
      <c r="C699" s="183"/>
      <c r="D699" s="180"/>
      <c r="E699" s="199"/>
      <c r="F699" s="199"/>
      <c r="G699" s="184"/>
      <c r="H699" s="185"/>
    </row>
    <row r="700" spans="1:8" x14ac:dyDescent="0.25">
      <c r="A700" s="102" t="str">
        <f>TEXT(Tabla2[[#This Row],[FECHA DE CONTESTACIÓN]],"MMMM")</f>
        <v>enero</v>
      </c>
      <c r="B700" s="94"/>
      <c r="C700" s="183"/>
      <c r="D700" s="180"/>
      <c r="E700" s="199"/>
      <c r="F700" s="199"/>
      <c r="G700" s="184"/>
      <c r="H700" s="185"/>
    </row>
    <row r="701" spans="1:8" x14ac:dyDescent="0.25">
      <c r="A701" s="102" t="str">
        <f>TEXT(Tabla2[[#This Row],[FECHA DE CONTESTACIÓN]],"MMMM")</f>
        <v>enero</v>
      </c>
      <c r="B701" s="94"/>
      <c r="C701" s="183"/>
      <c r="D701" s="180"/>
      <c r="E701" s="199"/>
      <c r="F701" s="199"/>
      <c r="G701" s="184"/>
      <c r="H701" s="185"/>
    </row>
    <row r="702" spans="1:8" x14ac:dyDescent="0.25">
      <c r="A702" s="102" t="str">
        <f>TEXT(Tabla2[[#This Row],[FECHA DE CONTESTACIÓN]],"MMMM")</f>
        <v>enero</v>
      </c>
      <c r="B702" s="94"/>
      <c r="C702" s="183"/>
      <c r="D702" s="180"/>
      <c r="E702" s="199"/>
      <c r="F702" s="199"/>
      <c r="G702" s="184"/>
      <c r="H702" s="185"/>
    </row>
    <row r="703" spans="1:8" x14ac:dyDescent="0.25">
      <c r="A703" s="102" t="str">
        <f>TEXT(Tabla2[[#This Row],[FECHA DE CONTESTACIÓN]],"MMMM")</f>
        <v>enero</v>
      </c>
      <c r="B703" s="94"/>
      <c r="C703" s="183"/>
      <c r="D703" s="180"/>
      <c r="E703" s="199"/>
      <c r="F703" s="199"/>
      <c r="G703" s="184"/>
      <c r="H703" s="185"/>
    </row>
    <row r="704" spans="1:8" x14ac:dyDescent="0.25">
      <c r="A704" s="102" t="str">
        <f>TEXT(Tabla2[[#This Row],[FECHA DE CONTESTACIÓN]],"MMMM")</f>
        <v>enero</v>
      </c>
      <c r="B704" s="94"/>
      <c r="C704" s="183"/>
      <c r="D704" s="180"/>
      <c r="E704" s="199"/>
      <c r="F704" s="199"/>
      <c r="G704" s="184"/>
      <c r="H704" s="185"/>
    </row>
    <row r="705" spans="1:8" x14ac:dyDescent="0.25">
      <c r="A705" s="102" t="str">
        <f>TEXT(Tabla2[[#This Row],[FECHA DE CONTESTACIÓN]],"MMMM")</f>
        <v>enero</v>
      </c>
      <c r="B705" s="94"/>
      <c r="C705" s="183"/>
      <c r="D705" s="180"/>
      <c r="E705" s="199"/>
      <c r="F705" s="199"/>
      <c r="G705" s="184"/>
      <c r="H705" s="185"/>
    </row>
    <row r="706" spans="1:8" x14ac:dyDescent="0.25">
      <c r="A706" s="102" t="str">
        <f>TEXT(Tabla2[[#This Row],[FECHA DE CONTESTACIÓN]],"MMMM")</f>
        <v>enero</v>
      </c>
      <c r="B706" s="94"/>
      <c r="C706" s="183"/>
      <c r="D706" s="180"/>
      <c r="E706" s="199"/>
      <c r="F706" s="199"/>
      <c r="G706" s="184"/>
      <c r="H706" s="185"/>
    </row>
    <row r="707" spans="1:8" x14ac:dyDescent="0.25">
      <c r="A707" s="102" t="str">
        <f>TEXT(Tabla2[[#This Row],[FECHA DE CONTESTACIÓN]],"MMMM")</f>
        <v>enero</v>
      </c>
      <c r="B707" s="94"/>
      <c r="C707" s="183"/>
      <c r="D707" s="180"/>
      <c r="E707" s="199"/>
      <c r="F707" s="199"/>
      <c r="G707" s="184"/>
      <c r="H707" s="185"/>
    </row>
    <row r="708" spans="1:8" x14ac:dyDescent="0.25">
      <c r="A708" s="102" t="str">
        <f>TEXT(Tabla2[[#This Row],[FECHA DE CONTESTACIÓN]],"MMMM")</f>
        <v>enero</v>
      </c>
      <c r="B708" s="94"/>
      <c r="C708" s="183"/>
      <c r="D708" s="180"/>
      <c r="E708" s="199"/>
      <c r="F708" s="199"/>
      <c r="G708" s="184"/>
      <c r="H708" s="185"/>
    </row>
    <row r="709" spans="1:8" x14ac:dyDescent="0.25">
      <c r="A709" s="102" t="str">
        <f>TEXT(Tabla2[[#This Row],[FECHA DE CONTESTACIÓN]],"MMMM")</f>
        <v>enero</v>
      </c>
      <c r="B709" s="94"/>
      <c r="C709" s="183"/>
      <c r="D709" s="180"/>
      <c r="E709" s="199"/>
      <c r="F709" s="199"/>
      <c r="G709" s="184"/>
      <c r="H709" s="185"/>
    </row>
    <row r="710" spans="1:8" x14ac:dyDescent="0.25">
      <c r="A710" s="102" t="str">
        <f>TEXT(Tabla2[[#This Row],[FECHA DE CONTESTACIÓN]],"MMMM")</f>
        <v>enero</v>
      </c>
      <c r="B710" s="94"/>
      <c r="C710" s="183"/>
      <c r="D710" s="180"/>
      <c r="E710" s="199"/>
      <c r="F710" s="199"/>
      <c r="G710" s="184"/>
      <c r="H710" s="185"/>
    </row>
    <row r="711" spans="1:8" x14ac:dyDescent="0.25">
      <c r="A711" s="102" t="str">
        <f>TEXT(Tabla2[[#This Row],[FECHA DE CONTESTACIÓN]],"MMMM")</f>
        <v>enero</v>
      </c>
      <c r="B711" s="94"/>
      <c r="C711" s="183"/>
      <c r="D711" s="180"/>
      <c r="E711" s="199"/>
      <c r="F711" s="199"/>
      <c r="G711" s="184"/>
      <c r="H711" s="185"/>
    </row>
    <row r="712" spans="1:8" x14ac:dyDescent="0.25">
      <c r="A712" s="102" t="str">
        <f>TEXT(Tabla2[[#This Row],[FECHA DE CONTESTACIÓN]],"MMMM")</f>
        <v>enero</v>
      </c>
      <c r="B712" s="94"/>
      <c r="C712" s="183"/>
      <c r="D712" s="180"/>
      <c r="E712" s="199"/>
      <c r="F712" s="199"/>
      <c r="G712" s="184"/>
      <c r="H712" s="185"/>
    </row>
    <row r="713" spans="1:8" x14ac:dyDescent="0.25">
      <c r="A713" s="102" t="str">
        <f>TEXT(Tabla2[[#This Row],[FECHA DE CONTESTACIÓN]],"MMMM")</f>
        <v>enero</v>
      </c>
      <c r="B713" s="94"/>
      <c r="C713" s="183"/>
      <c r="D713" s="180"/>
      <c r="E713" s="199"/>
      <c r="F713" s="199"/>
      <c r="G713" s="184"/>
      <c r="H713" s="185"/>
    </row>
    <row r="714" spans="1:8" x14ac:dyDescent="0.25">
      <c r="A714" s="102" t="str">
        <f>TEXT(Tabla2[[#This Row],[FECHA DE CONTESTACIÓN]],"MMMM")</f>
        <v>enero</v>
      </c>
      <c r="B714" s="94"/>
      <c r="C714" s="183"/>
      <c r="D714" s="180"/>
      <c r="E714" s="199"/>
      <c r="F714" s="199"/>
      <c r="G714" s="184"/>
      <c r="H714" s="185"/>
    </row>
    <row r="715" spans="1:8" x14ac:dyDescent="0.25">
      <c r="A715" s="102" t="str">
        <f>TEXT(Tabla2[[#This Row],[FECHA DE CONTESTACIÓN]],"MMMM")</f>
        <v>enero</v>
      </c>
      <c r="B715" s="94"/>
      <c r="C715" s="183"/>
      <c r="D715" s="180"/>
      <c r="E715" s="199"/>
      <c r="F715" s="199"/>
      <c r="G715" s="184"/>
      <c r="H715" s="185"/>
    </row>
    <row r="716" spans="1:8" x14ac:dyDescent="0.25">
      <c r="A716" s="102" t="str">
        <f>TEXT(Tabla2[[#This Row],[FECHA DE CONTESTACIÓN]],"MMMM")</f>
        <v>enero</v>
      </c>
      <c r="B716" s="94"/>
      <c r="C716" s="183"/>
      <c r="D716" s="180"/>
      <c r="E716" s="199"/>
      <c r="F716" s="199"/>
      <c r="G716" s="184"/>
      <c r="H716" s="185"/>
    </row>
    <row r="717" spans="1:8" x14ac:dyDescent="0.25">
      <c r="A717" s="102" t="str">
        <f>TEXT(Tabla2[[#This Row],[FECHA DE CONTESTACIÓN]],"MMMM")</f>
        <v>enero</v>
      </c>
      <c r="B717" s="94"/>
      <c r="C717" s="183"/>
      <c r="D717" s="180"/>
      <c r="E717" s="199"/>
      <c r="F717" s="199"/>
      <c r="G717" s="184"/>
      <c r="H717" s="185"/>
    </row>
    <row r="718" spans="1:8" x14ac:dyDescent="0.25">
      <c r="A718" s="102" t="str">
        <f>TEXT(Tabla2[[#This Row],[FECHA DE CONTESTACIÓN]],"MMMM")</f>
        <v>enero</v>
      </c>
      <c r="B718" s="94"/>
      <c r="C718" s="183"/>
      <c r="D718" s="180"/>
      <c r="E718" s="199"/>
      <c r="F718" s="199"/>
      <c r="G718" s="184"/>
      <c r="H718" s="185"/>
    </row>
    <row r="719" spans="1:8" x14ac:dyDescent="0.25">
      <c r="A719" s="102" t="str">
        <f>TEXT(Tabla2[[#This Row],[FECHA DE CONTESTACIÓN]],"MMMM")</f>
        <v>enero</v>
      </c>
      <c r="B719" s="94"/>
      <c r="C719" s="183"/>
      <c r="D719" s="180"/>
      <c r="E719" s="199"/>
      <c r="F719" s="199"/>
      <c r="G719" s="184"/>
      <c r="H719" s="185"/>
    </row>
    <row r="720" spans="1:8" x14ac:dyDescent="0.25">
      <c r="A720" s="102" t="str">
        <f>TEXT(Tabla2[[#This Row],[FECHA DE CONTESTACIÓN]],"MMMM")</f>
        <v>enero</v>
      </c>
      <c r="B720" s="94"/>
      <c r="C720" s="183"/>
      <c r="D720" s="180"/>
      <c r="E720" s="199"/>
      <c r="F720" s="199"/>
      <c r="G720" s="184"/>
      <c r="H720" s="185"/>
    </row>
    <row r="721" spans="1:8" x14ac:dyDescent="0.25">
      <c r="A721" s="102" t="str">
        <f>TEXT(Tabla2[[#This Row],[FECHA DE CONTESTACIÓN]],"MMMM")</f>
        <v>enero</v>
      </c>
      <c r="B721" s="94"/>
      <c r="C721" s="183"/>
      <c r="D721" s="180"/>
      <c r="E721" s="199"/>
      <c r="F721" s="199"/>
      <c r="G721" s="184"/>
      <c r="H721" s="185"/>
    </row>
    <row r="722" spans="1:8" x14ac:dyDescent="0.25">
      <c r="A722" s="102" t="str">
        <f>TEXT(Tabla2[[#This Row],[FECHA DE CONTESTACIÓN]],"MMMM")</f>
        <v>enero</v>
      </c>
      <c r="B722" s="94"/>
      <c r="C722" s="183"/>
      <c r="D722" s="180"/>
      <c r="E722" s="199"/>
      <c r="F722" s="199"/>
      <c r="G722" s="184"/>
      <c r="H722" s="185"/>
    </row>
    <row r="723" spans="1:8" x14ac:dyDescent="0.25">
      <c r="A723" s="102" t="str">
        <f>TEXT(Tabla2[[#This Row],[FECHA DE CONTESTACIÓN]],"MMMM")</f>
        <v>enero</v>
      </c>
      <c r="B723" s="94"/>
      <c r="C723" s="183"/>
      <c r="D723" s="180"/>
      <c r="E723" s="199"/>
      <c r="F723" s="199"/>
      <c r="G723" s="184"/>
      <c r="H723" s="185"/>
    </row>
    <row r="724" spans="1:8" x14ac:dyDescent="0.25">
      <c r="A724" s="102" t="str">
        <f>TEXT(Tabla2[[#This Row],[FECHA DE CONTESTACIÓN]],"MMMM")</f>
        <v>enero</v>
      </c>
      <c r="B724" s="94"/>
      <c r="C724" s="183"/>
      <c r="D724" s="180"/>
      <c r="E724" s="199"/>
      <c r="F724" s="199"/>
      <c r="G724" s="184"/>
      <c r="H724" s="185"/>
    </row>
    <row r="725" spans="1:8" x14ac:dyDescent="0.25">
      <c r="A725" s="102" t="str">
        <f>TEXT(Tabla2[[#This Row],[FECHA DE CONTESTACIÓN]],"MMMM")</f>
        <v>enero</v>
      </c>
      <c r="B725" s="94"/>
      <c r="C725" s="183"/>
      <c r="D725" s="180"/>
      <c r="E725" s="199"/>
      <c r="F725" s="199"/>
      <c r="G725" s="184"/>
      <c r="H725" s="185"/>
    </row>
    <row r="726" spans="1:8" x14ac:dyDescent="0.25">
      <c r="A726" s="102" t="str">
        <f>TEXT(Tabla2[[#This Row],[FECHA DE CONTESTACIÓN]],"MMMM")</f>
        <v>enero</v>
      </c>
      <c r="B726" s="94"/>
      <c r="C726" s="183"/>
      <c r="D726" s="180"/>
      <c r="E726" s="199"/>
      <c r="F726" s="199"/>
      <c r="G726" s="184"/>
      <c r="H726" s="185"/>
    </row>
    <row r="727" spans="1:8" x14ac:dyDescent="0.25">
      <c r="A727" s="102" t="str">
        <f>TEXT(Tabla2[[#This Row],[FECHA DE CONTESTACIÓN]],"MMMM")</f>
        <v>enero</v>
      </c>
      <c r="B727" s="94"/>
      <c r="C727" s="183"/>
      <c r="D727" s="180"/>
      <c r="E727" s="199"/>
      <c r="F727" s="199"/>
      <c r="G727" s="184"/>
      <c r="H727" s="185"/>
    </row>
    <row r="728" spans="1:8" x14ac:dyDescent="0.25">
      <c r="A728" s="102" t="str">
        <f>TEXT(Tabla2[[#This Row],[FECHA DE CONTESTACIÓN]],"MMMM")</f>
        <v>enero</v>
      </c>
      <c r="B728" s="94"/>
      <c r="C728" s="183"/>
      <c r="D728" s="180"/>
      <c r="E728" s="199"/>
      <c r="F728" s="199"/>
      <c r="G728" s="184"/>
      <c r="H728" s="185"/>
    </row>
    <row r="729" spans="1:8" x14ac:dyDescent="0.25">
      <c r="A729" s="102" t="str">
        <f>TEXT(Tabla2[[#This Row],[FECHA DE CONTESTACIÓN]],"MMMM")</f>
        <v>enero</v>
      </c>
      <c r="B729" s="94"/>
      <c r="C729" s="183"/>
      <c r="D729" s="180"/>
      <c r="E729" s="199"/>
      <c r="F729" s="199"/>
      <c r="G729" s="184"/>
      <c r="H729" s="185"/>
    </row>
    <row r="730" spans="1:8" x14ac:dyDescent="0.25">
      <c r="A730" s="102" t="str">
        <f>TEXT(Tabla2[[#This Row],[FECHA DE CONTESTACIÓN]],"MMMM")</f>
        <v>enero</v>
      </c>
      <c r="B730" s="94"/>
      <c r="C730" s="183"/>
      <c r="D730" s="180"/>
      <c r="E730" s="199"/>
      <c r="F730" s="199"/>
      <c r="G730" s="184"/>
      <c r="H730" s="185"/>
    </row>
    <row r="731" spans="1:8" x14ac:dyDescent="0.25">
      <c r="A731" s="102" t="str">
        <f>TEXT(Tabla2[[#This Row],[FECHA DE CONTESTACIÓN]],"MMMM")</f>
        <v>enero</v>
      </c>
      <c r="B731" s="94"/>
      <c r="C731" s="183"/>
      <c r="D731" s="180"/>
      <c r="E731" s="199"/>
      <c r="F731" s="199"/>
      <c r="G731" s="184"/>
      <c r="H731" s="185"/>
    </row>
    <row r="732" spans="1:8" x14ac:dyDescent="0.25">
      <c r="A732" s="102" t="str">
        <f>TEXT(Tabla2[[#This Row],[FECHA DE CONTESTACIÓN]],"MMMM")</f>
        <v>enero</v>
      </c>
      <c r="B732" s="94"/>
      <c r="C732" s="183"/>
      <c r="D732" s="180"/>
      <c r="E732" s="199"/>
      <c r="F732" s="199"/>
      <c r="G732" s="184"/>
      <c r="H732" s="185"/>
    </row>
    <row r="733" spans="1:8" x14ac:dyDescent="0.25">
      <c r="A733" s="102" t="str">
        <f>TEXT(Tabla2[[#This Row],[FECHA DE CONTESTACIÓN]],"MMMM")</f>
        <v>enero</v>
      </c>
      <c r="B733" s="94"/>
      <c r="C733" s="183"/>
      <c r="D733" s="180"/>
      <c r="E733" s="199"/>
      <c r="F733" s="199"/>
      <c r="G733" s="184"/>
      <c r="H733" s="185"/>
    </row>
    <row r="734" spans="1:8" x14ac:dyDescent="0.25">
      <c r="A734" s="102" t="str">
        <f>TEXT(Tabla2[[#This Row],[FECHA DE CONTESTACIÓN]],"MMMM")</f>
        <v>enero</v>
      </c>
      <c r="B734" s="94"/>
      <c r="C734" s="183"/>
      <c r="D734" s="180"/>
      <c r="E734" s="199"/>
      <c r="F734" s="199"/>
      <c r="G734" s="184"/>
      <c r="H734" s="185"/>
    </row>
    <row r="735" spans="1:8" x14ac:dyDescent="0.25">
      <c r="A735" s="102" t="str">
        <f>TEXT(Tabla2[[#This Row],[FECHA DE CONTESTACIÓN]],"MMMM")</f>
        <v>enero</v>
      </c>
      <c r="B735" s="94"/>
      <c r="C735" s="183"/>
      <c r="D735" s="180"/>
      <c r="E735" s="199"/>
      <c r="F735" s="199"/>
      <c r="G735" s="184"/>
      <c r="H735" s="185"/>
    </row>
    <row r="736" spans="1:8" x14ac:dyDescent="0.25">
      <c r="A736" s="102" t="str">
        <f>TEXT(Tabla2[[#This Row],[FECHA DE CONTESTACIÓN]],"MMMM")</f>
        <v>enero</v>
      </c>
      <c r="B736" s="94"/>
      <c r="C736" s="183"/>
      <c r="D736" s="180"/>
      <c r="E736" s="199"/>
      <c r="F736" s="199"/>
      <c r="G736" s="184"/>
      <c r="H736" s="185"/>
    </row>
    <row r="737" spans="1:8" x14ac:dyDescent="0.25">
      <c r="A737" s="102" t="str">
        <f>TEXT(Tabla2[[#This Row],[FECHA DE CONTESTACIÓN]],"MMMM")</f>
        <v>enero</v>
      </c>
      <c r="B737" s="94"/>
      <c r="C737" s="183"/>
      <c r="D737" s="180"/>
      <c r="E737" s="199"/>
      <c r="F737" s="199"/>
      <c r="G737" s="184"/>
      <c r="H737" s="185"/>
    </row>
    <row r="738" spans="1:8" x14ac:dyDescent="0.25">
      <c r="A738" s="102" t="str">
        <f>TEXT(Tabla2[[#This Row],[FECHA DE CONTESTACIÓN]],"MMMM")</f>
        <v>enero</v>
      </c>
      <c r="B738" s="94"/>
      <c r="C738" s="183"/>
      <c r="D738" s="180"/>
      <c r="E738" s="199"/>
      <c r="F738" s="199"/>
      <c r="G738" s="184"/>
      <c r="H738" s="185"/>
    </row>
    <row r="739" spans="1:8" x14ac:dyDescent="0.25">
      <c r="A739" s="102" t="str">
        <f>TEXT(Tabla2[[#This Row],[FECHA DE CONTESTACIÓN]],"MMMM")</f>
        <v>enero</v>
      </c>
      <c r="B739" s="94"/>
      <c r="C739" s="183"/>
      <c r="D739" s="180"/>
      <c r="E739" s="199"/>
      <c r="F739" s="199"/>
      <c r="G739" s="184"/>
      <c r="H739" s="185"/>
    </row>
    <row r="740" spans="1:8" x14ac:dyDescent="0.25">
      <c r="A740" s="102" t="str">
        <f>TEXT(Tabla2[[#This Row],[FECHA DE CONTESTACIÓN]],"MMMM")</f>
        <v>enero</v>
      </c>
      <c r="B740" s="94"/>
      <c r="C740" s="183"/>
      <c r="D740" s="180"/>
      <c r="E740" s="199"/>
      <c r="F740" s="199"/>
      <c r="G740" s="184"/>
      <c r="H740" s="185"/>
    </row>
    <row r="741" spans="1:8" x14ac:dyDescent="0.25">
      <c r="A741" s="102" t="str">
        <f>TEXT(Tabla2[[#This Row],[FECHA DE CONTESTACIÓN]],"MMMM")</f>
        <v>enero</v>
      </c>
      <c r="B741" s="94"/>
      <c r="C741" s="183"/>
      <c r="D741" s="180"/>
      <c r="E741" s="199"/>
      <c r="F741" s="199"/>
      <c r="G741" s="184"/>
      <c r="H741" s="185"/>
    </row>
    <row r="742" spans="1:8" x14ac:dyDescent="0.25">
      <c r="A742" s="102" t="str">
        <f>TEXT(Tabla2[[#This Row],[FECHA DE CONTESTACIÓN]],"MMMM")</f>
        <v>enero</v>
      </c>
      <c r="B742" s="94"/>
      <c r="C742" s="183"/>
      <c r="D742" s="180"/>
      <c r="E742" s="199"/>
      <c r="F742" s="199"/>
      <c r="G742" s="184"/>
      <c r="H742" s="185"/>
    </row>
    <row r="743" spans="1:8" x14ac:dyDescent="0.25">
      <c r="A743" s="102" t="str">
        <f>TEXT(Tabla2[[#This Row],[FECHA DE CONTESTACIÓN]],"MMMM")</f>
        <v>enero</v>
      </c>
      <c r="B743" s="94"/>
      <c r="C743" s="183"/>
      <c r="D743" s="180"/>
      <c r="E743" s="199"/>
      <c r="F743" s="199"/>
      <c r="G743" s="184"/>
      <c r="H743" s="185"/>
    </row>
    <row r="744" spans="1:8" x14ac:dyDescent="0.25">
      <c r="A744" s="102" t="str">
        <f>TEXT(Tabla2[[#This Row],[FECHA DE CONTESTACIÓN]],"MMMM")</f>
        <v>enero</v>
      </c>
      <c r="B744" s="94"/>
      <c r="C744" s="183"/>
      <c r="D744" s="180"/>
      <c r="E744" s="199"/>
      <c r="F744" s="199"/>
      <c r="G744" s="184"/>
      <c r="H744" s="185"/>
    </row>
    <row r="745" spans="1:8" x14ac:dyDescent="0.25">
      <c r="A745" s="102" t="str">
        <f>TEXT(Tabla2[[#This Row],[FECHA DE CONTESTACIÓN]],"MMMM")</f>
        <v>enero</v>
      </c>
      <c r="B745" s="94"/>
      <c r="C745" s="183"/>
      <c r="D745" s="180"/>
      <c r="E745" s="199"/>
      <c r="F745" s="199"/>
      <c r="G745" s="184"/>
      <c r="H745" s="185"/>
    </row>
    <row r="746" spans="1:8" x14ac:dyDescent="0.25">
      <c r="A746" s="102" t="str">
        <f>TEXT(Tabla2[[#This Row],[FECHA DE CONTESTACIÓN]],"MMMM")</f>
        <v>enero</v>
      </c>
      <c r="B746" s="94"/>
      <c r="C746" s="183"/>
      <c r="D746" s="180"/>
      <c r="E746" s="199"/>
      <c r="F746" s="199"/>
      <c r="G746" s="184"/>
      <c r="H746" s="185"/>
    </row>
    <row r="747" spans="1:8" x14ac:dyDescent="0.25">
      <c r="A747" s="102" t="str">
        <f>TEXT(Tabla2[[#This Row],[FECHA DE CONTESTACIÓN]],"MMMM")</f>
        <v>enero</v>
      </c>
      <c r="B747" s="94"/>
      <c r="C747" s="183"/>
      <c r="D747" s="180"/>
      <c r="E747" s="199"/>
      <c r="F747" s="199"/>
      <c r="G747" s="184"/>
      <c r="H747" s="185"/>
    </row>
    <row r="748" spans="1:8" x14ac:dyDescent="0.25">
      <c r="A748" s="102" t="str">
        <f>TEXT(Tabla2[[#This Row],[FECHA DE CONTESTACIÓN]],"MMMM")</f>
        <v>enero</v>
      </c>
      <c r="B748" s="94"/>
      <c r="C748" s="183"/>
      <c r="D748" s="180"/>
      <c r="E748" s="199"/>
      <c r="F748" s="199"/>
      <c r="G748" s="184"/>
      <c r="H748" s="185"/>
    </row>
    <row r="749" spans="1:8" x14ac:dyDescent="0.25">
      <c r="A749" s="102" t="str">
        <f>TEXT(Tabla2[[#This Row],[FECHA DE CONTESTACIÓN]],"MMMM")</f>
        <v>enero</v>
      </c>
      <c r="B749" s="94"/>
      <c r="C749" s="183"/>
      <c r="D749" s="180"/>
      <c r="E749" s="199"/>
      <c r="F749" s="199"/>
      <c r="G749" s="184"/>
      <c r="H749" s="185"/>
    </row>
    <row r="750" spans="1:8" x14ac:dyDescent="0.25">
      <c r="A750" s="102" t="str">
        <f>TEXT(Tabla2[[#This Row],[FECHA DE CONTESTACIÓN]],"MMMM")</f>
        <v>enero</v>
      </c>
      <c r="B750" s="94"/>
      <c r="C750" s="183"/>
      <c r="D750" s="180"/>
      <c r="E750" s="199"/>
      <c r="F750" s="199"/>
      <c r="G750" s="184"/>
      <c r="H750" s="185"/>
    </row>
    <row r="751" spans="1:8" x14ac:dyDescent="0.25">
      <c r="A751" s="102" t="str">
        <f>TEXT(Tabla2[[#This Row],[FECHA DE CONTESTACIÓN]],"MMMM")</f>
        <v>enero</v>
      </c>
      <c r="B751" s="94"/>
      <c r="C751" s="183"/>
      <c r="D751" s="180"/>
      <c r="E751" s="199"/>
      <c r="F751" s="199"/>
      <c r="G751" s="184"/>
      <c r="H751" s="185"/>
    </row>
    <row r="752" spans="1:8" x14ac:dyDescent="0.25">
      <c r="A752" s="102" t="str">
        <f>TEXT(Tabla2[[#This Row],[FECHA DE CONTESTACIÓN]],"MMMM")</f>
        <v>enero</v>
      </c>
      <c r="B752" s="94"/>
      <c r="C752" s="183"/>
      <c r="D752" s="180"/>
      <c r="E752" s="199"/>
      <c r="F752" s="199"/>
      <c r="G752" s="184"/>
      <c r="H752" s="185"/>
    </row>
    <row r="753" spans="1:8" x14ac:dyDescent="0.25">
      <c r="A753" s="102" t="str">
        <f>TEXT(Tabla2[[#This Row],[FECHA DE CONTESTACIÓN]],"MMMM")</f>
        <v>enero</v>
      </c>
      <c r="B753" s="94"/>
      <c r="C753" s="183"/>
      <c r="D753" s="180"/>
      <c r="E753" s="199"/>
      <c r="F753" s="199"/>
      <c r="G753" s="184"/>
      <c r="H753" s="185"/>
    </row>
    <row r="754" spans="1:8" x14ac:dyDescent="0.25">
      <c r="A754" s="102" t="str">
        <f>TEXT(Tabla2[[#This Row],[FECHA DE CONTESTACIÓN]],"MMMM")</f>
        <v>enero</v>
      </c>
      <c r="B754" s="94"/>
      <c r="C754" s="183"/>
      <c r="D754" s="180"/>
      <c r="E754" s="199"/>
      <c r="F754" s="199"/>
      <c r="G754" s="184"/>
      <c r="H754" s="185"/>
    </row>
    <row r="755" spans="1:8" x14ac:dyDescent="0.25">
      <c r="A755" s="102" t="str">
        <f>TEXT(Tabla2[[#This Row],[FECHA DE CONTESTACIÓN]],"MMMM")</f>
        <v>enero</v>
      </c>
      <c r="B755" s="94"/>
      <c r="C755" s="183"/>
      <c r="D755" s="180"/>
      <c r="E755" s="199"/>
      <c r="F755" s="199"/>
      <c r="G755" s="184"/>
      <c r="H755" s="185"/>
    </row>
    <row r="756" spans="1:8" x14ac:dyDescent="0.25">
      <c r="A756" s="102" t="str">
        <f>TEXT(Tabla2[[#This Row],[FECHA DE CONTESTACIÓN]],"MMMM")</f>
        <v>enero</v>
      </c>
      <c r="B756" s="94"/>
      <c r="C756" s="183"/>
      <c r="D756" s="180"/>
      <c r="E756" s="199"/>
      <c r="F756" s="199"/>
      <c r="G756" s="184"/>
      <c r="H756" s="185"/>
    </row>
    <row r="757" spans="1:8" x14ac:dyDescent="0.25">
      <c r="A757" s="102" t="str">
        <f>TEXT(Tabla2[[#This Row],[FECHA DE CONTESTACIÓN]],"MMMM")</f>
        <v>enero</v>
      </c>
      <c r="B757" s="94"/>
      <c r="C757" s="183"/>
      <c r="D757" s="180"/>
      <c r="E757" s="199"/>
      <c r="F757" s="199"/>
      <c r="G757" s="184"/>
      <c r="H757" s="185"/>
    </row>
    <row r="758" spans="1:8" x14ac:dyDescent="0.25">
      <c r="A758" s="102" t="str">
        <f>TEXT(Tabla2[[#This Row],[FECHA DE CONTESTACIÓN]],"MMMM")</f>
        <v>enero</v>
      </c>
      <c r="B758" s="94"/>
      <c r="C758" s="183"/>
      <c r="D758" s="180"/>
      <c r="E758" s="199"/>
      <c r="F758" s="199"/>
      <c r="G758" s="184"/>
      <c r="H758" s="185"/>
    </row>
    <row r="759" spans="1:8" x14ac:dyDescent="0.25">
      <c r="A759" s="102" t="str">
        <f>TEXT(Tabla2[[#This Row],[FECHA DE CONTESTACIÓN]],"MMMM")</f>
        <v>enero</v>
      </c>
      <c r="B759" s="94"/>
      <c r="C759" s="183"/>
      <c r="D759" s="180"/>
      <c r="E759" s="199"/>
      <c r="F759" s="199"/>
      <c r="G759" s="184"/>
      <c r="H759" s="185"/>
    </row>
    <row r="760" spans="1:8" x14ac:dyDescent="0.25">
      <c r="A760" s="102" t="str">
        <f>TEXT(Tabla2[[#This Row],[FECHA DE CONTESTACIÓN]],"MMMM")</f>
        <v>enero</v>
      </c>
      <c r="B760" s="94"/>
      <c r="C760" s="183"/>
      <c r="D760" s="180"/>
      <c r="E760" s="199"/>
      <c r="F760" s="199"/>
      <c r="G760" s="184"/>
      <c r="H760" s="185"/>
    </row>
    <row r="761" spans="1:8" x14ac:dyDescent="0.25">
      <c r="A761" s="102" t="str">
        <f>TEXT(Tabla2[[#This Row],[FECHA DE CONTESTACIÓN]],"MMMM")</f>
        <v>enero</v>
      </c>
      <c r="B761" s="94"/>
      <c r="C761" s="183"/>
      <c r="D761" s="180"/>
      <c r="E761" s="199"/>
      <c r="F761" s="199"/>
      <c r="G761" s="184"/>
      <c r="H761" s="185"/>
    </row>
    <row r="762" spans="1:8" x14ac:dyDescent="0.25">
      <c r="A762" s="102" t="str">
        <f>TEXT(Tabla2[[#This Row],[FECHA DE CONTESTACIÓN]],"MMMM")</f>
        <v>enero</v>
      </c>
      <c r="B762" s="94"/>
      <c r="C762" s="183"/>
      <c r="D762" s="180"/>
      <c r="E762" s="199"/>
      <c r="F762" s="199"/>
      <c r="G762" s="184"/>
      <c r="H762" s="185"/>
    </row>
    <row r="763" spans="1:8" x14ac:dyDescent="0.25">
      <c r="A763" s="102" t="str">
        <f>TEXT(Tabla2[[#This Row],[FECHA DE CONTESTACIÓN]],"MMMM")</f>
        <v>enero</v>
      </c>
      <c r="B763" s="94"/>
      <c r="C763" s="183"/>
      <c r="D763" s="180"/>
      <c r="E763" s="199"/>
      <c r="F763" s="199"/>
      <c r="G763" s="184"/>
      <c r="H763" s="185"/>
    </row>
    <row r="764" spans="1:8" x14ac:dyDescent="0.25">
      <c r="A764" s="102" t="str">
        <f>TEXT(Tabla2[[#This Row],[FECHA DE CONTESTACIÓN]],"MMMM")</f>
        <v>enero</v>
      </c>
      <c r="B764" s="94"/>
      <c r="C764" s="183"/>
      <c r="D764" s="180"/>
      <c r="E764" s="199"/>
      <c r="F764" s="199"/>
      <c r="G764" s="184"/>
      <c r="H764" s="185"/>
    </row>
    <row r="765" spans="1:8" x14ac:dyDescent="0.25">
      <c r="A765" s="102" t="str">
        <f>TEXT(Tabla2[[#This Row],[FECHA DE CONTESTACIÓN]],"MMMM")</f>
        <v>enero</v>
      </c>
      <c r="B765" s="94"/>
      <c r="C765" s="183"/>
      <c r="D765" s="180"/>
      <c r="E765" s="199"/>
      <c r="F765" s="199"/>
      <c r="G765" s="184"/>
      <c r="H765" s="185"/>
    </row>
    <row r="766" spans="1:8" x14ac:dyDescent="0.25">
      <c r="A766" s="102" t="str">
        <f>TEXT(Tabla2[[#This Row],[FECHA DE CONTESTACIÓN]],"MMMM")</f>
        <v>enero</v>
      </c>
      <c r="B766" s="94"/>
      <c r="C766" s="183"/>
      <c r="D766" s="180"/>
      <c r="E766" s="199"/>
      <c r="F766" s="199"/>
      <c r="G766" s="184"/>
      <c r="H766" s="185"/>
    </row>
    <row r="767" spans="1:8" x14ac:dyDescent="0.25">
      <c r="A767" s="102" t="str">
        <f>TEXT(Tabla2[[#This Row],[FECHA DE CONTESTACIÓN]],"MMMM")</f>
        <v>enero</v>
      </c>
      <c r="B767" s="94"/>
      <c r="C767" s="183"/>
      <c r="D767" s="180"/>
      <c r="E767" s="199"/>
      <c r="F767" s="199"/>
      <c r="G767" s="184"/>
      <c r="H767" s="185"/>
    </row>
    <row r="768" spans="1:8" x14ac:dyDescent="0.25">
      <c r="A768" s="102" t="str">
        <f>TEXT(Tabla2[[#This Row],[FECHA DE CONTESTACIÓN]],"MMMM")</f>
        <v>enero</v>
      </c>
      <c r="B768" s="94"/>
      <c r="C768" s="183"/>
      <c r="D768" s="180"/>
      <c r="E768" s="199"/>
      <c r="F768" s="199"/>
      <c r="G768" s="184"/>
      <c r="H768" s="185"/>
    </row>
    <row r="769" spans="1:8" x14ac:dyDescent="0.25">
      <c r="A769" s="102" t="str">
        <f>TEXT(Tabla2[[#This Row],[FECHA DE CONTESTACIÓN]],"MMMM")</f>
        <v>enero</v>
      </c>
      <c r="B769" s="94"/>
      <c r="C769" s="183"/>
      <c r="D769" s="180"/>
      <c r="E769" s="199"/>
      <c r="F769" s="199"/>
      <c r="G769" s="184"/>
      <c r="H769" s="185"/>
    </row>
    <row r="770" spans="1:8" x14ac:dyDescent="0.25">
      <c r="A770" s="102" t="str">
        <f>TEXT(Tabla2[[#This Row],[FECHA DE CONTESTACIÓN]],"MMMM")</f>
        <v>enero</v>
      </c>
      <c r="B770" s="94"/>
      <c r="C770" s="183"/>
      <c r="D770" s="180"/>
      <c r="E770" s="199"/>
      <c r="F770" s="199"/>
      <c r="G770" s="184"/>
      <c r="H770" s="185"/>
    </row>
    <row r="771" spans="1:8" x14ac:dyDescent="0.25">
      <c r="A771" s="102" t="str">
        <f>TEXT(Tabla2[[#This Row],[FECHA DE CONTESTACIÓN]],"MMMM")</f>
        <v>enero</v>
      </c>
      <c r="B771" s="94"/>
      <c r="C771" s="183"/>
      <c r="D771" s="180"/>
      <c r="E771" s="199"/>
      <c r="F771" s="199"/>
      <c r="G771" s="184"/>
      <c r="H771" s="185"/>
    </row>
    <row r="772" spans="1:8" x14ac:dyDescent="0.25">
      <c r="A772" s="102" t="str">
        <f>TEXT(Tabla2[[#This Row],[FECHA DE CONTESTACIÓN]],"MMMM")</f>
        <v>enero</v>
      </c>
      <c r="B772" s="94"/>
      <c r="C772" s="183"/>
      <c r="D772" s="180"/>
      <c r="E772" s="199"/>
      <c r="F772" s="199"/>
      <c r="G772" s="184"/>
      <c r="H772" s="185"/>
    </row>
    <row r="773" spans="1:8" x14ac:dyDescent="0.25">
      <c r="A773" s="102" t="str">
        <f>TEXT(Tabla2[[#This Row],[FECHA DE CONTESTACIÓN]],"MMMM")</f>
        <v>enero</v>
      </c>
      <c r="B773" s="94"/>
      <c r="C773" s="183"/>
      <c r="D773" s="180"/>
      <c r="E773" s="199"/>
      <c r="F773" s="199"/>
      <c r="G773" s="184"/>
      <c r="H773" s="185"/>
    </row>
    <row r="774" spans="1:8" x14ac:dyDescent="0.25">
      <c r="A774" s="102" t="str">
        <f>TEXT(Tabla2[[#This Row],[FECHA DE CONTESTACIÓN]],"MMMM")</f>
        <v>enero</v>
      </c>
      <c r="B774" s="94"/>
      <c r="C774" s="183"/>
      <c r="D774" s="180"/>
      <c r="E774" s="199"/>
      <c r="F774" s="199"/>
      <c r="G774" s="184"/>
      <c r="H774" s="185"/>
    </row>
    <row r="775" spans="1:8" x14ac:dyDescent="0.25">
      <c r="A775" s="102" t="str">
        <f>TEXT(Tabla2[[#This Row],[FECHA DE CONTESTACIÓN]],"MMMM")</f>
        <v>enero</v>
      </c>
      <c r="B775" s="94"/>
      <c r="C775" s="183"/>
      <c r="D775" s="180"/>
      <c r="E775" s="199"/>
      <c r="F775" s="199"/>
      <c r="G775" s="184"/>
      <c r="H775" s="185"/>
    </row>
    <row r="776" spans="1:8" x14ac:dyDescent="0.25">
      <c r="A776" s="102" t="str">
        <f>TEXT(Tabla2[[#This Row],[FECHA DE CONTESTACIÓN]],"MMMM")</f>
        <v>enero</v>
      </c>
      <c r="B776" s="94"/>
      <c r="C776" s="183"/>
      <c r="D776" s="180"/>
      <c r="E776" s="199"/>
      <c r="F776" s="199"/>
      <c r="G776" s="184"/>
      <c r="H776" s="185"/>
    </row>
    <row r="777" spans="1:8" x14ac:dyDescent="0.25">
      <c r="A777" s="102" t="str">
        <f>TEXT(Tabla2[[#This Row],[FECHA DE CONTESTACIÓN]],"MMMM")</f>
        <v>enero</v>
      </c>
      <c r="B777" s="94"/>
      <c r="C777" s="183"/>
      <c r="D777" s="180"/>
      <c r="E777" s="199"/>
      <c r="F777" s="199"/>
      <c r="G777" s="184"/>
      <c r="H777" s="185"/>
    </row>
    <row r="778" spans="1:8" x14ac:dyDescent="0.25">
      <c r="A778" s="102" t="str">
        <f>TEXT(Tabla2[[#This Row],[FECHA DE CONTESTACIÓN]],"MMMM")</f>
        <v>enero</v>
      </c>
      <c r="B778" s="94"/>
      <c r="C778" s="183"/>
      <c r="D778" s="180"/>
      <c r="E778" s="199"/>
      <c r="F778" s="199"/>
      <c r="G778" s="184"/>
      <c r="H778" s="185"/>
    </row>
    <row r="779" spans="1:8" x14ac:dyDescent="0.25">
      <c r="A779" s="102" t="str">
        <f>TEXT(Tabla2[[#This Row],[FECHA DE CONTESTACIÓN]],"MMMM")</f>
        <v>enero</v>
      </c>
      <c r="B779" s="94"/>
      <c r="C779" s="183"/>
      <c r="D779" s="180"/>
      <c r="E779" s="199"/>
      <c r="F779" s="199"/>
      <c r="G779" s="184"/>
      <c r="H779" s="185"/>
    </row>
    <row r="780" spans="1:8" x14ac:dyDescent="0.25">
      <c r="A780" s="102" t="str">
        <f>TEXT(Tabla2[[#This Row],[FECHA DE CONTESTACIÓN]],"MMMM")</f>
        <v>enero</v>
      </c>
      <c r="B780" s="94"/>
      <c r="C780" s="183"/>
      <c r="D780" s="180"/>
      <c r="E780" s="199"/>
      <c r="F780" s="199"/>
      <c r="G780" s="184"/>
      <c r="H780" s="185"/>
    </row>
    <row r="781" spans="1:8" x14ac:dyDescent="0.25">
      <c r="A781" s="102" t="str">
        <f>TEXT(Tabla2[[#This Row],[FECHA DE CONTESTACIÓN]],"MMMM")</f>
        <v>enero</v>
      </c>
      <c r="B781" s="94"/>
      <c r="C781" s="183"/>
      <c r="D781" s="180"/>
      <c r="E781" s="199"/>
      <c r="F781" s="199"/>
      <c r="G781" s="184"/>
      <c r="H781" s="185"/>
    </row>
    <row r="782" spans="1:8" x14ac:dyDescent="0.25">
      <c r="A782" s="102" t="str">
        <f>TEXT(Tabla2[[#This Row],[FECHA DE CONTESTACIÓN]],"MMMM")</f>
        <v>enero</v>
      </c>
      <c r="B782" s="94"/>
      <c r="C782" s="183"/>
      <c r="D782" s="180"/>
      <c r="E782" s="199"/>
      <c r="F782" s="199"/>
      <c r="G782" s="184"/>
      <c r="H782" s="185"/>
    </row>
    <row r="783" spans="1:8" x14ac:dyDescent="0.25">
      <c r="A783" s="102" t="str">
        <f>TEXT(Tabla2[[#This Row],[FECHA DE CONTESTACIÓN]],"MMMM")</f>
        <v>enero</v>
      </c>
      <c r="B783" s="94"/>
      <c r="C783" s="183"/>
      <c r="D783" s="180"/>
      <c r="E783" s="199"/>
      <c r="F783" s="199"/>
      <c r="G783" s="184"/>
      <c r="H783" s="185"/>
    </row>
    <row r="784" spans="1:8" x14ac:dyDescent="0.25">
      <c r="A784" s="102" t="str">
        <f>TEXT(Tabla2[[#This Row],[FECHA DE CONTESTACIÓN]],"MMMM")</f>
        <v>enero</v>
      </c>
      <c r="B784" s="94"/>
      <c r="C784" s="183"/>
      <c r="D784" s="180"/>
      <c r="E784" s="199"/>
      <c r="F784" s="199"/>
      <c r="G784" s="184"/>
      <c r="H784" s="185"/>
    </row>
    <row r="785" spans="1:8" x14ac:dyDescent="0.25">
      <c r="A785" s="102" t="str">
        <f>TEXT(Tabla2[[#This Row],[FECHA DE CONTESTACIÓN]],"MMMM")</f>
        <v>enero</v>
      </c>
      <c r="B785" s="94"/>
      <c r="C785" s="183"/>
      <c r="D785" s="180"/>
      <c r="E785" s="199"/>
      <c r="F785" s="199"/>
      <c r="G785" s="184"/>
      <c r="H785" s="185"/>
    </row>
    <row r="786" spans="1:8" x14ac:dyDescent="0.25">
      <c r="A786" s="102" t="str">
        <f>TEXT(Tabla2[[#This Row],[FECHA DE CONTESTACIÓN]],"MMMM")</f>
        <v>enero</v>
      </c>
      <c r="B786" s="94"/>
      <c r="C786" s="183"/>
      <c r="D786" s="180"/>
      <c r="E786" s="199"/>
      <c r="F786" s="199"/>
      <c r="G786" s="184"/>
      <c r="H786" s="185"/>
    </row>
    <row r="787" spans="1:8" x14ac:dyDescent="0.25">
      <c r="A787" s="102" t="str">
        <f>TEXT(Tabla2[[#This Row],[FECHA DE CONTESTACIÓN]],"MMMM")</f>
        <v>enero</v>
      </c>
      <c r="B787" s="94"/>
      <c r="C787" s="183"/>
      <c r="D787" s="180"/>
      <c r="E787" s="199"/>
      <c r="F787" s="199"/>
      <c r="G787" s="184"/>
      <c r="H787" s="185"/>
    </row>
    <row r="788" spans="1:8" x14ac:dyDescent="0.25">
      <c r="A788" s="102" t="str">
        <f>TEXT(Tabla2[[#This Row],[FECHA DE CONTESTACIÓN]],"MMMM")</f>
        <v>enero</v>
      </c>
      <c r="B788" s="94"/>
      <c r="C788" s="183"/>
      <c r="D788" s="180"/>
      <c r="E788" s="199"/>
      <c r="F788" s="199"/>
      <c r="G788" s="184"/>
      <c r="H788" s="185"/>
    </row>
    <row r="789" spans="1:8" x14ac:dyDescent="0.25">
      <c r="A789" s="102" t="str">
        <f>TEXT(Tabla2[[#This Row],[FECHA DE CONTESTACIÓN]],"MMMM")</f>
        <v>enero</v>
      </c>
      <c r="B789" s="94"/>
      <c r="C789" s="183"/>
      <c r="D789" s="180"/>
      <c r="E789" s="199"/>
      <c r="F789" s="199"/>
      <c r="G789" s="184"/>
      <c r="H789" s="185"/>
    </row>
    <row r="790" spans="1:8" x14ac:dyDescent="0.25">
      <c r="A790" s="102" t="str">
        <f>TEXT(Tabla2[[#This Row],[FECHA DE CONTESTACIÓN]],"MMMM")</f>
        <v>enero</v>
      </c>
      <c r="B790" s="94"/>
      <c r="C790" s="183"/>
      <c r="D790" s="180"/>
      <c r="E790" s="199"/>
      <c r="F790" s="199"/>
      <c r="G790" s="184"/>
      <c r="H790" s="185"/>
    </row>
    <row r="791" spans="1:8" x14ac:dyDescent="0.25">
      <c r="A791" s="102" t="str">
        <f>TEXT(Tabla2[[#This Row],[FECHA DE CONTESTACIÓN]],"MMMM")</f>
        <v>enero</v>
      </c>
      <c r="B791" s="94"/>
      <c r="C791" s="183"/>
      <c r="D791" s="180"/>
      <c r="E791" s="199"/>
      <c r="F791" s="199"/>
      <c r="G791" s="184"/>
      <c r="H791" s="185"/>
    </row>
    <row r="792" spans="1:8" x14ac:dyDescent="0.25">
      <c r="A792" s="102" t="str">
        <f>TEXT(Tabla2[[#This Row],[FECHA DE CONTESTACIÓN]],"MMMM")</f>
        <v>enero</v>
      </c>
      <c r="B792" s="94"/>
      <c r="C792" s="183"/>
      <c r="D792" s="180"/>
      <c r="E792" s="199"/>
      <c r="F792" s="199"/>
      <c r="G792" s="184"/>
      <c r="H792" s="185"/>
    </row>
    <row r="793" spans="1:8" x14ac:dyDescent="0.25">
      <c r="A793" s="102" t="str">
        <f>TEXT(Tabla2[[#This Row],[FECHA DE CONTESTACIÓN]],"MMMM")</f>
        <v>enero</v>
      </c>
      <c r="B793" s="94"/>
      <c r="C793" s="183"/>
      <c r="D793" s="180"/>
      <c r="E793" s="199"/>
      <c r="F793" s="199"/>
      <c r="G793" s="184"/>
      <c r="H793" s="185"/>
    </row>
    <row r="794" spans="1:8" x14ac:dyDescent="0.25">
      <c r="A794" s="102" t="str">
        <f>TEXT(Tabla2[[#This Row],[FECHA DE CONTESTACIÓN]],"MMMM")</f>
        <v>enero</v>
      </c>
      <c r="B794" s="94"/>
      <c r="C794" s="183"/>
      <c r="D794" s="180"/>
      <c r="E794" s="199"/>
      <c r="F794" s="199"/>
      <c r="G794" s="184"/>
      <c r="H794" s="185"/>
    </row>
    <row r="795" spans="1:8" x14ac:dyDescent="0.25">
      <c r="A795" s="102" t="str">
        <f>TEXT(Tabla2[[#This Row],[FECHA DE CONTESTACIÓN]],"MMMM")</f>
        <v>enero</v>
      </c>
      <c r="B795" s="94"/>
      <c r="C795" s="183"/>
      <c r="D795" s="180"/>
      <c r="E795" s="199"/>
      <c r="F795" s="199"/>
      <c r="G795" s="184"/>
      <c r="H795" s="185"/>
    </row>
    <row r="796" spans="1:8" x14ac:dyDescent="0.25">
      <c r="A796" s="102" t="str">
        <f>TEXT(Tabla2[[#This Row],[FECHA DE CONTESTACIÓN]],"MMMM")</f>
        <v>enero</v>
      </c>
      <c r="B796" s="94"/>
      <c r="C796" s="183"/>
      <c r="D796" s="180"/>
      <c r="E796" s="199"/>
      <c r="F796" s="199"/>
      <c r="G796" s="184"/>
      <c r="H796" s="185"/>
    </row>
    <row r="797" spans="1:8" x14ac:dyDescent="0.25">
      <c r="A797" s="102" t="str">
        <f>TEXT(Tabla2[[#This Row],[FECHA DE CONTESTACIÓN]],"MMMM")</f>
        <v>enero</v>
      </c>
      <c r="B797" s="94"/>
      <c r="C797" s="183"/>
      <c r="D797" s="180"/>
      <c r="E797" s="199"/>
      <c r="F797" s="199"/>
      <c r="G797" s="184"/>
      <c r="H797" s="185"/>
    </row>
    <row r="798" spans="1:8" x14ac:dyDescent="0.25">
      <c r="A798" s="102" t="str">
        <f>TEXT(Tabla2[[#This Row],[FECHA DE CONTESTACIÓN]],"MMMM")</f>
        <v>enero</v>
      </c>
      <c r="B798" s="94"/>
      <c r="C798" s="183"/>
      <c r="D798" s="180"/>
      <c r="E798" s="199"/>
      <c r="F798" s="199"/>
      <c r="G798" s="184"/>
      <c r="H798" s="185"/>
    </row>
    <row r="799" spans="1:8" x14ac:dyDescent="0.25">
      <c r="A799" s="102" t="str">
        <f>TEXT(Tabla2[[#This Row],[FECHA DE CONTESTACIÓN]],"MMMM")</f>
        <v>enero</v>
      </c>
      <c r="B799" s="94"/>
      <c r="C799" s="183"/>
      <c r="D799" s="180"/>
      <c r="E799" s="199"/>
      <c r="F799" s="199"/>
      <c r="G799" s="184"/>
      <c r="H799" s="185"/>
    </row>
    <row r="800" spans="1:8" x14ac:dyDescent="0.25">
      <c r="A800" s="102" t="str">
        <f>TEXT(Tabla2[[#This Row],[FECHA DE CONTESTACIÓN]],"MMMM")</f>
        <v>enero</v>
      </c>
      <c r="B800" s="94"/>
      <c r="C800" s="183"/>
      <c r="D800" s="180"/>
      <c r="E800" s="199"/>
      <c r="F800" s="199"/>
      <c r="G800" s="184"/>
      <c r="H800" s="185"/>
    </row>
    <row r="801" spans="1:8" x14ac:dyDescent="0.25">
      <c r="A801" s="102" t="str">
        <f>TEXT(Tabla2[[#This Row],[FECHA DE CONTESTACIÓN]],"MMMM")</f>
        <v>enero</v>
      </c>
      <c r="B801" s="94"/>
      <c r="C801" s="183"/>
      <c r="D801" s="180"/>
      <c r="E801" s="199"/>
      <c r="F801" s="199"/>
      <c r="G801" s="184"/>
      <c r="H801" s="185"/>
    </row>
    <row r="802" spans="1:8" x14ac:dyDescent="0.25">
      <c r="A802" s="102" t="str">
        <f>TEXT(Tabla2[[#This Row],[FECHA DE CONTESTACIÓN]],"MMMM")</f>
        <v>enero</v>
      </c>
      <c r="B802" s="94"/>
      <c r="C802" s="183"/>
      <c r="D802" s="180"/>
      <c r="E802" s="199"/>
      <c r="F802" s="199"/>
      <c r="G802" s="184"/>
      <c r="H802" s="185"/>
    </row>
    <row r="803" spans="1:8" x14ac:dyDescent="0.25">
      <c r="A803" s="102" t="str">
        <f>TEXT(Tabla2[[#This Row],[FECHA DE CONTESTACIÓN]],"MMMM")</f>
        <v>enero</v>
      </c>
      <c r="B803" s="94"/>
      <c r="C803" s="183"/>
      <c r="D803" s="180"/>
      <c r="E803" s="199"/>
      <c r="F803" s="199"/>
      <c r="G803" s="184"/>
      <c r="H803" s="185"/>
    </row>
    <row r="804" spans="1:8" x14ac:dyDescent="0.25">
      <c r="A804" s="102" t="str">
        <f>TEXT(Tabla2[[#This Row],[FECHA DE CONTESTACIÓN]],"MMMM")</f>
        <v>enero</v>
      </c>
      <c r="B804" s="94"/>
      <c r="C804" s="183"/>
      <c r="D804" s="180"/>
      <c r="E804" s="199"/>
      <c r="F804" s="199"/>
      <c r="G804" s="184"/>
      <c r="H804" s="185"/>
    </row>
    <row r="805" spans="1:8" x14ac:dyDescent="0.25">
      <c r="A805" s="102" t="str">
        <f>TEXT(Tabla2[[#This Row],[FECHA DE CONTESTACIÓN]],"MMMM")</f>
        <v>enero</v>
      </c>
      <c r="B805" s="94"/>
      <c r="C805" s="183"/>
      <c r="D805" s="180"/>
      <c r="E805" s="199"/>
      <c r="F805" s="199"/>
      <c r="G805" s="184"/>
      <c r="H805" s="185"/>
    </row>
    <row r="806" spans="1:8" x14ac:dyDescent="0.25">
      <c r="A806" s="102" t="str">
        <f>TEXT(Tabla2[[#This Row],[FECHA DE CONTESTACIÓN]],"MMMM")</f>
        <v>enero</v>
      </c>
      <c r="B806" s="94"/>
      <c r="C806" s="183"/>
      <c r="D806" s="180"/>
      <c r="E806" s="199"/>
      <c r="F806" s="199"/>
      <c r="G806" s="184"/>
      <c r="H806" s="185"/>
    </row>
    <row r="807" spans="1:8" x14ac:dyDescent="0.25">
      <c r="A807" s="102" t="str">
        <f>TEXT(Tabla2[[#This Row],[FECHA DE CONTESTACIÓN]],"MMMM")</f>
        <v>enero</v>
      </c>
      <c r="B807" s="94"/>
      <c r="C807" s="183"/>
      <c r="D807" s="180"/>
      <c r="E807" s="199"/>
      <c r="F807" s="199"/>
      <c r="G807" s="184"/>
      <c r="H807" s="185"/>
    </row>
    <row r="808" spans="1:8" x14ac:dyDescent="0.25">
      <c r="A808" s="102" t="str">
        <f>TEXT(Tabla2[[#This Row],[FECHA DE CONTESTACIÓN]],"MMMM")</f>
        <v>enero</v>
      </c>
      <c r="B808" s="94"/>
      <c r="C808" s="183"/>
      <c r="D808" s="180"/>
      <c r="E808" s="199"/>
      <c r="F808" s="199"/>
      <c r="G808" s="184"/>
      <c r="H808" s="185"/>
    </row>
    <row r="809" spans="1:8" x14ac:dyDescent="0.25">
      <c r="A809" s="102" t="str">
        <f>TEXT(Tabla2[[#This Row],[FECHA DE CONTESTACIÓN]],"MMMM")</f>
        <v>enero</v>
      </c>
      <c r="B809" s="94"/>
      <c r="C809" s="183"/>
      <c r="D809" s="180"/>
      <c r="E809" s="199"/>
      <c r="F809" s="199"/>
      <c r="G809" s="184"/>
      <c r="H809" s="185"/>
    </row>
    <row r="810" spans="1:8" x14ac:dyDescent="0.25">
      <c r="A810" s="102" t="str">
        <f>TEXT(Tabla2[[#This Row],[FECHA DE CONTESTACIÓN]],"MMMM")</f>
        <v>enero</v>
      </c>
      <c r="B810" s="94"/>
      <c r="C810" s="183"/>
      <c r="D810" s="180"/>
      <c r="E810" s="199"/>
      <c r="F810" s="199"/>
      <c r="G810" s="184"/>
      <c r="H810" s="185"/>
    </row>
    <row r="811" spans="1:8" x14ac:dyDescent="0.25">
      <c r="A811" s="102" t="str">
        <f>TEXT(Tabla2[[#This Row],[FECHA DE CONTESTACIÓN]],"MMMM")</f>
        <v>enero</v>
      </c>
      <c r="B811" s="94"/>
      <c r="C811" s="183"/>
      <c r="D811" s="180"/>
      <c r="E811" s="199"/>
      <c r="F811" s="199"/>
      <c r="G811" s="184"/>
      <c r="H811" s="185"/>
    </row>
    <row r="812" spans="1:8" x14ac:dyDescent="0.25">
      <c r="A812" s="102" t="str">
        <f>TEXT(Tabla2[[#This Row],[FECHA DE CONTESTACIÓN]],"MMMM")</f>
        <v>enero</v>
      </c>
      <c r="B812" s="94"/>
      <c r="C812" s="183"/>
      <c r="D812" s="180"/>
      <c r="E812" s="199"/>
      <c r="F812" s="199"/>
      <c r="G812" s="184"/>
      <c r="H812" s="185"/>
    </row>
    <row r="813" spans="1:8" x14ac:dyDescent="0.25">
      <c r="A813" s="102" t="str">
        <f>TEXT(Tabla2[[#This Row],[FECHA DE CONTESTACIÓN]],"MMMM")</f>
        <v>enero</v>
      </c>
      <c r="B813" s="94"/>
      <c r="C813" s="183"/>
      <c r="D813" s="180"/>
      <c r="E813" s="199"/>
      <c r="F813" s="199"/>
      <c r="G813" s="184"/>
      <c r="H813" s="185"/>
    </row>
    <row r="814" spans="1:8" x14ac:dyDescent="0.25">
      <c r="A814" s="102" t="str">
        <f>TEXT(Tabla2[[#This Row],[FECHA DE CONTESTACIÓN]],"MMMM")</f>
        <v>enero</v>
      </c>
      <c r="B814" s="94"/>
      <c r="C814" s="183"/>
      <c r="D814" s="180"/>
      <c r="E814" s="199"/>
      <c r="F814" s="199"/>
      <c r="G814" s="184"/>
      <c r="H814" s="185"/>
    </row>
    <row r="815" spans="1:8" x14ac:dyDescent="0.25">
      <c r="A815" s="102" t="str">
        <f>TEXT(Tabla2[[#This Row],[FECHA DE CONTESTACIÓN]],"MMMM")</f>
        <v>enero</v>
      </c>
      <c r="B815" s="94"/>
      <c r="C815" s="183"/>
      <c r="D815" s="180"/>
      <c r="E815" s="199"/>
      <c r="F815" s="199"/>
      <c r="G815" s="184"/>
      <c r="H815" s="185"/>
    </row>
    <row r="816" spans="1:8" x14ac:dyDescent="0.25">
      <c r="A816" s="102" t="str">
        <f>TEXT(Tabla2[[#This Row],[FECHA DE CONTESTACIÓN]],"MMMM")</f>
        <v>enero</v>
      </c>
      <c r="B816" s="94"/>
      <c r="C816" s="183"/>
      <c r="D816" s="180"/>
      <c r="E816" s="199"/>
      <c r="F816" s="199"/>
      <c r="G816" s="184"/>
      <c r="H816" s="185"/>
    </row>
    <row r="817" spans="1:8" x14ac:dyDescent="0.25">
      <c r="A817" s="102" t="str">
        <f>TEXT(Tabla2[[#This Row],[FECHA DE CONTESTACIÓN]],"MMMM")</f>
        <v>enero</v>
      </c>
      <c r="B817" s="94"/>
      <c r="C817" s="183"/>
      <c r="D817" s="180"/>
      <c r="E817" s="199"/>
      <c r="F817" s="199"/>
      <c r="G817" s="184"/>
      <c r="H817" s="185"/>
    </row>
    <row r="818" spans="1:8" x14ac:dyDescent="0.25">
      <c r="A818" s="102" t="str">
        <f>TEXT(Tabla2[[#This Row],[FECHA DE CONTESTACIÓN]],"MMMM")</f>
        <v>enero</v>
      </c>
      <c r="B818" s="94"/>
      <c r="C818" s="183"/>
      <c r="D818" s="180"/>
      <c r="E818" s="199"/>
      <c r="F818" s="199"/>
      <c r="G818" s="184"/>
      <c r="H818" s="185"/>
    </row>
    <row r="819" spans="1:8" x14ac:dyDescent="0.25">
      <c r="A819" s="102" t="str">
        <f>TEXT(Tabla2[[#This Row],[FECHA DE CONTESTACIÓN]],"MMMM")</f>
        <v>enero</v>
      </c>
      <c r="B819" s="94"/>
      <c r="C819" s="183"/>
      <c r="D819" s="180"/>
      <c r="E819" s="199"/>
      <c r="F819" s="199"/>
      <c r="G819" s="184"/>
      <c r="H819" s="185"/>
    </row>
    <row r="820" spans="1:8" x14ac:dyDescent="0.25">
      <c r="A820" s="102" t="str">
        <f>TEXT(Tabla2[[#This Row],[FECHA DE CONTESTACIÓN]],"MMMM")</f>
        <v>enero</v>
      </c>
      <c r="B820" s="94"/>
      <c r="C820" s="183"/>
      <c r="D820" s="180"/>
      <c r="E820" s="199"/>
      <c r="F820" s="199"/>
      <c r="G820" s="184"/>
      <c r="H820" s="185"/>
    </row>
    <row r="821" spans="1:8" x14ac:dyDescent="0.25">
      <c r="A821" s="102" t="str">
        <f>TEXT(Tabla2[[#This Row],[FECHA DE CONTESTACIÓN]],"MMMM")</f>
        <v>enero</v>
      </c>
      <c r="B821" s="94"/>
      <c r="C821" s="183"/>
      <c r="D821" s="180"/>
      <c r="E821" s="199"/>
      <c r="F821" s="199"/>
      <c r="G821" s="184"/>
      <c r="H821" s="185"/>
    </row>
    <row r="822" spans="1:8" x14ac:dyDescent="0.25">
      <c r="A822" s="102" t="str">
        <f>TEXT(Tabla2[[#This Row],[FECHA DE CONTESTACIÓN]],"MMMM")</f>
        <v>enero</v>
      </c>
      <c r="B822" s="94"/>
      <c r="C822" s="183"/>
      <c r="D822" s="180"/>
      <c r="E822" s="199"/>
      <c r="F822" s="199"/>
      <c r="G822" s="184"/>
      <c r="H822" s="185"/>
    </row>
    <row r="823" spans="1:8" x14ac:dyDescent="0.25">
      <c r="A823" s="102" t="str">
        <f>TEXT(Tabla2[[#This Row],[FECHA DE CONTESTACIÓN]],"MMMM")</f>
        <v>enero</v>
      </c>
      <c r="B823" s="94"/>
      <c r="C823" s="183"/>
      <c r="D823" s="180"/>
      <c r="E823" s="199"/>
      <c r="F823" s="199"/>
      <c r="G823" s="184"/>
      <c r="H823" s="185"/>
    </row>
    <row r="824" spans="1:8" x14ac:dyDescent="0.25">
      <c r="A824" s="102" t="str">
        <f>TEXT(Tabla2[[#This Row],[FECHA DE CONTESTACIÓN]],"MMMM")</f>
        <v>enero</v>
      </c>
      <c r="B824" s="94"/>
      <c r="C824" s="183"/>
      <c r="D824" s="180"/>
      <c r="E824" s="199"/>
      <c r="F824" s="199"/>
      <c r="G824" s="184"/>
      <c r="H824" s="185"/>
    </row>
    <row r="825" spans="1:8" x14ac:dyDescent="0.25">
      <c r="A825" s="102" t="str">
        <f>TEXT(Tabla2[[#This Row],[FECHA DE CONTESTACIÓN]],"MMMM")</f>
        <v>enero</v>
      </c>
      <c r="B825" s="94"/>
      <c r="C825" s="183"/>
      <c r="D825" s="180"/>
      <c r="E825" s="199"/>
      <c r="F825" s="199"/>
      <c r="G825" s="184"/>
      <c r="H825" s="185"/>
    </row>
    <row r="826" spans="1:8" x14ac:dyDescent="0.25">
      <c r="A826" s="102" t="str">
        <f>TEXT(Tabla2[[#This Row],[FECHA DE CONTESTACIÓN]],"MMMM")</f>
        <v>enero</v>
      </c>
      <c r="B826" s="94"/>
      <c r="C826" s="183"/>
      <c r="D826" s="180"/>
      <c r="E826" s="199"/>
      <c r="F826" s="199"/>
      <c r="G826" s="184"/>
      <c r="H826" s="185"/>
    </row>
    <row r="827" spans="1:8" x14ac:dyDescent="0.25">
      <c r="A827" s="102" t="str">
        <f>TEXT(Tabla2[[#This Row],[FECHA DE CONTESTACIÓN]],"MMMM")</f>
        <v>enero</v>
      </c>
      <c r="B827" s="94"/>
      <c r="C827" s="183"/>
      <c r="D827" s="180"/>
      <c r="E827" s="199"/>
      <c r="F827" s="199"/>
      <c r="G827" s="184"/>
      <c r="H827" s="185"/>
    </row>
    <row r="828" spans="1:8" x14ac:dyDescent="0.25">
      <c r="A828" s="102" t="str">
        <f>TEXT(Tabla2[[#This Row],[FECHA DE CONTESTACIÓN]],"MMMM")</f>
        <v>enero</v>
      </c>
      <c r="B828" s="94"/>
      <c r="C828" s="183"/>
      <c r="D828" s="180"/>
      <c r="E828" s="199"/>
      <c r="F828" s="199"/>
      <c r="G828" s="184"/>
      <c r="H828" s="185"/>
    </row>
    <row r="829" spans="1:8" x14ac:dyDescent="0.25">
      <c r="A829" s="102" t="str">
        <f>TEXT(Tabla2[[#This Row],[FECHA DE CONTESTACIÓN]],"MMMM")</f>
        <v>enero</v>
      </c>
      <c r="B829" s="94"/>
      <c r="C829" s="183"/>
      <c r="D829" s="180"/>
      <c r="E829" s="199"/>
      <c r="F829" s="199"/>
      <c r="G829" s="184"/>
      <c r="H829" s="185"/>
    </row>
    <row r="830" spans="1:8" x14ac:dyDescent="0.25">
      <c r="A830" s="102" t="str">
        <f>TEXT(Tabla2[[#This Row],[FECHA DE CONTESTACIÓN]],"MMMM")</f>
        <v>enero</v>
      </c>
      <c r="B830" s="94"/>
      <c r="C830" s="183"/>
      <c r="D830" s="180"/>
      <c r="E830" s="199"/>
      <c r="F830" s="199"/>
      <c r="G830" s="184"/>
      <c r="H830" s="185"/>
    </row>
    <row r="831" spans="1:8" x14ac:dyDescent="0.25">
      <c r="A831" s="102" t="str">
        <f>TEXT(Tabla2[[#This Row],[FECHA DE CONTESTACIÓN]],"MMMM")</f>
        <v>enero</v>
      </c>
      <c r="B831" s="94"/>
      <c r="C831" s="183"/>
      <c r="D831" s="180"/>
      <c r="E831" s="199"/>
      <c r="F831" s="199"/>
      <c r="G831" s="184"/>
      <c r="H831" s="185"/>
    </row>
    <row r="832" spans="1:8" x14ac:dyDescent="0.25">
      <c r="A832" s="102" t="str">
        <f>TEXT(Tabla2[[#This Row],[FECHA DE CONTESTACIÓN]],"MMMM")</f>
        <v>enero</v>
      </c>
      <c r="B832" s="94"/>
      <c r="C832" s="183"/>
      <c r="D832" s="180"/>
      <c r="E832" s="199"/>
      <c r="F832" s="199"/>
      <c r="G832" s="184"/>
      <c r="H832" s="185"/>
    </row>
    <row r="833" spans="1:8" x14ac:dyDescent="0.25">
      <c r="A833" s="102" t="str">
        <f>TEXT(Tabla2[[#This Row],[FECHA DE CONTESTACIÓN]],"MMMM")</f>
        <v>enero</v>
      </c>
      <c r="B833" s="94"/>
      <c r="C833" s="183"/>
      <c r="D833" s="180"/>
      <c r="E833" s="199"/>
      <c r="F833" s="199"/>
      <c r="G833" s="184"/>
      <c r="H833" s="185"/>
    </row>
    <row r="834" spans="1:8" x14ac:dyDescent="0.25">
      <c r="A834" s="102" t="str">
        <f>TEXT(Tabla2[[#This Row],[FECHA DE CONTESTACIÓN]],"MMMM")</f>
        <v>enero</v>
      </c>
      <c r="B834" s="94"/>
      <c r="C834" s="183"/>
      <c r="D834" s="180"/>
      <c r="E834" s="199"/>
      <c r="F834" s="199"/>
      <c r="G834" s="184"/>
      <c r="H834" s="185"/>
    </row>
    <row r="835" spans="1:8" x14ac:dyDescent="0.25">
      <c r="A835" s="102" t="str">
        <f>TEXT(Tabla2[[#This Row],[FECHA DE CONTESTACIÓN]],"MMMM")</f>
        <v>enero</v>
      </c>
      <c r="B835" s="94"/>
      <c r="C835" s="183"/>
      <c r="D835" s="180"/>
      <c r="E835" s="199"/>
      <c r="F835" s="199"/>
      <c r="G835" s="184"/>
      <c r="H835" s="185"/>
    </row>
    <row r="836" spans="1:8" x14ac:dyDescent="0.25">
      <c r="A836" s="102" t="str">
        <f>TEXT(Tabla2[[#This Row],[FECHA DE CONTESTACIÓN]],"MMMM")</f>
        <v>enero</v>
      </c>
      <c r="B836" s="94"/>
      <c r="C836" s="183"/>
      <c r="D836" s="180"/>
      <c r="E836" s="199"/>
      <c r="F836" s="199"/>
      <c r="G836" s="184"/>
      <c r="H836" s="185"/>
    </row>
    <row r="837" spans="1:8" x14ac:dyDescent="0.25">
      <c r="A837" s="102" t="str">
        <f>TEXT(Tabla2[[#This Row],[FECHA DE CONTESTACIÓN]],"MMMM")</f>
        <v>enero</v>
      </c>
      <c r="B837" s="94"/>
      <c r="C837" s="183"/>
      <c r="D837" s="180"/>
      <c r="E837" s="199"/>
      <c r="F837" s="199"/>
      <c r="G837" s="184"/>
      <c r="H837" s="185"/>
    </row>
    <row r="838" spans="1:8" x14ac:dyDescent="0.25">
      <c r="A838" s="102" t="str">
        <f>TEXT(Tabla2[[#This Row],[FECHA DE CONTESTACIÓN]],"MMMM")</f>
        <v>enero</v>
      </c>
      <c r="B838" s="94"/>
      <c r="C838" s="183"/>
      <c r="D838" s="180"/>
      <c r="E838" s="199"/>
      <c r="F838" s="199"/>
      <c r="G838" s="184"/>
      <c r="H838" s="185"/>
    </row>
    <row r="839" spans="1:8" x14ac:dyDescent="0.25">
      <c r="A839" s="102" t="str">
        <f>TEXT(Tabla2[[#This Row],[FECHA DE CONTESTACIÓN]],"MMMM")</f>
        <v>enero</v>
      </c>
      <c r="B839" s="94"/>
      <c r="C839" s="183"/>
      <c r="D839" s="180"/>
      <c r="E839" s="199"/>
      <c r="F839" s="199"/>
      <c r="G839" s="184"/>
      <c r="H839" s="185"/>
    </row>
    <row r="840" spans="1:8" x14ac:dyDescent="0.25">
      <c r="A840" s="102" t="str">
        <f>TEXT(Tabla2[[#This Row],[FECHA DE CONTESTACIÓN]],"MMMM")</f>
        <v>enero</v>
      </c>
      <c r="B840" s="94"/>
      <c r="C840" s="183"/>
      <c r="D840" s="180"/>
      <c r="E840" s="199"/>
      <c r="F840" s="199"/>
      <c r="G840" s="184"/>
      <c r="H840" s="185"/>
    </row>
    <row r="841" spans="1:8" x14ac:dyDescent="0.25">
      <c r="A841" s="102" t="str">
        <f>TEXT(Tabla2[[#This Row],[FECHA DE CONTESTACIÓN]],"MMMM")</f>
        <v>enero</v>
      </c>
      <c r="B841" s="94"/>
      <c r="C841" s="183"/>
      <c r="D841" s="180"/>
      <c r="E841" s="199"/>
      <c r="F841" s="199"/>
      <c r="G841" s="184"/>
      <c r="H841" s="185"/>
    </row>
    <row r="842" spans="1:8" x14ac:dyDescent="0.25">
      <c r="A842" s="102" t="str">
        <f>TEXT(Tabla2[[#This Row],[FECHA DE CONTESTACIÓN]],"MMMM")</f>
        <v>enero</v>
      </c>
      <c r="B842" s="94"/>
      <c r="C842" s="183"/>
      <c r="D842" s="180"/>
      <c r="E842" s="199"/>
      <c r="F842" s="199"/>
      <c r="G842" s="184"/>
      <c r="H842" s="185"/>
    </row>
    <row r="843" spans="1:8" x14ac:dyDescent="0.25">
      <c r="A843" s="102" t="str">
        <f>TEXT(Tabla2[[#This Row],[FECHA DE CONTESTACIÓN]],"MMMM")</f>
        <v>enero</v>
      </c>
      <c r="B843" s="94"/>
      <c r="C843" s="183"/>
      <c r="D843" s="180"/>
      <c r="E843" s="199"/>
      <c r="F843" s="199"/>
      <c r="G843" s="184"/>
      <c r="H843" s="185"/>
    </row>
    <row r="844" spans="1:8" x14ac:dyDescent="0.25">
      <c r="A844" s="102" t="str">
        <f>TEXT(Tabla2[[#This Row],[FECHA DE CONTESTACIÓN]],"MMMM")</f>
        <v>enero</v>
      </c>
      <c r="B844" s="94"/>
      <c r="C844" s="183"/>
      <c r="D844" s="180"/>
      <c r="E844" s="199"/>
      <c r="F844" s="199"/>
      <c r="G844" s="184"/>
      <c r="H844" s="185"/>
    </row>
    <row r="845" spans="1:8" x14ac:dyDescent="0.25">
      <c r="A845" s="102" t="str">
        <f>TEXT(Tabla2[[#This Row],[FECHA DE CONTESTACIÓN]],"MMMM")</f>
        <v>enero</v>
      </c>
      <c r="B845" s="94"/>
      <c r="C845" s="183"/>
      <c r="D845" s="180"/>
      <c r="E845" s="199"/>
      <c r="F845" s="199"/>
      <c r="G845" s="184"/>
      <c r="H845" s="185"/>
    </row>
    <row r="846" spans="1:8" x14ac:dyDescent="0.25">
      <c r="A846" s="102" t="str">
        <f>TEXT(Tabla2[[#This Row],[FECHA DE CONTESTACIÓN]],"MMMM")</f>
        <v>enero</v>
      </c>
      <c r="B846" s="94"/>
      <c r="C846" s="183"/>
      <c r="D846" s="180"/>
      <c r="E846" s="199"/>
      <c r="F846" s="199"/>
      <c r="G846" s="184"/>
      <c r="H846" s="185"/>
    </row>
    <row r="847" spans="1:8" x14ac:dyDescent="0.25">
      <c r="A847" s="102" t="str">
        <f>TEXT(Tabla2[[#This Row],[FECHA DE CONTESTACIÓN]],"MMMM")</f>
        <v>enero</v>
      </c>
      <c r="B847" s="94"/>
      <c r="C847" s="183"/>
      <c r="D847" s="180"/>
      <c r="E847" s="199"/>
      <c r="F847" s="199"/>
      <c r="G847" s="184"/>
      <c r="H847" s="185"/>
    </row>
    <row r="848" spans="1:8" x14ac:dyDescent="0.25">
      <c r="A848" s="102" t="str">
        <f>TEXT(Tabla2[[#This Row],[FECHA DE CONTESTACIÓN]],"MMMM")</f>
        <v>enero</v>
      </c>
      <c r="B848" s="94"/>
      <c r="C848" s="183"/>
      <c r="D848" s="180"/>
      <c r="E848" s="199"/>
      <c r="F848" s="199"/>
      <c r="G848" s="184"/>
      <c r="H848" s="185"/>
    </row>
    <row r="849" spans="1:8" x14ac:dyDescent="0.25">
      <c r="A849" s="102" t="str">
        <f>TEXT(Tabla2[[#This Row],[FECHA DE CONTESTACIÓN]],"MMMM")</f>
        <v>enero</v>
      </c>
      <c r="B849" s="94"/>
      <c r="C849" s="183"/>
      <c r="D849" s="180"/>
      <c r="E849" s="199"/>
      <c r="F849" s="199"/>
      <c r="G849" s="184"/>
      <c r="H849" s="185"/>
    </row>
    <row r="850" spans="1:8" x14ac:dyDescent="0.25">
      <c r="A850" s="102" t="str">
        <f>TEXT(Tabla2[[#This Row],[FECHA DE CONTESTACIÓN]],"MMMM")</f>
        <v>enero</v>
      </c>
      <c r="B850" s="94"/>
      <c r="C850" s="183"/>
      <c r="D850" s="180"/>
      <c r="E850" s="199"/>
      <c r="F850" s="199"/>
      <c r="G850" s="184"/>
      <c r="H850" s="185"/>
    </row>
    <row r="851" spans="1:8" x14ac:dyDescent="0.25">
      <c r="A851" s="102" t="str">
        <f>TEXT(Tabla2[[#This Row],[FECHA DE CONTESTACIÓN]],"MMMM")</f>
        <v>enero</v>
      </c>
      <c r="B851" s="94"/>
      <c r="C851" s="183"/>
      <c r="D851" s="180"/>
      <c r="E851" s="199"/>
      <c r="F851" s="199"/>
      <c r="G851" s="184"/>
      <c r="H851" s="185"/>
    </row>
    <row r="852" spans="1:8" x14ac:dyDescent="0.25">
      <c r="A852" s="102" t="str">
        <f>TEXT(Tabla2[[#This Row],[FECHA DE CONTESTACIÓN]],"MMMM")</f>
        <v>enero</v>
      </c>
      <c r="B852" s="94"/>
      <c r="C852" s="183"/>
      <c r="D852" s="180"/>
      <c r="E852" s="199"/>
      <c r="F852" s="199"/>
      <c r="G852" s="184"/>
      <c r="H852" s="185"/>
    </row>
    <row r="853" spans="1:8" x14ac:dyDescent="0.25">
      <c r="A853" s="102" t="str">
        <f>TEXT(Tabla2[[#This Row],[FECHA DE CONTESTACIÓN]],"MMMM")</f>
        <v>enero</v>
      </c>
      <c r="B853" s="94"/>
      <c r="C853" s="183"/>
      <c r="D853" s="180"/>
      <c r="E853" s="199"/>
      <c r="F853" s="199"/>
      <c r="G853" s="184"/>
      <c r="H853" s="185"/>
    </row>
    <row r="854" spans="1:8" x14ac:dyDescent="0.25">
      <c r="A854" s="102" t="str">
        <f>TEXT(Tabla2[[#This Row],[FECHA DE CONTESTACIÓN]],"MMMM")</f>
        <v>enero</v>
      </c>
      <c r="B854" s="94"/>
      <c r="C854" s="183"/>
      <c r="D854" s="180"/>
      <c r="E854" s="199"/>
      <c r="F854" s="199"/>
      <c r="G854" s="184"/>
      <c r="H854" s="185"/>
    </row>
    <row r="855" spans="1:8" x14ac:dyDescent="0.25">
      <c r="A855" s="102" t="str">
        <f>TEXT(Tabla2[[#This Row],[FECHA DE CONTESTACIÓN]],"MMMM")</f>
        <v>enero</v>
      </c>
      <c r="B855" s="94"/>
      <c r="C855" s="183"/>
      <c r="D855" s="180"/>
      <c r="E855" s="199"/>
      <c r="F855" s="199"/>
      <c r="G855" s="184"/>
      <c r="H855" s="185"/>
    </row>
    <row r="856" spans="1:8" x14ac:dyDescent="0.25">
      <c r="A856" s="102" t="str">
        <f>TEXT(Tabla2[[#This Row],[FECHA DE CONTESTACIÓN]],"MMMM")</f>
        <v>enero</v>
      </c>
      <c r="B856" s="94"/>
      <c r="C856" s="183"/>
      <c r="D856" s="180"/>
      <c r="E856" s="199"/>
      <c r="F856" s="199"/>
      <c r="G856" s="184"/>
      <c r="H856" s="185"/>
    </row>
    <row r="857" spans="1:8" x14ac:dyDescent="0.25">
      <c r="A857" s="102" t="str">
        <f>TEXT(Tabla2[[#This Row],[FECHA DE CONTESTACIÓN]],"MMMM")</f>
        <v>enero</v>
      </c>
      <c r="B857" s="94"/>
      <c r="C857" s="183"/>
      <c r="D857" s="180"/>
      <c r="E857" s="199"/>
      <c r="F857" s="199"/>
      <c r="G857" s="184"/>
      <c r="H857" s="185"/>
    </row>
    <row r="858" spans="1:8" x14ac:dyDescent="0.25">
      <c r="A858" s="102" t="str">
        <f>TEXT(Tabla2[[#This Row],[FECHA DE CONTESTACIÓN]],"MMMM")</f>
        <v>enero</v>
      </c>
      <c r="B858" s="94"/>
      <c r="C858" s="183"/>
      <c r="D858" s="180"/>
      <c r="E858" s="199"/>
      <c r="F858" s="199"/>
      <c r="G858" s="184"/>
      <c r="H858" s="185"/>
    </row>
    <row r="859" spans="1:8" x14ac:dyDescent="0.25">
      <c r="A859" s="102" t="str">
        <f>TEXT(Tabla2[[#This Row],[FECHA DE CONTESTACIÓN]],"MMMM")</f>
        <v>enero</v>
      </c>
      <c r="B859" s="94"/>
      <c r="C859" s="183"/>
      <c r="D859" s="180"/>
      <c r="E859" s="199"/>
      <c r="F859" s="199"/>
      <c r="G859" s="184"/>
      <c r="H859" s="185"/>
    </row>
    <row r="860" spans="1:8" x14ac:dyDescent="0.25">
      <c r="A860" s="102" t="str">
        <f>TEXT(Tabla2[[#This Row],[FECHA DE CONTESTACIÓN]],"MMMM")</f>
        <v>enero</v>
      </c>
      <c r="B860" s="94"/>
      <c r="C860" s="183"/>
      <c r="D860" s="180"/>
      <c r="E860" s="199"/>
      <c r="F860" s="199"/>
      <c r="G860" s="184"/>
      <c r="H860" s="185"/>
    </row>
    <row r="861" spans="1:8" x14ac:dyDescent="0.25">
      <c r="A861" s="102" t="str">
        <f>TEXT(Tabla2[[#This Row],[FECHA DE CONTESTACIÓN]],"MMMM")</f>
        <v>enero</v>
      </c>
      <c r="B861" s="94"/>
      <c r="C861" s="183"/>
      <c r="D861" s="180"/>
      <c r="E861" s="199"/>
      <c r="F861" s="199"/>
      <c r="G861" s="184"/>
      <c r="H861" s="185"/>
    </row>
    <row r="862" spans="1:8" x14ac:dyDescent="0.25">
      <c r="A862" s="102" t="str">
        <f>TEXT(Tabla2[[#This Row],[FECHA DE CONTESTACIÓN]],"MMMM")</f>
        <v>enero</v>
      </c>
      <c r="B862" s="94"/>
      <c r="C862" s="183"/>
      <c r="D862" s="180"/>
      <c r="E862" s="199"/>
      <c r="F862" s="199"/>
      <c r="G862" s="184"/>
      <c r="H862" s="185"/>
    </row>
    <row r="863" spans="1:8" x14ac:dyDescent="0.25">
      <c r="A863" s="102" t="str">
        <f>TEXT(Tabla2[[#This Row],[FECHA DE CONTESTACIÓN]],"MMMM")</f>
        <v>enero</v>
      </c>
      <c r="B863" s="94"/>
      <c r="C863" s="183"/>
      <c r="D863" s="180"/>
      <c r="E863" s="199"/>
      <c r="F863" s="199"/>
      <c r="G863" s="184"/>
      <c r="H863" s="185"/>
    </row>
    <row r="864" spans="1:8" x14ac:dyDescent="0.25">
      <c r="A864" s="102" t="str">
        <f>TEXT(Tabla2[[#This Row],[FECHA DE CONTESTACIÓN]],"MMMM")</f>
        <v>enero</v>
      </c>
      <c r="B864" s="94"/>
      <c r="C864" s="183"/>
      <c r="D864" s="180"/>
      <c r="E864" s="199"/>
      <c r="F864" s="199"/>
      <c r="G864" s="184"/>
      <c r="H864" s="185"/>
    </row>
    <row r="865" spans="1:8" x14ac:dyDescent="0.25">
      <c r="A865" s="102" t="str">
        <f>TEXT(Tabla2[[#This Row],[FECHA DE CONTESTACIÓN]],"MMMM")</f>
        <v>enero</v>
      </c>
      <c r="B865" s="94"/>
      <c r="C865" s="183"/>
      <c r="D865" s="180"/>
      <c r="E865" s="199"/>
      <c r="F865" s="199"/>
      <c r="G865" s="184"/>
      <c r="H865" s="185"/>
    </row>
    <row r="866" spans="1:8" x14ac:dyDescent="0.25">
      <c r="A866" s="102" t="str">
        <f>TEXT(Tabla2[[#This Row],[FECHA DE CONTESTACIÓN]],"MMMM")</f>
        <v>enero</v>
      </c>
      <c r="B866" s="94"/>
      <c r="C866" s="183"/>
      <c r="D866" s="180"/>
      <c r="E866" s="199"/>
      <c r="F866" s="199"/>
      <c r="G866" s="184"/>
      <c r="H866" s="185"/>
    </row>
    <row r="867" spans="1:8" x14ac:dyDescent="0.25">
      <c r="A867" s="102" t="str">
        <f>TEXT(Tabla2[[#This Row],[FECHA DE CONTESTACIÓN]],"MMMM")</f>
        <v>enero</v>
      </c>
      <c r="B867" s="94"/>
      <c r="C867" s="183"/>
      <c r="D867" s="180"/>
      <c r="E867" s="199"/>
      <c r="F867" s="199"/>
      <c r="G867" s="184"/>
      <c r="H867" s="185"/>
    </row>
    <row r="868" spans="1:8" x14ac:dyDescent="0.25">
      <c r="A868" s="102" t="str">
        <f>TEXT(Tabla2[[#This Row],[FECHA DE CONTESTACIÓN]],"MMMM")</f>
        <v>enero</v>
      </c>
      <c r="B868" s="94"/>
      <c r="C868" s="183"/>
      <c r="D868" s="180"/>
      <c r="E868" s="199"/>
      <c r="F868" s="199"/>
      <c r="G868" s="184"/>
      <c r="H868" s="185"/>
    </row>
    <row r="869" spans="1:8" x14ac:dyDescent="0.25">
      <c r="A869" s="102" t="str">
        <f>TEXT(Tabla2[[#This Row],[FECHA DE CONTESTACIÓN]],"MMMM")</f>
        <v>enero</v>
      </c>
      <c r="B869" s="94"/>
      <c r="C869" s="183"/>
      <c r="D869" s="180"/>
      <c r="E869" s="199"/>
      <c r="F869" s="199"/>
      <c r="G869" s="184"/>
      <c r="H869" s="185"/>
    </row>
    <row r="870" spans="1:8" x14ac:dyDescent="0.25">
      <c r="A870" s="102" t="str">
        <f>TEXT(Tabla2[[#This Row],[FECHA DE CONTESTACIÓN]],"MMMM")</f>
        <v>enero</v>
      </c>
      <c r="B870" s="94"/>
      <c r="C870" s="183"/>
      <c r="D870" s="180"/>
      <c r="E870" s="199"/>
      <c r="F870" s="199"/>
      <c r="G870" s="184"/>
      <c r="H870" s="185"/>
    </row>
    <row r="871" spans="1:8" x14ac:dyDescent="0.25">
      <c r="A871" s="102" t="str">
        <f>TEXT(Tabla2[[#This Row],[FECHA DE CONTESTACIÓN]],"MMMM")</f>
        <v>enero</v>
      </c>
      <c r="B871" s="94"/>
      <c r="C871" s="183"/>
      <c r="D871" s="180"/>
      <c r="E871" s="199"/>
      <c r="F871" s="199"/>
      <c r="G871" s="184"/>
      <c r="H871" s="185"/>
    </row>
    <row r="872" spans="1:8" x14ac:dyDescent="0.25">
      <c r="A872" s="102" t="str">
        <f>TEXT(Tabla2[[#This Row],[FECHA DE CONTESTACIÓN]],"MMMM")</f>
        <v>enero</v>
      </c>
      <c r="B872" s="94"/>
      <c r="C872" s="183"/>
      <c r="D872" s="180"/>
      <c r="E872" s="199"/>
      <c r="F872" s="199"/>
      <c r="G872" s="184"/>
      <c r="H872" s="185"/>
    </row>
    <row r="873" spans="1:8" x14ac:dyDescent="0.25">
      <c r="A873" s="102" t="str">
        <f>TEXT(Tabla2[[#This Row],[FECHA DE CONTESTACIÓN]],"MMMM")</f>
        <v>enero</v>
      </c>
      <c r="B873" s="94"/>
      <c r="C873" s="183"/>
      <c r="D873" s="180"/>
      <c r="E873" s="199"/>
      <c r="F873" s="199"/>
      <c r="G873" s="184"/>
      <c r="H873" s="185"/>
    </row>
    <row r="874" spans="1:8" x14ac:dyDescent="0.25">
      <c r="A874" s="102" t="str">
        <f>TEXT(Tabla2[[#This Row],[FECHA DE CONTESTACIÓN]],"MMMM")</f>
        <v>enero</v>
      </c>
      <c r="B874" s="94"/>
      <c r="C874" s="183"/>
      <c r="D874" s="180"/>
      <c r="E874" s="199"/>
      <c r="F874" s="199"/>
      <c r="G874" s="184"/>
      <c r="H874" s="185"/>
    </row>
    <row r="875" spans="1:8" x14ac:dyDescent="0.25">
      <c r="A875" s="102" t="str">
        <f>TEXT(Tabla2[[#This Row],[FECHA DE CONTESTACIÓN]],"MMMM")</f>
        <v>enero</v>
      </c>
      <c r="B875" s="94"/>
      <c r="C875" s="183"/>
      <c r="D875" s="180"/>
      <c r="E875" s="199"/>
      <c r="F875" s="199"/>
      <c r="G875" s="184"/>
      <c r="H875" s="185"/>
    </row>
    <row r="876" spans="1:8" x14ac:dyDescent="0.25">
      <c r="A876" s="102" t="str">
        <f>TEXT(Tabla2[[#This Row],[FECHA DE CONTESTACIÓN]],"MMMM")</f>
        <v>enero</v>
      </c>
      <c r="B876" s="94"/>
      <c r="C876" s="183"/>
      <c r="D876" s="180"/>
      <c r="E876" s="199"/>
      <c r="F876" s="199"/>
      <c r="G876" s="184"/>
      <c r="H876" s="185"/>
    </row>
    <row r="877" spans="1:8" x14ac:dyDescent="0.25">
      <c r="A877" s="102" t="str">
        <f>TEXT(Tabla2[[#This Row],[FECHA DE CONTESTACIÓN]],"MMMM")</f>
        <v>enero</v>
      </c>
      <c r="B877" s="94"/>
      <c r="C877" s="183"/>
      <c r="D877" s="180"/>
      <c r="E877" s="199"/>
      <c r="F877" s="199"/>
      <c r="G877" s="184"/>
      <c r="H877" s="185"/>
    </row>
    <row r="878" spans="1:8" x14ac:dyDescent="0.25">
      <c r="A878" s="102" t="str">
        <f>TEXT(Tabla2[[#This Row],[FECHA DE CONTESTACIÓN]],"MMMM")</f>
        <v>enero</v>
      </c>
      <c r="B878" s="94"/>
      <c r="C878" s="183"/>
      <c r="D878" s="180"/>
      <c r="E878" s="199"/>
      <c r="F878" s="199"/>
      <c r="G878" s="184"/>
      <c r="H878" s="185"/>
    </row>
    <row r="879" spans="1:8" x14ac:dyDescent="0.25">
      <c r="A879" s="102" t="str">
        <f>TEXT(Tabla2[[#This Row],[FECHA DE CONTESTACIÓN]],"MMMM")</f>
        <v>enero</v>
      </c>
      <c r="B879" s="94"/>
      <c r="C879" s="183"/>
      <c r="D879" s="180"/>
      <c r="E879" s="199"/>
      <c r="F879" s="199"/>
      <c r="G879" s="184"/>
      <c r="H879" s="185"/>
    </row>
    <row r="880" spans="1:8" x14ac:dyDescent="0.25">
      <c r="A880" s="102" t="str">
        <f>TEXT(Tabla2[[#This Row],[FECHA DE CONTESTACIÓN]],"MMMM")</f>
        <v>enero</v>
      </c>
      <c r="B880" s="94"/>
      <c r="C880" s="183"/>
      <c r="D880" s="180"/>
      <c r="E880" s="199"/>
      <c r="F880" s="199"/>
      <c r="G880" s="184"/>
      <c r="H880" s="185"/>
    </row>
    <row r="881" spans="1:8" x14ac:dyDescent="0.25">
      <c r="A881" s="102" t="str">
        <f>TEXT(Tabla2[[#This Row],[FECHA DE CONTESTACIÓN]],"MMMM")</f>
        <v>enero</v>
      </c>
      <c r="B881" s="94"/>
      <c r="C881" s="183"/>
      <c r="D881" s="180"/>
      <c r="E881" s="199"/>
      <c r="F881" s="199"/>
      <c r="G881" s="184"/>
      <c r="H881" s="185"/>
    </row>
    <row r="882" spans="1:8" x14ac:dyDescent="0.25">
      <c r="A882" s="102" t="str">
        <f>TEXT(Tabla2[[#This Row],[FECHA DE CONTESTACIÓN]],"MMMM")</f>
        <v>enero</v>
      </c>
      <c r="B882" s="94"/>
      <c r="C882" s="183"/>
      <c r="D882" s="180"/>
      <c r="E882" s="199"/>
      <c r="F882" s="199"/>
      <c r="G882" s="184"/>
      <c r="H882" s="185"/>
    </row>
    <row r="883" spans="1:8" x14ac:dyDescent="0.25">
      <c r="A883" s="102" t="str">
        <f>TEXT(Tabla2[[#This Row],[FECHA DE CONTESTACIÓN]],"MMMM")</f>
        <v>enero</v>
      </c>
      <c r="B883" s="94"/>
      <c r="C883" s="183"/>
      <c r="D883" s="180"/>
      <c r="E883" s="199"/>
      <c r="F883" s="199"/>
      <c r="G883" s="184"/>
      <c r="H883" s="185"/>
    </row>
    <row r="884" spans="1:8" x14ac:dyDescent="0.25">
      <c r="A884" s="102" t="str">
        <f>TEXT(Tabla2[[#This Row],[FECHA DE CONTESTACIÓN]],"MMMM")</f>
        <v>enero</v>
      </c>
      <c r="B884" s="94"/>
      <c r="C884" s="183"/>
      <c r="D884" s="180"/>
      <c r="E884" s="199"/>
      <c r="F884" s="199"/>
      <c r="G884" s="184"/>
      <c r="H884" s="185"/>
    </row>
    <row r="885" spans="1:8" x14ac:dyDescent="0.25">
      <c r="A885" s="102" t="str">
        <f>TEXT(Tabla2[[#This Row],[FECHA DE CONTESTACIÓN]],"MMMM")</f>
        <v>enero</v>
      </c>
      <c r="B885" s="94"/>
      <c r="C885" s="183"/>
      <c r="D885" s="180"/>
      <c r="E885" s="199"/>
      <c r="F885" s="199"/>
      <c r="G885" s="184"/>
      <c r="H885" s="185"/>
    </row>
    <row r="886" spans="1:8" x14ac:dyDescent="0.25">
      <c r="A886" s="102" t="str">
        <f>TEXT(Tabla2[[#This Row],[FECHA DE CONTESTACIÓN]],"MMMM")</f>
        <v>enero</v>
      </c>
      <c r="B886" s="94"/>
      <c r="C886" s="183"/>
      <c r="D886" s="180"/>
      <c r="E886" s="199"/>
      <c r="F886" s="199"/>
      <c r="G886" s="184"/>
      <c r="H886" s="185"/>
    </row>
    <row r="887" spans="1:8" x14ac:dyDescent="0.25">
      <c r="A887" s="102" t="str">
        <f>TEXT(Tabla2[[#This Row],[FECHA DE CONTESTACIÓN]],"MMMM")</f>
        <v>enero</v>
      </c>
      <c r="B887" s="94"/>
      <c r="C887" s="183"/>
      <c r="D887" s="180"/>
      <c r="E887" s="199"/>
      <c r="F887" s="199"/>
      <c r="G887" s="184"/>
      <c r="H887" s="185"/>
    </row>
    <row r="888" spans="1:8" x14ac:dyDescent="0.25">
      <c r="A888" s="102" t="str">
        <f>TEXT(Tabla2[[#This Row],[FECHA DE CONTESTACIÓN]],"MMMM")</f>
        <v>enero</v>
      </c>
      <c r="B888" s="94"/>
      <c r="C888" s="183"/>
      <c r="D888" s="180"/>
      <c r="E888" s="199"/>
      <c r="F888" s="199"/>
      <c r="G888" s="184"/>
      <c r="H888" s="185"/>
    </row>
    <row r="889" spans="1:8" x14ac:dyDescent="0.25">
      <c r="A889" s="102" t="str">
        <f>TEXT(Tabla2[[#This Row],[FECHA DE CONTESTACIÓN]],"MMMM")</f>
        <v>enero</v>
      </c>
      <c r="B889" s="94"/>
      <c r="C889" s="183"/>
      <c r="D889" s="180"/>
      <c r="E889" s="199"/>
      <c r="F889" s="199"/>
      <c r="G889" s="184"/>
      <c r="H889" s="185"/>
    </row>
    <row r="890" spans="1:8" x14ac:dyDescent="0.25">
      <c r="A890" s="102" t="str">
        <f>TEXT(Tabla2[[#This Row],[FECHA DE CONTESTACIÓN]],"MMMM")</f>
        <v>enero</v>
      </c>
      <c r="B890" s="94"/>
      <c r="C890" s="183"/>
      <c r="D890" s="180"/>
      <c r="E890" s="199"/>
      <c r="F890" s="199"/>
      <c r="G890" s="184"/>
      <c r="H890" s="185"/>
    </row>
    <row r="891" spans="1:8" x14ac:dyDescent="0.25">
      <c r="A891" s="102" t="str">
        <f>TEXT(Tabla2[[#This Row],[FECHA DE CONTESTACIÓN]],"MMMM")</f>
        <v>enero</v>
      </c>
      <c r="B891" s="94"/>
      <c r="C891" s="183"/>
      <c r="D891" s="180"/>
      <c r="E891" s="199"/>
      <c r="F891" s="199"/>
      <c r="G891" s="184"/>
      <c r="H891" s="185"/>
    </row>
    <row r="892" spans="1:8" x14ac:dyDescent="0.25">
      <c r="A892" s="102" t="str">
        <f>TEXT(Tabla2[[#This Row],[FECHA DE CONTESTACIÓN]],"MMMM")</f>
        <v>enero</v>
      </c>
      <c r="B892" s="94"/>
      <c r="C892" s="183"/>
      <c r="D892" s="180"/>
      <c r="E892" s="199"/>
      <c r="F892" s="199"/>
      <c r="G892" s="184"/>
      <c r="H892" s="185"/>
    </row>
    <row r="893" spans="1:8" x14ac:dyDescent="0.25">
      <c r="A893" s="102" t="str">
        <f>TEXT(Tabla2[[#This Row],[FECHA DE CONTESTACIÓN]],"MMMM")</f>
        <v>enero</v>
      </c>
      <c r="B893" s="94"/>
      <c r="C893" s="183"/>
      <c r="D893" s="180"/>
      <c r="E893" s="199"/>
      <c r="F893" s="199"/>
      <c r="G893" s="184"/>
      <c r="H893" s="185"/>
    </row>
    <row r="894" spans="1:8" x14ac:dyDescent="0.25">
      <c r="A894" s="102" t="str">
        <f>TEXT(Tabla2[[#This Row],[FECHA DE CONTESTACIÓN]],"MMMM")</f>
        <v>enero</v>
      </c>
      <c r="B894" s="94"/>
      <c r="C894" s="183"/>
      <c r="D894" s="180"/>
      <c r="E894" s="199"/>
      <c r="F894" s="199"/>
      <c r="G894" s="184"/>
      <c r="H894" s="185"/>
    </row>
    <row r="895" spans="1:8" x14ac:dyDescent="0.25">
      <c r="A895" s="102" t="str">
        <f>TEXT(Tabla2[[#This Row],[FECHA DE CONTESTACIÓN]],"MMMM")</f>
        <v>enero</v>
      </c>
      <c r="B895" s="94"/>
      <c r="C895" s="183"/>
      <c r="D895" s="180"/>
      <c r="E895" s="199"/>
      <c r="F895" s="199"/>
      <c r="G895" s="184"/>
      <c r="H895" s="185"/>
    </row>
    <row r="896" spans="1:8" x14ac:dyDescent="0.25">
      <c r="A896" s="102" t="str">
        <f>TEXT(Tabla2[[#This Row],[FECHA DE CONTESTACIÓN]],"MMMM")</f>
        <v>enero</v>
      </c>
      <c r="B896" s="94"/>
      <c r="C896" s="183"/>
      <c r="D896" s="180"/>
      <c r="E896" s="199"/>
      <c r="F896" s="199"/>
      <c r="G896" s="184"/>
      <c r="H896" s="185"/>
    </row>
    <row r="897" spans="1:8" x14ac:dyDescent="0.25">
      <c r="A897" s="102" t="str">
        <f>TEXT(Tabla2[[#This Row],[FECHA DE CONTESTACIÓN]],"MMMM")</f>
        <v>enero</v>
      </c>
      <c r="B897" s="94"/>
      <c r="C897" s="183"/>
      <c r="D897" s="180"/>
      <c r="E897" s="199"/>
      <c r="F897" s="199"/>
      <c r="G897" s="184"/>
      <c r="H897" s="185"/>
    </row>
    <row r="898" spans="1:8" x14ac:dyDescent="0.25">
      <c r="A898" s="102" t="str">
        <f>TEXT(Tabla2[[#This Row],[FECHA DE CONTESTACIÓN]],"MMMM")</f>
        <v>enero</v>
      </c>
      <c r="B898" s="94"/>
      <c r="C898" s="183"/>
      <c r="D898" s="180"/>
      <c r="E898" s="199"/>
      <c r="F898" s="199"/>
      <c r="G898" s="184"/>
      <c r="H898" s="185"/>
    </row>
    <row r="899" spans="1:8" x14ac:dyDescent="0.25">
      <c r="A899" s="102" t="str">
        <f>TEXT(Tabla2[[#This Row],[FECHA DE CONTESTACIÓN]],"MMMM")</f>
        <v>enero</v>
      </c>
      <c r="B899" s="94"/>
      <c r="C899" s="183"/>
      <c r="D899" s="180"/>
      <c r="E899" s="199"/>
      <c r="F899" s="199"/>
      <c r="G899" s="184"/>
      <c r="H899" s="185"/>
    </row>
    <row r="900" spans="1:8" x14ac:dyDescent="0.25">
      <c r="A900" s="102" t="str">
        <f>TEXT(Tabla2[[#This Row],[FECHA DE CONTESTACIÓN]],"MMMM")</f>
        <v>enero</v>
      </c>
      <c r="B900" s="94"/>
      <c r="C900" s="183"/>
      <c r="D900" s="180"/>
      <c r="E900" s="199"/>
      <c r="F900" s="199"/>
      <c r="G900" s="184"/>
      <c r="H900" s="185"/>
    </row>
    <row r="901" spans="1:8" x14ac:dyDescent="0.25">
      <c r="A901" s="102" t="str">
        <f>TEXT(Tabla2[[#This Row],[FECHA DE CONTESTACIÓN]],"MMMM")</f>
        <v>enero</v>
      </c>
      <c r="B901" s="94"/>
      <c r="C901" s="183"/>
      <c r="D901" s="180"/>
      <c r="E901" s="199"/>
      <c r="F901" s="199"/>
      <c r="G901" s="184"/>
      <c r="H901" s="185"/>
    </row>
    <row r="902" spans="1:8" x14ac:dyDescent="0.25">
      <c r="A902" s="102" t="str">
        <f>TEXT(Tabla2[[#This Row],[FECHA DE CONTESTACIÓN]],"MMMM")</f>
        <v>enero</v>
      </c>
      <c r="B902" s="94"/>
      <c r="C902" s="183"/>
      <c r="D902" s="180"/>
      <c r="E902" s="199"/>
      <c r="F902" s="199"/>
      <c r="G902" s="184"/>
      <c r="H902" s="185"/>
    </row>
    <row r="903" spans="1:8" x14ac:dyDescent="0.25">
      <c r="A903" s="102" t="str">
        <f>TEXT(Tabla2[[#This Row],[FECHA DE CONTESTACIÓN]],"MMMM")</f>
        <v>enero</v>
      </c>
      <c r="B903" s="94"/>
      <c r="C903" s="183"/>
      <c r="D903" s="180"/>
      <c r="E903" s="199"/>
      <c r="F903" s="199"/>
      <c r="G903" s="184"/>
      <c r="H903" s="185"/>
    </row>
    <row r="904" spans="1:8" x14ac:dyDescent="0.25">
      <c r="A904" s="102" t="str">
        <f>TEXT(Tabla2[[#This Row],[FECHA DE CONTESTACIÓN]],"MMMM")</f>
        <v>enero</v>
      </c>
      <c r="B904" s="94"/>
      <c r="C904" s="183"/>
      <c r="D904" s="180"/>
      <c r="E904" s="199"/>
      <c r="F904" s="199"/>
      <c r="G904" s="184"/>
      <c r="H904" s="185"/>
    </row>
    <row r="905" spans="1:8" x14ac:dyDescent="0.25">
      <c r="A905" s="102" t="str">
        <f>TEXT(Tabla2[[#This Row],[FECHA DE CONTESTACIÓN]],"MMMM")</f>
        <v>enero</v>
      </c>
      <c r="B905" s="94"/>
      <c r="C905" s="183"/>
      <c r="D905" s="180"/>
      <c r="E905" s="199"/>
      <c r="F905" s="199"/>
      <c r="G905" s="184"/>
      <c r="H905" s="185"/>
    </row>
    <row r="906" spans="1:8" x14ac:dyDescent="0.25">
      <c r="A906" s="102" t="str">
        <f>TEXT(Tabla2[[#This Row],[FECHA DE CONTESTACIÓN]],"MMMM")</f>
        <v>enero</v>
      </c>
      <c r="B906" s="94"/>
      <c r="C906" s="183"/>
      <c r="D906" s="180"/>
      <c r="E906" s="199"/>
      <c r="F906" s="199"/>
      <c r="G906" s="184"/>
      <c r="H906" s="185"/>
    </row>
    <row r="907" spans="1:8" x14ac:dyDescent="0.25">
      <c r="A907" s="102" t="str">
        <f>TEXT(Tabla2[[#This Row],[FECHA DE CONTESTACIÓN]],"MMMM")</f>
        <v>enero</v>
      </c>
      <c r="B907" s="94"/>
      <c r="C907" s="183"/>
      <c r="D907" s="180"/>
      <c r="E907" s="199"/>
      <c r="F907" s="199"/>
      <c r="G907" s="184"/>
      <c r="H907" s="185"/>
    </row>
    <row r="908" spans="1:8" x14ac:dyDescent="0.25">
      <c r="A908" s="102" t="str">
        <f>TEXT(Tabla2[[#This Row],[FECHA DE CONTESTACIÓN]],"MMMM")</f>
        <v>enero</v>
      </c>
      <c r="B908" s="94"/>
      <c r="C908" s="183"/>
      <c r="D908" s="180"/>
      <c r="E908" s="199"/>
      <c r="F908" s="199"/>
      <c r="G908" s="184"/>
      <c r="H908" s="185"/>
    </row>
    <row r="909" spans="1:8" x14ac:dyDescent="0.25">
      <c r="A909" s="102" t="str">
        <f>TEXT(Tabla2[[#This Row],[FECHA DE CONTESTACIÓN]],"MMMM")</f>
        <v>enero</v>
      </c>
      <c r="B909" s="94"/>
      <c r="C909" s="183"/>
      <c r="D909" s="180"/>
      <c r="E909" s="199"/>
      <c r="F909" s="199"/>
      <c r="G909" s="184"/>
      <c r="H909" s="185"/>
    </row>
    <row r="910" spans="1:8" x14ac:dyDescent="0.25">
      <c r="A910" s="102" t="str">
        <f>TEXT(Tabla2[[#This Row],[FECHA DE CONTESTACIÓN]],"MMMM")</f>
        <v>enero</v>
      </c>
      <c r="B910" s="94"/>
      <c r="C910" s="183"/>
      <c r="D910" s="180"/>
      <c r="E910" s="199"/>
      <c r="F910" s="199"/>
      <c r="G910" s="184"/>
      <c r="H910" s="185"/>
    </row>
    <row r="911" spans="1:8" x14ac:dyDescent="0.25">
      <c r="A911" s="102" t="str">
        <f>TEXT(Tabla2[[#This Row],[FECHA DE CONTESTACIÓN]],"MMMM")</f>
        <v>enero</v>
      </c>
      <c r="B911" s="94"/>
      <c r="C911" s="183"/>
      <c r="D911" s="180"/>
      <c r="E911" s="199"/>
      <c r="F911" s="199"/>
      <c r="G911" s="184"/>
      <c r="H911" s="185"/>
    </row>
    <row r="912" spans="1:8" x14ac:dyDescent="0.25">
      <c r="A912" s="102" t="str">
        <f>TEXT(Tabla2[[#This Row],[FECHA DE CONTESTACIÓN]],"MMMM")</f>
        <v>enero</v>
      </c>
      <c r="B912" s="94"/>
      <c r="C912" s="183"/>
      <c r="D912" s="180"/>
      <c r="E912" s="199"/>
      <c r="F912" s="199"/>
      <c r="G912" s="184"/>
      <c r="H912" s="185"/>
    </row>
    <row r="913" spans="1:8" x14ac:dyDescent="0.25">
      <c r="A913" s="102" t="str">
        <f>TEXT(Tabla2[[#This Row],[FECHA DE CONTESTACIÓN]],"MMMM")</f>
        <v>enero</v>
      </c>
      <c r="B913" s="94"/>
      <c r="C913" s="183"/>
      <c r="D913" s="180"/>
      <c r="E913" s="199"/>
      <c r="F913" s="199"/>
      <c r="G913" s="184"/>
      <c r="H913" s="185"/>
    </row>
    <row r="914" spans="1:8" x14ac:dyDescent="0.25">
      <c r="A914" s="102" t="str">
        <f>TEXT(Tabla2[[#This Row],[FECHA DE CONTESTACIÓN]],"MMMM")</f>
        <v>enero</v>
      </c>
      <c r="B914" s="94"/>
      <c r="C914" s="183"/>
      <c r="D914" s="180"/>
      <c r="E914" s="199"/>
      <c r="F914" s="199"/>
      <c r="G914" s="184"/>
      <c r="H914" s="185"/>
    </row>
    <row r="915" spans="1:8" x14ac:dyDescent="0.25">
      <c r="A915" s="102" t="str">
        <f>TEXT(Tabla2[[#This Row],[FECHA DE CONTESTACIÓN]],"MMMM")</f>
        <v>enero</v>
      </c>
      <c r="B915" s="94"/>
      <c r="C915" s="183"/>
      <c r="D915" s="180"/>
      <c r="E915" s="199"/>
      <c r="F915" s="199"/>
      <c r="G915" s="184"/>
      <c r="H915" s="185"/>
    </row>
    <row r="916" spans="1:8" x14ac:dyDescent="0.25">
      <c r="A916" s="102" t="str">
        <f>TEXT(Tabla2[[#This Row],[FECHA DE CONTESTACIÓN]],"MMMM")</f>
        <v>enero</v>
      </c>
      <c r="B916" s="94"/>
      <c r="C916" s="183"/>
      <c r="D916" s="180"/>
      <c r="E916" s="199"/>
      <c r="F916" s="199"/>
      <c r="G916" s="184"/>
      <c r="H916" s="185"/>
    </row>
    <row r="917" spans="1:8" x14ac:dyDescent="0.25">
      <c r="A917" s="102" t="str">
        <f>TEXT(Tabla2[[#This Row],[FECHA DE CONTESTACIÓN]],"MMMM")</f>
        <v>enero</v>
      </c>
      <c r="B917" s="94"/>
      <c r="C917" s="183"/>
      <c r="D917" s="180"/>
      <c r="E917" s="199"/>
      <c r="F917" s="199"/>
      <c r="G917" s="184"/>
      <c r="H917" s="185"/>
    </row>
    <row r="918" spans="1:8" x14ac:dyDescent="0.25">
      <c r="A918" s="102" t="str">
        <f>TEXT(Tabla2[[#This Row],[FECHA DE CONTESTACIÓN]],"MMMM")</f>
        <v>enero</v>
      </c>
      <c r="B918" s="94"/>
      <c r="C918" s="183"/>
      <c r="D918" s="180"/>
      <c r="E918" s="199"/>
      <c r="F918" s="199"/>
      <c r="G918" s="184"/>
      <c r="H918" s="185"/>
    </row>
    <row r="919" spans="1:8" x14ac:dyDescent="0.25">
      <c r="A919" s="102" t="str">
        <f>TEXT(Tabla2[[#This Row],[FECHA DE CONTESTACIÓN]],"MMMM")</f>
        <v>enero</v>
      </c>
      <c r="B919" s="94"/>
      <c r="C919" s="183"/>
      <c r="D919" s="180"/>
      <c r="E919" s="199"/>
      <c r="F919" s="199"/>
      <c r="G919" s="184"/>
      <c r="H919" s="185"/>
    </row>
    <row r="920" spans="1:8" x14ac:dyDescent="0.25">
      <c r="A920" s="102" t="str">
        <f>TEXT(Tabla2[[#This Row],[FECHA DE CONTESTACIÓN]],"MMMM")</f>
        <v>enero</v>
      </c>
      <c r="B920" s="94"/>
      <c r="C920" s="183"/>
      <c r="D920" s="180"/>
      <c r="E920" s="199"/>
      <c r="F920" s="199"/>
      <c r="G920" s="184"/>
      <c r="H920" s="185"/>
    </row>
    <row r="921" spans="1:8" x14ac:dyDescent="0.25">
      <c r="A921" s="102" t="str">
        <f>TEXT(Tabla2[[#This Row],[FECHA DE CONTESTACIÓN]],"MMMM")</f>
        <v>enero</v>
      </c>
      <c r="B921" s="94"/>
      <c r="C921" s="183"/>
      <c r="D921" s="180"/>
      <c r="E921" s="199"/>
      <c r="F921" s="199"/>
      <c r="G921" s="184"/>
      <c r="H921" s="185"/>
    </row>
    <row r="922" spans="1:8" x14ac:dyDescent="0.25">
      <c r="A922" s="102" t="str">
        <f>TEXT(Tabla2[[#This Row],[FECHA DE CONTESTACIÓN]],"MMMM")</f>
        <v>enero</v>
      </c>
      <c r="B922" s="94"/>
      <c r="C922" s="183"/>
      <c r="D922" s="180"/>
      <c r="E922" s="199"/>
      <c r="F922" s="199"/>
      <c r="G922" s="184"/>
      <c r="H922" s="185"/>
    </row>
    <row r="923" spans="1:8" x14ac:dyDescent="0.25">
      <c r="A923" s="102" t="str">
        <f>TEXT(Tabla2[[#This Row],[FECHA DE CONTESTACIÓN]],"MMMM")</f>
        <v>enero</v>
      </c>
      <c r="B923" s="94"/>
      <c r="C923" s="183"/>
      <c r="D923" s="180"/>
      <c r="E923" s="199"/>
      <c r="F923" s="199"/>
      <c r="G923" s="184"/>
      <c r="H923" s="185"/>
    </row>
    <row r="924" spans="1:8" x14ac:dyDescent="0.25">
      <c r="A924" s="102" t="str">
        <f>TEXT(Tabla2[[#This Row],[FECHA DE CONTESTACIÓN]],"MMMM")</f>
        <v>enero</v>
      </c>
      <c r="B924" s="94"/>
      <c r="C924" s="183"/>
      <c r="D924" s="180"/>
      <c r="E924" s="199"/>
      <c r="F924" s="199"/>
      <c r="G924" s="184"/>
      <c r="H924" s="185"/>
    </row>
    <row r="925" spans="1:8" x14ac:dyDescent="0.25">
      <c r="A925" s="102" t="str">
        <f>TEXT(Tabla2[[#This Row],[FECHA DE CONTESTACIÓN]],"MMMM")</f>
        <v>enero</v>
      </c>
      <c r="B925" s="94"/>
      <c r="C925" s="183"/>
      <c r="D925" s="180"/>
      <c r="E925" s="199"/>
      <c r="F925" s="199"/>
      <c r="G925" s="184"/>
      <c r="H925" s="185"/>
    </row>
    <row r="926" spans="1:8" x14ac:dyDescent="0.25">
      <c r="A926" s="102" t="str">
        <f>TEXT(Tabla2[[#This Row],[FECHA DE CONTESTACIÓN]],"MMMM")</f>
        <v>enero</v>
      </c>
      <c r="B926" s="94"/>
      <c r="C926" s="183"/>
      <c r="D926" s="180"/>
      <c r="E926" s="199"/>
      <c r="F926" s="199"/>
      <c r="G926" s="184"/>
      <c r="H926" s="185"/>
    </row>
    <row r="927" spans="1:8" x14ac:dyDescent="0.25">
      <c r="A927" s="102" t="str">
        <f>TEXT(Tabla2[[#This Row],[FECHA DE CONTESTACIÓN]],"MMMM")</f>
        <v>enero</v>
      </c>
      <c r="B927" s="94"/>
      <c r="C927" s="183"/>
      <c r="D927" s="180"/>
      <c r="E927" s="199"/>
      <c r="F927" s="199"/>
      <c r="G927" s="184"/>
      <c r="H927" s="185"/>
    </row>
    <row r="928" spans="1:8" x14ac:dyDescent="0.25">
      <c r="A928" s="102" t="str">
        <f>TEXT(Tabla2[[#This Row],[FECHA DE CONTESTACIÓN]],"MMMM")</f>
        <v>enero</v>
      </c>
      <c r="B928" s="94"/>
      <c r="C928" s="183"/>
      <c r="D928" s="180"/>
      <c r="E928" s="199"/>
      <c r="F928" s="199"/>
      <c r="G928" s="184"/>
      <c r="H928" s="185"/>
    </row>
    <row r="929" spans="1:8" x14ac:dyDescent="0.25">
      <c r="A929" s="102" t="str">
        <f>TEXT(Tabla2[[#This Row],[FECHA DE CONTESTACIÓN]],"MMMM")</f>
        <v>enero</v>
      </c>
      <c r="B929" s="94"/>
      <c r="C929" s="183"/>
      <c r="D929" s="180"/>
      <c r="E929" s="199"/>
      <c r="F929" s="199"/>
      <c r="G929" s="184"/>
      <c r="H929" s="185"/>
    </row>
    <row r="930" spans="1:8" x14ac:dyDescent="0.25">
      <c r="A930" s="102" t="str">
        <f>TEXT(Tabla2[[#This Row],[FECHA DE CONTESTACIÓN]],"MMMM")</f>
        <v>enero</v>
      </c>
      <c r="B930" s="94"/>
      <c r="C930" s="183"/>
      <c r="D930" s="180"/>
      <c r="E930" s="199"/>
      <c r="F930" s="199"/>
      <c r="G930" s="184"/>
      <c r="H930" s="185"/>
    </row>
    <row r="931" spans="1:8" x14ac:dyDescent="0.25">
      <c r="A931" s="102" t="str">
        <f>TEXT(Tabla2[[#This Row],[FECHA DE CONTESTACIÓN]],"MMMM")</f>
        <v>enero</v>
      </c>
      <c r="B931" s="94"/>
      <c r="C931" s="183"/>
      <c r="D931" s="180"/>
      <c r="E931" s="199"/>
      <c r="F931" s="199"/>
      <c r="G931" s="184"/>
      <c r="H931" s="185"/>
    </row>
    <row r="932" spans="1:8" x14ac:dyDescent="0.25">
      <c r="A932" s="102" t="str">
        <f>TEXT(Tabla2[[#This Row],[FECHA DE CONTESTACIÓN]],"MMMM")</f>
        <v>enero</v>
      </c>
      <c r="B932" s="94"/>
      <c r="C932" s="183"/>
      <c r="D932" s="180"/>
      <c r="E932" s="199"/>
      <c r="F932" s="199"/>
      <c r="G932" s="184"/>
      <c r="H932" s="185"/>
    </row>
    <row r="933" spans="1:8" x14ac:dyDescent="0.25">
      <c r="A933" s="102" t="str">
        <f>TEXT(Tabla2[[#This Row],[FECHA DE CONTESTACIÓN]],"MMMM")</f>
        <v>enero</v>
      </c>
      <c r="B933" s="94"/>
      <c r="C933" s="183"/>
      <c r="D933" s="180"/>
      <c r="E933" s="199"/>
      <c r="F933" s="199"/>
      <c r="G933" s="184"/>
      <c r="H933" s="185"/>
    </row>
    <row r="934" spans="1:8" x14ac:dyDescent="0.25">
      <c r="A934" s="102" t="str">
        <f>TEXT(Tabla2[[#This Row],[FECHA DE CONTESTACIÓN]],"MMMM")</f>
        <v>enero</v>
      </c>
      <c r="B934" s="94"/>
      <c r="C934" s="183"/>
      <c r="D934" s="180"/>
      <c r="E934" s="199"/>
      <c r="F934" s="199"/>
      <c r="G934" s="184"/>
      <c r="H934" s="185"/>
    </row>
    <row r="935" spans="1:8" x14ac:dyDescent="0.25">
      <c r="A935" s="102" t="str">
        <f>TEXT(Tabla2[[#This Row],[FECHA DE CONTESTACIÓN]],"MMMM")</f>
        <v>enero</v>
      </c>
      <c r="B935" s="94"/>
      <c r="C935" s="183"/>
      <c r="D935" s="180"/>
      <c r="E935" s="199"/>
      <c r="F935" s="199"/>
      <c r="G935" s="184"/>
      <c r="H935" s="185"/>
    </row>
    <row r="936" spans="1:8" x14ac:dyDescent="0.25">
      <c r="A936" s="102" t="str">
        <f>TEXT(Tabla2[[#This Row],[FECHA DE CONTESTACIÓN]],"MMMM")</f>
        <v>enero</v>
      </c>
      <c r="B936" s="94"/>
      <c r="C936" s="183"/>
      <c r="D936" s="180"/>
      <c r="E936" s="199"/>
      <c r="F936" s="199"/>
      <c r="G936" s="184"/>
      <c r="H936" s="185"/>
    </row>
    <row r="937" spans="1:8" x14ac:dyDescent="0.25">
      <c r="A937" s="102" t="str">
        <f>TEXT(Tabla2[[#This Row],[FECHA DE CONTESTACIÓN]],"MMMM")</f>
        <v>enero</v>
      </c>
      <c r="B937" s="94"/>
      <c r="C937" s="183"/>
      <c r="D937" s="180"/>
      <c r="E937" s="199"/>
      <c r="F937" s="199"/>
      <c r="G937" s="184"/>
      <c r="H937" s="185"/>
    </row>
    <row r="938" spans="1:8" x14ac:dyDescent="0.25">
      <c r="A938" s="102" t="str">
        <f>TEXT(Tabla2[[#This Row],[FECHA DE CONTESTACIÓN]],"MMMM")</f>
        <v>enero</v>
      </c>
      <c r="B938" s="94"/>
      <c r="C938" s="183"/>
      <c r="D938" s="180"/>
      <c r="E938" s="199"/>
      <c r="F938" s="199"/>
      <c r="G938" s="184"/>
      <c r="H938" s="185"/>
    </row>
    <row r="939" spans="1:8" x14ac:dyDescent="0.25">
      <c r="A939" s="102" t="str">
        <f>TEXT(Tabla2[[#This Row],[FECHA DE CONTESTACIÓN]],"MMMM")</f>
        <v>enero</v>
      </c>
      <c r="B939" s="94"/>
      <c r="C939" s="183"/>
      <c r="D939" s="180"/>
      <c r="E939" s="199"/>
      <c r="F939" s="199"/>
      <c r="G939" s="184"/>
      <c r="H939" s="185"/>
    </row>
    <row r="940" spans="1:8" x14ac:dyDescent="0.25">
      <c r="A940" s="102" t="str">
        <f>TEXT(Tabla2[[#This Row],[FECHA DE CONTESTACIÓN]],"MMMM")</f>
        <v>enero</v>
      </c>
      <c r="B940" s="94"/>
      <c r="C940" s="183"/>
      <c r="D940" s="180"/>
      <c r="E940" s="199"/>
      <c r="F940" s="199"/>
      <c r="G940" s="184"/>
      <c r="H940" s="185"/>
    </row>
    <row r="941" spans="1:8" x14ac:dyDescent="0.25">
      <c r="A941" s="102" t="str">
        <f>TEXT(Tabla2[[#This Row],[FECHA DE CONTESTACIÓN]],"MMMM")</f>
        <v>enero</v>
      </c>
      <c r="B941" s="94"/>
      <c r="C941" s="183"/>
      <c r="D941" s="180"/>
      <c r="E941" s="199"/>
      <c r="F941" s="199"/>
      <c r="G941" s="184"/>
      <c r="H941" s="185"/>
    </row>
    <row r="942" spans="1:8" x14ac:dyDescent="0.25">
      <c r="A942" s="102" t="str">
        <f>TEXT(Tabla2[[#This Row],[FECHA DE CONTESTACIÓN]],"MMMM")</f>
        <v>enero</v>
      </c>
      <c r="B942" s="94"/>
      <c r="C942" s="183"/>
      <c r="D942" s="180"/>
      <c r="E942" s="199"/>
      <c r="F942" s="199"/>
      <c r="G942" s="184"/>
      <c r="H942" s="185"/>
    </row>
    <row r="943" spans="1:8" x14ac:dyDescent="0.25">
      <c r="A943" s="102" t="str">
        <f>TEXT(Tabla2[[#This Row],[FECHA DE CONTESTACIÓN]],"MMMM")</f>
        <v>enero</v>
      </c>
      <c r="B943" s="94"/>
      <c r="C943" s="183"/>
      <c r="D943" s="180"/>
      <c r="E943" s="199"/>
      <c r="F943" s="199"/>
      <c r="G943" s="184"/>
      <c r="H943" s="185"/>
    </row>
    <row r="944" spans="1:8" x14ac:dyDescent="0.25">
      <c r="A944" s="102" t="str">
        <f>TEXT(Tabla2[[#This Row],[FECHA DE CONTESTACIÓN]],"MMMM")</f>
        <v>enero</v>
      </c>
      <c r="B944" s="94"/>
      <c r="C944" s="183"/>
      <c r="D944" s="180"/>
      <c r="E944" s="199"/>
      <c r="F944" s="199"/>
      <c r="G944" s="184"/>
      <c r="H944" s="185"/>
    </row>
    <row r="945" spans="1:8" x14ac:dyDescent="0.25">
      <c r="A945" s="102" t="str">
        <f>TEXT(Tabla2[[#This Row],[FECHA DE CONTESTACIÓN]],"MMMM")</f>
        <v>enero</v>
      </c>
      <c r="B945" s="94"/>
      <c r="C945" s="183"/>
      <c r="D945" s="180"/>
      <c r="E945" s="199"/>
      <c r="F945" s="199"/>
      <c r="G945" s="184"/>
      <c r="H945" s="185"/>
    </row>
    <row r="946" spans="1:8" x14ac:dyDescent="0.25">
      <c r="A946" s="102" t="str">
        <f>TEXT(Tabla2[[#This Row],[FECHA DE CONTESTACIÓN]],"MMMM")</f>
        <v>enero</v>
      </c>
      <c r="B946" s="94"/>
      <c r="C946" s="183"/>
      <c r="D946" s="180"/>
      <c r="E946" s="199"/>
      <c r="F946" s="199"/>
      <c r="G946" s="184"/>
      <c r="H946" s="185"/>
    </row>
    <row r="947" spans="1:8" x14ac:dyDescent="0.25">
      <c r="A947" s="102" t="str">
        <f>TEXT(Tabla2[[#This Row],[FECHA DE CONTESTACIÓN]],"MMMM")</f>
        <v>enero</v>
      </c>
      <c r="B947" s="94"/>
      <c r="C947" s="183"/>
      <c r="D947" s="180"/>
      <c r="E947" s="199"/>
      <c r="F947" s="199"/>
      <c r="G947" s="184"/>
      <c r="H947" s="185"/>
    </row>
    <row r="948" spans="1:8" x14ac:dyDescent="0.25">
      <c r="A948" s="102" t="str">
        <f>TEXT(Tabla2[[#This Row],[FECHA DE CONTESTACIÓN]],"MMMM")</f>
        <v>enero</v>
      </c>
      <c r="B948" s="94"/>
      <c r="C948" s="183"/>
      <c r="D948" s="180"/>
      <c r="E948" s="199"/>
      <c r="F948" s="199"/>
      <c r="G948" s="184"/>
      <c r="H948" s="185"/>
    </row>
    <row r="949" spans="1:8" x14ac:dyDescent="0.25">
      <c r="A949" s="102" t="str">
        <f>TEXT(Tabla2[[#This Row],[FECHA DE CONTESTACIÓN]],"MMMM")</f>
        <v>enero</v>
      </c>
      <c r="B949" s="94"/>
      <c r="C949" s="183"/>
      <c r="D949" s="180"/>
      <c r="E949" s="199"/>
      <c r="F949" s="199"/>
      <c r="G949" s="184"/>
      <c r="H949" s="185"/>
    </row>
    <row r="950" spans="1:8" x14ac:dyDescent="0.25">
      <c r="A950" s="102" t="str">
        <f>TEXT(Tabla2[[#This Row],[FECHA DE CONTESTACIÓN]],"MMMM")</f>
        <v>enero</v>
      </c>
      <c r="B950" s="94"/>
      <c r="C950" s="183"/>
      <c r="D950" s="180"/>
      <c r="E950" s="199"/>
      <c r="F950" s="199"/>
      <c r="G950" s="184"/>
      <c r="H950" s="185"/>
    </row>
    <row r="951" spans="1:8" x14ac:dyDescent="0.25">
      <c r="A951" s="102" t="str">
        <f>TEXT(Tabla2[[#This Row],[FECHA DE CONTESTACIÓN]],"MMMM")</f>
        <v>enero</v>
      </c>
      <c r="B951" s="94"/>
      <c r="C951" s="183"/>
      <c r="D951" s="180"/>
      <c r="E951" s="199"/>
      <c r="F951" s="199"/>
      <c r="G951" s="184"/>
      <c r="H951" s="185"/>
    </row>
    <row r="952" spans="1:8" x14ac:dyDescent="0.25">
      <c r="A952" s="102" t="str">
        <f>TEXT(Tabla2[[#This Row],[FECHA DE CONTESTACIÓN]],"MMMM")</f>
        <v>enero</v>
      </c>
      <c r="B952" s="94"/>
      <c r="C952" s="183"/>
      <c r="D952" s="180"/>
      <c r="E952" s="199"/>
      <c r="F952" s="199"/>
      <c r="G952" s="184"/>
      <c r="H952" s="185"/>
    </row>
    <row r="953" spans="1:8" x14ac:dyDescent="0.25">
      <c r="A953" s="102" t="str">
        <f>TEXT(Tabla2[[#This Row],[FECHA DE CONTESTACIÓN]],"MMMM")</f>
        <v>enero</v>
      </c>
      <c r="B953" s="94"/>
      <c r="C953" s="183"/>
      <c r="D953" s="180"/>
      <c r="E953" s="199"/>
      <c r="F953" s="199"/>
      <c r="G953" s="184"/>
      <c r="H953" s="185"/>
    </row>
    <row r="954" spans="1:8" x14ac:dyDescent="0.25">
      <c r="A954" s="102" t="str">
        <f>TEXT(Tabla2[[#This Row],[FECHA DE CONTESTACIÓN]],"MMMM")</f>
        <v>enero</v>
      </c>
      <c r="B954" s="94"/>
      <c r="C954" s="183"/>
      <c r="D954" s="180"/>
      <c r="E954" s="199"/>
      <c r="F954" s="199"/>
      <c r="G954" s="184"/>
      <c r="H954" s="185"/>
    </row>
    <row r="955" spans="1:8" x14ac:dyDescent="0.25">
      <c r="A955" s="102" t="str">
        <f>TEXT(Tabla2[[#This Row],[FECHA DE CONTESTACIÓN]],"MMMM")</f>
        <v>enero</v>
      </c>
      <c r="B955" s="94"/>
      <c r="C955" s="183"/>
      <c r="D955" s="180"/>
      <c r="E955" s="199"/>
      <c r="F955" s="199"/>
      <c r="G955" s="184"/>
      <c r="H955" s="185"/>
    </row>
    <row r="956" spans="1:8" x14ac:dyDescent="0.25">
      <c r="A956" s="102" t="str">
        <f>TEXT(Tabla2[[#This Row],[FECHA DE CONTESTACIÓN]],"MMMM")</f>
        <v>enero</v>
      </c>
      <c r="B956" s="94"/>
      <c r="C956" s="183"/>
      <c r="D956" s="180"/>
      <c r="E956" s="199"/>
      <c r="F956" s="199"/>
      <c r="G956" s="184"/>
      <c r="H956" s="185"/>
    </row>
    <row r="957" spans="1:8" x14ac:dyDescent="0.25">
      <c r="A957" s="102" t="str">
        <f>TEXT(Tabla2[[#This Row],[FECHA DE CONTESTACIÓN]],"MMMM")</f>
        <v>enero</v>
      </c>
      <c r="B957" s="94"/>
      <c r="C957" s="183"/>
      <c r="D957" s="180"/>
      <c r="E957" s="199"/>
      <c r="F957" s="199"/>
      <c r="G957" s="184"/>
      <c r="H957" s="185"/>
    </row>
    <row r="958" spans="1:8" x14ac:dyDescent="0.25">
      <c r="A958" s="102" t="str">
        <f>TEXT(Tabla2[[#This Row],[FECHA DE CONTESTACIÓN]],"MMMM")</f>
        <v>enero</v>
      </c>
      <c r="B958" s="94"/>
      <c r="C958" s="183"/>
      <c r="D958" s="180"/>
      <c r="E958" s="199"/>
      <c r="F958" s="199"/>
      <c r="G958" s="184"/>
      <c r="H958" s="185"/>
    </row>
    <row r="959" spans="1:8" x14ac:dyDescent="0.25">
      <c r="A959" s="102" t="str">
        <f>TEXT(Tabla2[[#This Row],[FECHA DE CONTESTACIÓN]],"MMMM")</f>
        <v>enero</v>
      </c>
      <c r="B959" s="94"/>
      <c r="C959" s="183"/>
      <c r="D959" s="180"/>
      <c r="E959" s="199"/>
      <c r="F959" s="199"/>
      <c r="G959" s="184"/>
      <c r="H959" s="185"/>
    </row>
    <row r="960" spans="1:8" x14ac:dyDescent="0.25">
      <c r="A960" s="102" t="str">
        <f>TEXT(Tabla2[[#This Row],[FECHA DE CONTESTACIÓN]],"MMMM")</f>
        <v>enero</v>
      </c>
      <c r="B960" s="94"/>
      <c r="C960" s="183"/>
      <c r="D960" s="180"/>
      <c r="E960" s="199"/>
      <c r="F960" s="199"/>
      <c r="G960" s="184"/>
      <c r="H960" s="185"/>
    </row>
    <row r="961" spans="1:8" x14ac:dyDescent="0.25">
      <c r="A961" s="102" t="str">
        <f>TEXT(Tabla2[[#This Row],[FECHA DE CONTESTACIÓN]],"MMMM")</f>
        <v>enero</v>
      </c>
      <c r="B961" s="94"/>
      <c r="C961" s="183"/>
      <c r="D961" s="180"/>
      <c r="E961" s="199"/>
      <c r="F961" s="199"/>
      <c r="G961" s="184"/>
      <c r="H961" s="185"/>
    </row>
    <row r="962" spans="1:8" x14ac:dyDescent="0.25">
      <c r="A962" s="102" t="str">
        <f>TEXT(Tabla2[[#This Row],[FECHA DE CONTESTACIÓN]],"MMMM")</f>
        <v>enero</v>
      </c>
      <c r="B962" s="94"/>
      <c r="C962" s="183"/>
      <c r="D962" s="180"/>
      <c r="E962" s="199"/>
      <c r="F962" s="199"/>
      <c r="G962" s="184"/>
      <c r="H962" s="185"/>
    </row>
    <row r="963" spans="1:8" x14ac:dyDescent="0.25">
      <c r="A963" s="102" t="str">
        <f>TEXT(Tabla2[[#This Row],[FECHA DE CONTESTACIÓN]],"MMMM")</f>
        <v>enero</v>
      </c>
      <c r="B963" s="94"/>
      <c r="C963" s="183"/>
      <c r="D963" s="180"/>
      <c r="E963" s="199"/>
      <c r="F963" s="199"/>
      <c r="G963" s="184"/>
      <c r="H963" s="185"/>
    </row>
    <row r="964" spans="1:8" x14ac:dyDescent="0.25">
      <c r="A964" s="102" t="str">
        <f>TEXT(Tabla2[[#This Row],[FECHA DE CONTESTACIÓN]],"MMMM")</f>
        <v>enero</v>
      </c>
      <c r="B964" s="94"/>
      <c r="C964" s="183"/>
      <c r="D964" s="180"/>
      <c r="E964" s="199"/>
      <c r="F964" s="199"/>
      <c r="G964" s="184"/>
      <c r="H964" s="185"/>
    </row>
    <row r="965" spans="1:8" x14ac:dyDescent="0.25">
      <c r="A965" s="102" t="str">
        <f>TEXT(Tabla2[[#This Row],[FECHA DE CONTESTACIÓN]],"MMMM")</f>
        <v>enero</v>
      </c>
      <c r="B965" s="94"/>
      <c r="C965" s="183"/>
      <c r="D965" s="180"/>
      <c r="E965" s="199"/>
      <c r="F965" s="199"/>
      <c r="G965" s="184"/>
      <c r="H965" s="185"/>
    </row>
    <row r="966" spans="1:8" x14ac:dyDescent="0.25">
      <c r="A966" s="102" t="str">
        <f>TEXT(Tabla2[[#This Row],[FECHA DE CONTESTACIÓN]],"MMMM")</f>
        <v>enero</v>
      </c>
      <c r="B966" s="94"/>
      <c r="C966" s="183"/>
      <c r="D966" s="180"/>
      <c r="E966" s="199"/>
      <c r="F966" s="199"/>
      <c r="G966" s="184"/>
      <c r="H966" s="185"/>
    </row>
    <row r="967" spans="1:8" x14ac:dyDescent="0.25">
      <c r="A967" s="102" t="str">
        <f>TEXT(Tabla2[[#This Row],[FECHA DE CONTESTACIÓN]],"MMMM")</f>
        <v>enero</v>
      </c>
      <c r="B967" s="94"/>
      <c r="C967" s="183"/>
      <c r="D967" s="180"/>
      <c r="E967" s="199"/>
      <c r="F967" s="199"/>
      <c r="G967" s="184"/>
      <c r="H967" s="185"/>
    </row>
    <row r="968" spans="1:8" x14ac:dyDescent="0.25">
      <c r="A968" s="102" t="str">
        <f>TEXT(Tabla2[[#This Row],[FECHA DE CONTESTACIÓN]],"MMMM")</f>
        <v>enero</v>
      </c>
      <c r="B968" s="94"/>
      <c r="C968" s="183"/>
      <c r="D968" s="180"/>
      <c r="E968" s="199"/>
      <c r="F968" s="199"/>
      <c r="G968" s="184"/>
      <c r="H968" s="185"/>
    </row>
    <row r="969" spans="1:8" x14ac:dyDescent="0.25">
      <c r="A969" s="102" t="str">
        <f>TEXT(Tabla2[[#This Row],[FECHA DE CONTESTACIÓN]],"MMMM")</f>
        <v>enero</v>
      </c>
      <c r="B969" s="94"/>
      <c r="C969" s="183"/>
      <c r="D969" s="180"/>
      <c r="E969" s="199"/>
      <c r="F969" s="199"/>
      <c r="G969" s="184"/>
      <c r="H969" s="185"/>
    </row>
    <row r="970" spans="1:8" x14ac:dyDescent="0.25">
      <c r="A970" s="102" t="str">
        <f>TEXT(Tabla2[[#This Row],[FECHA DE CONTESTACIÓN]],"MMMM")</f>
        <v>enero</v>
      </c>
      <c r="B970" s="94"/>
      <c r="C970" s="183"/>
      <c r="D970" s="180"/>
      <c r="E970" s="199"/>
      <c r="F970" s="199"/>
      <c r="G970" s="184"/>
      <c r="H970" s="185"/>
    </row>
    <row r="971" spans="1:8" x14ac:dyDescent="0.25">
      <c r="A971" s="102" t="str">
        <f>TEXT(Tabla2[[#This Row],[FECHA DE CONTESTACIÓN]],"MMMM")</f>
        <v>enero</v>
      </c>
      <c r="B971" s="94"/>
      <c r="C971" s="183"/>
      <c r="D971" s="180"/>
      <c r="E971" s="199"/>
      <c r="F971" s="199"/>
      <c r="G971" s="184"/>
      <c r="H971" s="185"/>
    </row>
    <row r="972" spans="1:8" x14ac:dyDescent="0.25">
      <c r="A972" s="102" t="str">
        <f>TEXT(Tabla2[[#This Row],[FECHA DE CONTESTACIÓN]],"MMMM")</f>
        <v>enero</v>
      </c>
      <c r="B972" s="94"/>
      <c r="C972" s="183"/>
      <c r="D972" s="180"/>
      <c r="E972" s="199"/>
      <c r="F972" s="199"/>
      <c r="G972" s="184"/>
      <c r="H972" s="185"/>
    </row>
    <row r="973" spans="1:8" x14ac:dyDescent="0.25">
      <c r="A973" s="102" t="str">
        <f>TEXT(Tabla2[[#This Row],[FECHA DE CONTESTACIÓN]],"MMMM")</f>
        <v>enero</v>
      </c>
      <c r="B973" s="94"/>
      <c r="C973" s="183"/>
      <c r="D973" s="180"/>
      <c r="E973" s="199"/>
      <c r="F973" s="199"/>
      <c r="G973" s="184"/>
      <c r="H973" s="185"/>
    </row>
    <row r="974" spans="1:8" x14ac:dyDescent="0.25">
      <c r="A974" s="102" t="str">
        <f>TEXT(Tabla2[[#This Row],[FECHA DE CONTESTACIÓN]],"MMMM")</f>
        <v>enero</v>
      </c>
      <c r="B974" s="94"/>
      <c r="C974" s="183"/>
      <c r="D974" s="180"/>
      <c r="E974" s="199"/>
      <c r="F974" s="199"/>
      <c r="G974" s="184"/>
      <c r="H974" s="185"/>
    </row>
    <row r="975" spans="1:8" x14ac:dyDescent="0.25">
      <c r="A975" s="102" t="str">
        <f>TEXT(Tabla2[[#This Row],[FECHA DE CONTESTACIÓN]],"MMMM")</f>
        <v>enero</v>
      </c>
      <c r="B975" s="94"/>
      <c r="C975" s="183"/>
      <c r="D975" s="180"/>
      <c r="E975" s="199"/>
      <c r="F975" s="199"/>
      <c r="G975" s="184"/>
      <c r="H975" s="185"/>
    </row>
    <row r="976" spans="1:8" x14ac:dyDescent="0.25">
      <c r="A976" s="102" t="str">
        <f>TEXT(Tabla2[[#This Row],[FECHA DE CONTESTACIÓN]],"MMMM")</f>
        <v>enero</v>
      </c>
      <c r="B976" s="94"/>
      <c r="C976" s="183"/>
      <c r="D976" s="180"/>
      <c r="E976" s="199"/>
      <c r="F976" s="199"/>
      <c r="G976" s="184"/>
      <c r="H976" s="185"/>
    </row>
    <row r="977" spans="1:8" x14ac:dyDescent="0.25">
      <c r="A977" s="102" t="str">
        <f>TEXT(Tabla2[[#This Row],[FECHA DE CONTESTACIÓN]],"MMMM")</f>
        <v>enero</v>
      </c>
      <c r="B977" s="94"/>
      <c r="C977" s="183"/>
      <c r="D977" s="180"/>
      <c r="E977" s="199"/>
      <c r="F977" s="199"/>
      <c r="G977" s="184"/>
      <c r="H977" s="185"/>
    </row>
    <row r="978" spans="1:8" x14ac:dyDescent="0.25">
      <c r="A978" s="102" t="str">
        <f>TEXT(Tabla2[[#This Row],[FECHA DE CONTESTACIÓN]],"MMMM")</f>
        <v>enero</v>
      </c>
      <c r="B978" s="94"/>
      <c r="C978" s="183"/>
      <c r="D978" s="180"/>
      <c r="E978" s="199"/>
      <c r="F978" s="199"/>
      <c r="G978" s="184"/>
      <c r="H978" s="185"/>
    </row>
    <row r="979" spans="1:8" x14ac:dyDescent="0.25">
      <c r="A979" s="102" t="str">
        <f>TEXT(Tabla2[[#This Row],[FECHA DE CONTESTACIÓN]],"MMMM")</f>
        <v>enero</v>
      </c>
      <c r="B979" s="94"/>
      <c r="C979" s="183"/>
      <c r="D979" s="180"/>
      <c r="E979" s="199"/>
      <c r="F979" s="199"/>
      <c r="G979" s="184"/>
      <c r="H979" s="185"/>
    </row>
    <row r="980" spans="1:8" x14ac:dyDescent="0.25">
      <c r="A980" s="102" t="str">
        <f>TEXT(Tabla2[[#This Row],[FECHA DE CONTESTACIÓN]],"MMMM")</f>
        <v>enero</v>
      </c>
      <c r="B980" s="94"/>
      <c r="C980" s="183"/>
      <c r="D980" s="180"/>
      <c r="E980" s="199"/>
      <c r="F980" s="199"/>
      <c r="G980" s="184"/>
      <c r="H980" s="185"/>
    </row>
    <row r="981" spans="1:8" x14ac:dyDescent="0.25">
      <c r="A981" s="102" t="str">
        <f>TEXT(Tabla2[[#This Row],[FECHA DE CONTESTACIÓN]],"MMMM")</f>
        <v>enero</v>
      </c>
      <c r="B981" s="94"/>
      <c r="C981" s="183"/>
      <c r="D981" s="180"/>
      <c r="E981" s="199"/>
      <c r="F981" s="199"/>
      <c r="G981" s="184"/>
      <c r="H981" s="185"/>
    </row>
    <row r="982" spans="1:8" x14ac:dyDescent="0.25">
      <c r="A982" s="102" t="str">
        <f>TEXT(Tabla2[[#This Row],[FECHA DE CONTESTACIÓN]],"MMMM")</f>
        <v>enero</v>
      </c>
      <c r="B982" s="94"/>
      <c r="C982" s="183"/>
      <c r="D982" s="180"/>
      <c r="E982" s="199"/>
      <c r="F982" s="199"/>
      <c r="G982" s="184"/>
      <c r="H982" s="185"/>
    </row>
    <row r="983" spans="1:8" x14ac:dyDescent="0.25">
      <c r="A983" s="102" t="str">
        <f>TEXT(Tabla2[[#This Row],[FECHA DE CONTESTACIÓN]],"MMMM")</f>
        <v>enero</v>
      </c>
      <c r="B983" s="94"/>
      <c r="C983" s="183"/>
      <c r="D983" s="180"/>
      <c r="E983" s="199"/>
      <c r="F983" s="199"/>
      <c r="G983" s="184"/>
      <c r="H983" s="185"/>
    </row>
    <row r="984" spans="1:8" x14ac:dyDescent="0.25">
      <c r="A984" s="102" t="str">
        <f>TEXT(Tabla2[[#This Row],[FECHA DE CONTESTACIÓN]],"MMMM")</f>
        <v>enero</v>
      </c>
      <c r="B984" s="94"/>
      <c r="C984" s="183"/>
      <c r="D984" s="180"/>
      <c r="E984" s="199"/>
      <c r="F984" s="199"/>
      <c r="G984" s="184"/>
      <c r="H984" s="185"/>
    </row>
    <row r="985" spans="1:8" x14ac:dyDescent="0.25">
      <c r="A985" s="102" t="str">
        <f>TEXT(Tabla2[[#This Row],[FECHA DE CONTESTACIÓN]],"MMMM")</f>
        <v>enero</v>
      </c>
      <c r="B985" s="94"/>
      <c r="C985" s="183"/>
      <c r="D985" s="180"/>
      <c r="E985" s="199"/>
      <c r="F985" s="199"/>
      <c r="G985" s="184"/>
      <c r="H985" s="185"/>
    </row>
    <row r="986" spans="1:8" x14ac:dyDescent="0.25">
      <c r="A986" s="102" t="str">
        <f>TEXT(Tabla2[[#This Row],[FECHA DE CONTESTACIÓN]],"MMMM")</f>
        <v>enero</v>
      </c>
      <c r="B986" s="94"/>
      <c r="C986" s="183"/>
      <c r="D986" s="180"/>
      <c r="E986" s="199"/>
      <c r="F986" s="199"/>
      <c r="G986" s="184"/>
      <c r="H986" s="185"/>
    </row>
    <row r="987" spans="1:8" x14ac:dyDescent="0.25">
      <c r="A987" s="102" t="str">
        <f>TEXT(Tabla2[[#This Row],[FECHA DE CONTESTACIÓN]],"MMMM")</f>
        <v>enero</v>
      </c>
      <c r="B987" s="94"/>
      <c r="C987" s="183"/>
      <c r="D987" s="180"/>
      <c r="E987" s="199"/>
      <c r="F987" s="199"/>
      <c r="G987" s="184"/>
      <c r="H987" s="185"/>
    </row>
    <row r="988" spans="1:8" x14ac:dyDescent="0.25">
      <c r="A988" s="102" t="str">
        <f>TEXT(Tabla2[[#This Row],[FECHA DE CONTESTACIÓN]],"MMMM")</f>
        <v>enero</v>
      </c>
      <c r="B988" s="94"/>
      <c r="C988" s="183"/>
      <c r="D988" s="180"/>
      <c r="E988" s="199"/>
      <c r="F988" s="199"/>
      <c r="G988" s="184"/>
      <c r="H988" s="185"/>
    </row>
    <row r="989" spans="1:8" x14ac:dyDescent="0.25">
      <c r="A989" s="102" t="str">
        <f>TEXT(Tabla2[[#This Row],[FECHA DE CONTESTACIÓN]],"MMMM")</f>
        <v>enero</v>
      </c>
      <c r="B989" s="94"/>
      <c r="C989" s="183"/>
      <c r="D989" s="180"/>
      <c r="E989" s="199"/>
      <c r="F989" s="199"/>
      <c r="G989" s="184"/>
      <c r="H989" s="185"/>
    </row>
    <row r="990" spans="1:8" x14ac:dyDescent="0.25">
      <c r="A990" s="102" t="str">
        <f>TEXT(Tabla2[[#This Row],[FECHA DE CONTESTACIÓN]],"MMMM")</f>
        <v>enero</v>
      </c>
      <c r="B990" s="94"/>
      <c r="C990" s="183"/>
      <c r="D990" s="180"/>
      <c r="E990" s="199"/>
      <c r="F990" s="199"/>
      <c r="G990" s="184"/>
      <c r="H990" s="185"/>
    </row>
    <row r="991" spans="1:8" x14ac:dyDescent="0.25">
      <c r="A991" s="102" t="str">
        <f>TEXT(Tabla2[[#This Row],[FECHA DE CONTESTACIÓN]],"MMMM")</f>
        <v>enero</v>
      </c>
      <c r="B991" s="94"/>
      <c r="C991" s="183"/>
      <c r="D991" s="180"/>
      <c r="E991" s="199"/>
      <c r="F991" s="199"/>
      <c r="G991" s="184"/>
      <c r="H991" s="185"/>
    </row>
    <row r="992" spans="1:8" x14ac:dyDescent="0.25">
      <c r="A992" s="102" t="str">
        <f>TEXT(Tabla2[[#This Row],[FECHA DE CONTESTACIÓN]],"MMMM")</f>
        <v>enero</v>
      </c>
      <c r="B992" s="94"/>
      <c r="C992" s="183"/>
      <c r="D992" s="180"/>
      <c r="E992" s="199"/>
      <c r="F992" s="199"/>
      <c r="G992" s="184"/>
      <c r="H992" s="185"/>
    </row>
    <row r="993" spans="1:8" x14ac:dyDescent="0.25">
      <c r="A993" s="102" t="str">
        <f>TEXT(Tabla2[[#This Row],[FECHA DE CONTESTACIÓN]],"MMMM")</f>
        <v>enero</v>
      </c>
      <c r="B993" s="94"/>
      <c r="C993" s="183"/>
      <c r="D993" s="180"/>
      <c r="E993" s="199"/>
      <c r="F993" s="199"/>
      <c r="G993" s="184"/>
      <c r="H993" s="185"/>
    </row>
    <row r="994" spans="1:8" x14ac:dyDescent="0.25">
      <c r="A994" s="102" t="str">
        <f>TEXT(Tabla2[[#This Row],[FECHA DE CONTESTACIÓN]],"MMMM")</f>
        <v>enero</v>
      </c>
      <c r="B994" s="94"/>
      <c r="C994" s="183"/>
      <c r="D994" s="180"/>
      <c r="E994" s="199"/>
      <c r="F994" s="199"/>
      <c r="G994" s="184"/>
      <c r="H994" s="185"/>
    </row>
    <row r="995" spans="1:8" x14ac:dyDescent="0.25">
      <c r="A995" s="102" t="str">
        <f>TEXT(Tabla2[[#This Row],[FECHA DE CONTESTACIÓN]],"MMMM")</f>
        <v>enero</v>
      </c>
      <c r="B995" s="94"/>
      <c r="C995" s="183"/>
      <c r="D995" s="180"/>
      <c r="E995" s="199"/>
      <c r="F995" s="199"/>
      <c r="G995" s="184"/>
      <c r="H995" s="185"/>
    </row>
    <row r="996" spans="1:8" x14ac:dyDescent="0.25">
      <c r="A996" s="102" t="str">
        <f>TEXT(Tabla2[[#This Row],[FECHA DE CONTESTACIÓN]],"MMMM")</f>
        <v>enero</v>
      </c>
      <c r="B996" s="94"/>
      <c r="C996" s="183"/>
      <c r="D996" s="180"/>
      <c r="E996" s="199"/>
      <c r="F996" s="199"/>
      <c r="G996" s="184"/>
      <c r="H996" s="185"/>
    </row>
    <row r="997" spans="1:8" x14ac:dyDescent="0.25">
      <c r="A997" s="102" t="str">
        <f>TEXT(Tabla2[[#This Row],[FECHA DE CONTESTACIÓN]],"MMMM")</f>
        <v>enero</v>
      </c>
      <c r="B997" s="94"/>
      <c r="C997" s="183"/>
      <c r="D997" s="180"/>
      <c r="E997" s="199"/>
      <c r="F997" s="199"/>
      <c r="G997" s="184"/>
      <c r="H997" s="185"/>
    </row>
    <row r="998" spans="1:8" x14ac:dyDescent="0.25">
      <c r="A998" s="102" t="str">
        <f>TEXT(Tabla2[[#This Row],[FECHA DE CONTESTACIÓN]],"MMMM")</f>
        <v>enero</v>
      </c>
      <c r="B998" s="94"/>
      <c r="C998" s="183"/>
      <c r="D998" s="180"/>
      <c r="E998" s="199"/>
      <c r="F998" s="199"/>
      <c r="G998" s="184"/>
      <c r="H998" s="185"/>
    </row>
    <row r="999" spans="1:8" x14ac:dyDescent="0.25">
      <c r="A999" s="102" t="str">
        <f>TEXT(Tabla2[[#This Row],[FECHA DE CONTESTACIÓN]],"MMMM")</f>
        <v>enero</v>
      </c>
      <c r="B999" s="94"/>
      <c r="C999" s="183"/>
      <c r="D999" s="180"/>
      <c r="E999" s="199"/>
      <c r="F999" s="199"/>
      <c r="G999" s="184"/>
      <c r="H999" s="185"/>
    </row>
    <row r="1000" spans="1:8" x14ac:dyDescent="0.25">
      <c r="A1000" s="102" t="str">
        <f>TEXT(Tabla2[[#This Row],[FECHA DE CONTESTACIÓN]],"MMMM")</f>
        <v>enero</v>
      </c>
      <c r="B1000" s="94"/>
      <c r="C1000" s="183"/>
      <c r="D1000" s="180"/>
      <c r="E1000" s="199"/>
      <c r="F1000" s="199"/>
      <c r="G1000" s="184"/>
      <c r="H1000" s="185"/>
    </row>
    <row r="1001" spans="1:8" x14ac:dyDescent="0.25">
      <c r="A1001" s="102" t="str">
        <f>TEXT(Tabla2[[#This Row],[FECHA DE CONTESTACIÓN]],"MMMM")</f>
        <v>enero</v>
      </c>
      <c r="B1001" s="94"/>
      <c r="C1001" s="183"/>
      <c r="D1001" s="180"/>
      <c r="E1001" s="199"/>
      <c r="F1001" s="199"/>
      <c r="G1001" s="184"/>
      <c r="H1001" s="185"/>
    </row>
    <row r="1002" spans="1:8" x14ac:dyDescent="0.25">
      <c r="A1002" s="102" t="str">
        <f>TEXT(Tabla2[[#This Row],[FECHA DE CONTESTACIÓN]],"MMMM")</f>
        <v>enero</v>
      </c>
      <c r="B1002" s="94"/>
      <c r="C1002" s="183"/>
      <c r="D1002" s="180"/>
      <c r="E1002" s="199"/>
      <c r="F1002" s="199"/>
      <c r="G1002" s="184"/>
      <c r="H1002" s="185"/>
    </row>
    <row r="1003" spans="1:8" x14ac:dyDescent="0.25">
      <c r="A1003" s="102" t="str">
        <f>TEXT(Tabla2[[#This Row],[FECHA DE CONTESTACIÓN]],"MMMM")</f>
        <v>enero</v>
      </c>
      <c r="B1003" s="94"/>
      <c r="C1003" s="183"/>
      <c r="D1003" s="180"/>
      <c r="E1003" s="199"/>
      <c r="F1003" s="199"/>
      <c r="G1003" s="184"/>
      <c r="H1003" s="185"/>
    </row>
    <row r="1004" spans="1:8" x14ac:dyDescent="0.25">
      <c r="A1004" s="102" t="str">
        <f>TEXT(Tabla2[[#This Row],[FECHA DE CONTESTACIÓN]],"MMMM")</f>
        <v>enero</v>
      </c>
      <c r="B1004" s="94"/>
      <c r="C1004" s="183"/>
      <c r="D1004" s="180"/>
      <c r="E1004" s="199"/>
      <c r="F1004" s="199"/>
      <c r="G1004" s="184"/>
      <c r="H1004" s="185"/>
    </row>
    <row r="1005" spans="1:8" x14ac:dyDescent="0.25">
      <c r="A1005" s="102" t="str">
        <f>TEXT(Tabla2[[#This Row],[FECHA DE CONTESTACIÓN]],"MMMM")</f>
        <v>enero</v>
      </c>
      <c r="B1005" s="94"/>
      <c r="C1005" s="183"/>
      <c r="D1005" s="180"/>
      <c r="E1005" s="199"/>
      <c r="F1005" s="199"/>
      <c r="G1005" s="184"/>
      <c r="H1005" s="185"/>
    </row>
    <row r="1006" spans="1:8" x14ac:dyDescent="0.25">
      <c r="A1006" s="102" t="str">
        <f>TEXT(Tabla2[[#This Row],[FECHA DE CONTESTACIÓN]],"MMMM")</f>
        <v>enero</v>
      </c>
      <c r="B1006" s="94"/>
      <c r="C1006" s="183"/>
      <c r="D1006" s="180"/>
      <c r="E1006" s="199"/>
      <c r="F1006" s="199"/>
      <c r="G1006" s="184"/>
      <c r="H1006" s="185"/>
    </row>
    <row r="1007" spans="1:8" x14ac:dyDescent="0.25">
      <c r="A1007" s="102" t="str">
        <f>TEXT(Tabla2[[#This Row],[FECHA DE CONTESTACIÓN]],"MMMM")</f>
        <v>enero</v>
      </c>
      <c r="B1007" s="94"/>
      <c r="C1007" s="183"/>
      <c r="D1007" s="180"/>
      <c r="E1007" s="199"/>
      <c r="F1007" s="199"/>
      <c r="G1007" s="184"/>
      <c r="H1007" s="185"/>
    </row>
    <row r="1008" spans="1:8" x14ac:dyDescent="0.25">
      <c r="A1008" s="102" t="str">
        <f>TEXT(Tabla2[[#This Row],[FECHA DE CONTESTACIÓN]],"MMMM")</f>
        <v>enero</v>
      </c>
      <c r="B1008" s="94"/>
      <c r="C1008" s="183"/>
      <c r="D1008" s="180"/>
      <c r="E1008" s="199"/>
      <c r="F1008" s="199"/>
      <c r="G1008" s="184"/>
      <c r="H1008" s="185"/>
    </row>
    <row r="1009" spans="1:8" x14ac:dyDescent="0.25">
      <c r="A1009" s="102" t="str">
        <f>TEXT(Tabla2[[#This Row],[FECHA DE CONTESTACIÓN]],"MMMM")</f>
        <v>enero</v>
      </c>
      <c r="B1009" s="94"/>
      <c r="C1009" s="183"/>
      <c r="D1009" s="180"/>
      <c r="E1009" s="199"/>
      <c r="F1009" s="199"/>
      <c r="G1009" s="184"/>
      <c r="H1009" s="185"/>
    </row>
    <row r="1010" spans="1:8" x14ac:dyDescent="0.25">
      <c r="A1010" s="102" t="str">
        <f>TEXT(Tabla2[[#This Row],[FECHA DE CONTESTACIÓN]],"MMMM")</f>
        <v>enero</v>
      </c>
      <c r="B1010" s="94"/>
      <c r="C1010" s="183"/>
      <c r="D1010" s="180"/>
      <c r="E1010" s="199"/>
      <c r="F1010" s="199"/>
      <c r="G1010" s="184"/>
      <c r="H1010" s="185"/>
    </row>
    <row r="1011" spans="1:8" x14ac:dyDescent="0.25">
      <c r="A1011" s="102" t="str">
        <f>TEXT(Tabla2[[#This Row],[FECHA DE CONTESTACIÓN]],"MMMM")</f>
        <v>enero</v>
      </c>
      <c r="B1011" s="94"/>
      <c r="C1011" s="183"/>
      <c r="D1011" s="180"/>
      <c r="E1011" s="199"/>
      <c r="F1011" s="199"/>
      <c r="G1011" s="184"/>
      <c r="H1011" s="185"/>
    </row>
    <row r="1012" spans="1:8" x14ac:dyDescent="0.25">
      <c r="A1012" s="102" t="str">
        <f>TEXT(Tabla2[[#This Row],[FECHA DE CONTESTACIÓN]],"MMMM")</f>
        <v>enero</v>
      </c>
      <c r="B1012" s="94"/>
      <c r="C1012" s="183"/>
      <c r="D1012" s="180"/>
      <c r="E1012" s="199"/>
      <c r="F1012" s="199"/>
      <c r="G1012" s="184"/>
      <c r="H1012" s="185"/>
    </row>
    <row r="1013" spans="1:8" x14ac:dyDescent="0.25">
      <c r="A1013" s="102" t="str">
        <f>TEXT(Tabla2[[#This Row],[FECHA DE CONTESTACIÓN]],"MMMM")</f>
        <v>enero</v>
      </c>
      <c r="B1013" s="94"/>
      <c r="C1013" s="183"/>
      <c r="D1013" s="180"/>
      <c r="E1013" s="199"/>
      <c r="F1013" s="199"/>
      <c r="G1013" s="184"/>
      <c r="H1013" s="185"/>
    </row>
    <row r="1014" spans="1:8" x14ac:dyDescent="0.25">
      <c r="A1014" s="102" t="str">
        <f>TEXT(Tabla2[[#This Row],[FECHA DE CONTESTACIÓN]],"MMMM")</f>
        <v>enero</v>
      </c>
      <c r="B1014" s="94"/>
      <c r="C1014" s="183"/>
      <c r="D1014" s="180"/>
      <c r="E1014" s="199"/>
      <c r="F1014" s="199"/>
      <c r="G1014" s="184"/>
      <c r="H1014" s="185"/>
    </row>
    <row r="1015" spans="1:8" x14ac:dyDescent="0.25">
      <c r="A1015" s="102" t="str">
        <f>TEXT(Tabla2[[#This Row],[FECHA DE CONTESTACIÓN]],"MMMM")</f>
        <v>enero</v>
      </c>
      <c r="B1015" s="94"/>
      <c r="C1015" s="183"/>
      <c r="D1015" s="180"/>
      <c r="E1015" s="199"/>
      <c r="F1015" s="199"/>
      <c r="G1015" s="184"/>
      <c r="H1015" s="185"/>
    </row>
    <row r="1016" spans="1:8" x14ac:dyDescent="0.25">
      <c r="A1016" s="102" t="str">
        <f>TEXT(Tabla2[[#This Row],[FECHA DE CONTESTACIÓN]],"MMMM")</f>
        <v>enero</v>
      </c>
      <c r="B1016" s="94"/>
      <c r="C1016" s="183"/>
      <c r="D1016" s="180"/>
      <c r="E1016" s="199"/>
      <c r="F1016" s="199"/>
      <c r="G1016" s="184"/>
      <c r="H1016" s="185"/>
    </row>
    <row r="1017" spans="1:8" x14ac:dyDescent="0.25">
      <c r="A1017" s="102" t="str">
        <f>TEXT(Tabla2[[#This Row],[FECHA DE CONTESTACIÓN]],"MMMM")</f>
        <v>enero</v>
      </c>
      <c r="B1017" s="94"/>
      <c r="C1017" s="183"/>
      <c r="D1017" s="180"/>
      <c r="E1017" s="199"/>
      <c r="F1017" s="199"/>
      <c r="G1017" s="184"/>
      <c r="H1017" s="185"/>
    </row>
    <row r="1018" spans="1:8" x14ac:dyDescent="0.25">
      <c r="A1018" s="102" t="str">
        <f>TEXT(Tabla2[[#This Row],[FECHA DE CONTESTACIÓN]],"MMMM")</f>
        <v>enero</v>
      </c>
      <c r="B1018" s="94"/>
      <c r="C1018" s="183"/>
      <c r="D1018" s="180"/>
      <c r="E1018" s="199"/>
      <c r="F1018" s="199"/>
      <c r="G1018" s="184"/>
      <c r="H1018" s="185"/>
    </row>
    <row r="1019" spans="1:8" x14ac:dyDescent="0.25">
      <c r="A1019" s="102" t="str">
        <f>TEXT(Tabla2[[#This Row],[FECHA DE CONTESTACIÓN]],"MMMM")</f>
        <v>enero</v>
      </c>
      <c r="B1019" s="94"/>
      <c r="C1019" s="183"/>
      <c r="D1019" s="180"/>
      <c r="E1019" s="199"/>
      <c r="F1019" s="199"/>
      <c r="G1019" s="184"/>
      <c r="H1019" s="185"/>
    </row>
    <row r="1020" spans="1:8" x14ac:dyDescent="0.25">
      <c r="A1020" s="102" t="str">
        <f>TEXT(Tabla2[[#This Row],[FECHA DE CONTESTACIÓN]],"MMMM")</f>
        <v>enero</v>
      </c>
      <c r="B1020" s="94"/>
      <c r="C1020" s="183"/>
      <c r="D1020" s="180"/>
      <c r="E1020" s="199"/>
      <c r="F1020" s="199"/>
      <c r="G1020" s="184"/>
      <c r="H1020" s="185"/>
    </row>
    <row r="1021" spans="1:8" x14ac:dyDescent="0.25">
      <c r="A1021" s="102" t="str">
        <f>TEXT(Tabla2[[#This Row],[FECHA DE CONTESTACIÓN]],"MMMM")</f>
        <v>enero</v>
      </c>
      <c r="B1021" s="94"/>
      <c r="C1021" s="183"/>
      <c r="D1021" s="180"/>
      <c r="E1021" s="199"/>
      <c r="F1021" s="199"/>
      <c r="G1021" s="184"/>
      <c r="H1021" s="185"/>
    </row>
    <row r="1022" spans="1:8" x14ac:dyDescent="0.25">
      <c r="A1022" s="102" t="str">
        <f>TEXT(Tabla2[[#This Row],[FECHA DE CONTESTACIÓN]],"MMMM")</f>
        <v>enero</v>
      </c>
      <c r="B1022" s="94"/>
      <c r="C1022" s="183"/>
      <c r="D1022" s="180"/>
      <c r="E1022" s="199"/>
      <c r="F1022" s="199"/>
      <c r="G1022" s="184"/>
      <c r="H1022" s="185"/>
    </row>
    <row r="1023" spans="1:8" x14ac:dyDescent="0.25">
      <c r="A1023" s="102" t="str">
        <f>TEXT(Tabla2[[#This Row],[FECHA DE CONTESTACIÓN]],"MMMM")</f>
        <v>enero</v>
      </c>
      <c r="B1023" s="94"/>
      <c r="C1023" s="183"/>
      <c r="D1023" s="180"/>
      <c r="E1023" s="199"/>
      <c r="F1023" s="199"/>
      <c r="G1023" s="184"/>
      <c r="H1023" s="185"/>
    </row>
    <row r="1024" spans="1:8" x14ac:dyDescent="0.25">
      <c r="A1024" s="102" t="str">
        <f>TEXT(Tabla2[[#This Row],[FECHA DE CONTESTACIÓN]],"MMMM")</f>
        <v>enero</v>
      </c>
      <c r="B1024" s="94"/>
      <c r="C1024" s="183"/>
      <c r="D1024" s="180"/>
      <c r="E1024" s="199"/>
      <c r="F1024" s="199"/>
      <c r="G1024" s="184"/>
      <c r="H1024" s="185"/>
    </row>
    <row r="1025" spans="1:8" x14ac:dyDescent="0.25">
      <c r="A1025" s="102" t="str">
        <f>TEXT(Tabla2[[#This Row],[FECHA DE CONTESTACIÓN]],"MMMM")</f>
        <v>enero</v>
      </c>
      <c r="B1025" s="94"/>
      <c r="C1025" s="183"/>
      <c r="D1025" s="180"/>
      <c r="E1025" s="199"/>
      <c r="F1025" s="199"/>
      <c r="G1025" s="184"/>
      <c r="H1025" s="185"/>
    </row>
    <row r="1026" spans="1:8" x14ac:dyDescent="0.25">
      <c r="A1026" s="102" t="str">
        <f>TEXT(Tabla2[[#This Row],[FECHA DE CONTESTACIÓN]],"MMMM")</f>
        <v>enero</v>
      </c>
      <c r="B1026" s="94"/>
      <c r="C1026" s="183"/>
      <c r="D1026" s="180"/>
      <c r="E1026" s="199"/>
      <c r="F1026" s="199"/>
      <c r="G1026" s="184"/>
      <c r="H1026" s="185"/>
    </row>
    <row r="1027" spans="1:8" x14ac:dyDescent="0.25">
      <c r="A1027" s="102" t="str">
        <f>TEXT(Tabla2[[#This Row],[FECHA DE CONTESTACIÓN]],"MMMM")</f>
        <v>enero</v>
      </c>
      <c r="B1027" s="94"/>
      <c r="C1027" s="183"/>
      <c r="D1027" s="180"/>
      <c r="E1027" s="199"/>
      <c r="F1027" s="199"/>
      <c r="G1027" s="184"/>
      <c r="H1027" s="185"/>
    </row>
    <row r="1028" spans="1:8" x14ac:dyDescent="0.25">
      <c r="A1028" s="102" t="str">
        <f>TEXT(Tabla2[[#This Row],[FECHA DE CONTESTACIÓN]],"MMMM")</f>
        <v>enero</v>
      </c>
      <c r="B1028" s="94"/>
      <c r="C1028" s="183"/>
      <c r="D1028" s="180"/>
      <c r="E1028" s="199"/>
      <c r="F1028" s="199"/>
      <c r="G1028" s="184"/>
      <c r="H1028" s="185"/>
    </row>
    <row r="1029" spans="1:8" x14ac:dyDescent="0.25">
      <c r="A1029" s="102" t="str">
        <f>TEXT(Tabla2[[#This Row],[FECHA DE CONTESTACIÓN]],"MMMM")</f>
        <v>enero</v>
      </c>
      <c r="B1029" s="94"/>
      <c r="C1029" s="183"/>
      <c r="D1029" s="180"/>
      <c r="E1029" s="199"/>
      <c r="F1029" s="199"/>
      <c r="G1029" s="184"/>
      <c r="H1029" s="185"/>
    </row>
    <row r="1030" spans="1:8" x14ac:dyDescent="0.25">
      <c r="A1030" s="102" t="str">
        <f>TEXT(Tabla2[[#This Row],[FECHA DE CONTESTACIÓN]],"MMMM")</f>
        <v>enero</v>
      </c>
      <c r="B1030" s="94"/>
      <c r="C1030" s="183"/>
      <c r="D1030" s="180"/>
      <c r="E1030" s="199"/>
      <c r="F1030" s="199"/>
      <c r="G1030" s="184"/>
      <c r="H1030" s="185"/>
    </row>
    <row r="1031" spans="1:8" x14ac:dyDescent="0.25">
      <c r="A1031" s="102" t="str">
        <f>TEXT(Tabla2[[#This Row],[FECHA DE CONTESTACIÓN]],"MMMM")</f>
        <v>enero</v>
      </c>
      <c r="B1031" s="94"/>
      <c r="C1031" s="183"/>
      <c r="D1031" s="180"/>
      <c r="E1031" s="199"/>
      <c r="F1031" s="199"/>
      <c r="G1031" s="184"/>
      <c r="H1031" s="185"/>
    </row>
    <row r="1032" spans="1:8" x14ac:dyDescent="0.25">
      <c r="A1032" s="102" t="str">
        <f>TEXT(Tabla2[[#This Row],[FECHA DE CONTESTACIÓN]],"MMMM")</f>
        <v>enero</v>
      </c>
      <c r="B1032" s="94"/>
      <c r="C1032" s="183"/>
      <c r="D1032" s="180"/>
      <c r="E1032" s="199"/>
      <c r="F1032" s="199"/>
      <c r="G1032" s="184"/>
      <c r="H1032" s="185"/>
    </row>
    <row r="1033" spans="1:8" x14ac:dyDescent="0.25">
      <c r="A1033" s="102" t="str">
        <f>TEXT(Tabla2[[#This Row],[FECHA DE CONTESTACIÓN]],"MMMM")</f>
        <v>enero</v>
      </c>
      <c r="B1033" s="94"/>
      <c r="C1033" s="183"/>
      <c r="D1033" s="180"/>
      <c r="E1033" s="199"/>
      <c r="F1033" s="199"/>
      <c r="G1033" s="184"/>
      <c r="H1033" s="185"/>
    </row>
    <row r="1034" spans="1:8" x14ac:dyDescent="0.25">
      <c r="A1034" s="102" t="str">
        <f>TEXT(Tabla2[[#This Row],[FECHA DE CONTESTACIÓN]],"MMMM")</f>
        <v>enero</v>
      </c>
      <c r="B1034" s="94"/>
      <c r="C1034" s="183"/>
      <c r="D1034" s="180"/>
      <c r="E1034" s="199"/>
      <c r="F1034" s="199"/>
      <c r="G1034" s="184"/>
      <c r="H1034" s="185"/>
    </row>
    <row r="1035" spans="1:8" x14ac:dyDescent="0.25">
      <c r="A1035" s="102" t="str">
        <f>TEXT(Tabla2[[#This Row],[FECHA DE CONTESTACIÓN]],"MMMM")</f>
        <v>enero</v>
      </c>
      <c r="B1035" s="94"/>
      <c r="C1035" s="183"/>
      <c r="D1035" s="180"/>
      <c r="E1035" s="199"/>
      <c r="F1035" s="199"/>
      <c r="G1035" s="184"/>
      <c r="H1035" s="185"/>
    </row>
    <row r="1036" spans="1:8" x14ac:dyDescent="0.25">
      <c r="A1036" s="102" t="str">
        <f>TEXT(Tabla2[[#This Row],[FECHA DE CONTESTACIÓN]],"MMMM")</f>
        <v>enero</v>
      </c>
      <c r="B1036" s="94"/>
      <c r="C1036" s="183"/>
      <c r="D1036" s="180"/>
      <c r="E1036" s="199"/>
      <c r="F1036" s="199"/>
      <c r="G1036" s="184"/>
      <c r="H1036" s="185"/>
    </row>
    <row r="1037" spans="1:8" x14ac:dyDescent="0.25">
      <c r="A1037" s="102" t="str">
        <f>TEXT(Tabla2[[#This Row],[FECHA DE CONTESTACIÓN]],"MMMM")</f>
        <v>enero</v>
      </c>
      <c r="B1037" s="94"/>
      <c r="C1037" s="183"/>
      <c r="D1037" s="180"/>
      <c r="E1037" s="199"/>
      <c r="F1037" s="199"/>
      <c r="G1037" s="184"/>
      <c r="H1037" s="185"/>
    </row>
    <row r="1038" spans="1:8" x14ac:dyDescent="0.25">
      <c r="A1038" s="102" t="str">
        <f>TEXT(Tabla2[[#This Row],[FECHA DE CONTESTACIÓN]],"MMMM")</f>
        <v>enero</v>
      </c>
      <c r="B1038" s="94"/>
      <c r="C1038" s="183"/>
      <c r="D1038" s="180"/>
      <c r="E1038" s="199"/>
      <c r="F1038" s="199"/>
      <c r="G1038" s="184"/>
      <c r="H1038" s="185"/>
    </row>
    <row r="1039" spans="1:8" x14ac:dyDescent="0.25">
      <c r="A1039" s="102" t="str">
        <f>TEXT(Tabla2[[#This Row],[FECHA DE CONTESTACIÓN]],"MMMM")</f>
        <v>enero</v>
      </c>
      <c r="B1039" s="94"/>
      <c r="C1039" s="183"/>
      <c r="D1039" s="180"/>
      <c r="E1039" s="199"/>
      <c r="F1039" s="199"/>
      <c r="G1039" s="184"/>
      <c r="H1039" s="185"/>
    </row>
    <row r="1040" spans="1:8" x14ac:dyDescent="0.25">
      <c r="A1040" s="102" t="str">
        <f>TEXT(Tabla2[[#This Row],[FECHA DE CONTESTACIÓN]],"MMMM")</f>
        <v>enero</v>
      </c>
      <c r="B1040" s="94"/>
      <c r="C1040" s="183"/>
      <c r="D1040" s="180"/>
      <c r="E1040" s="199"/>
      <c r="F1040" s="199"/>
      <c r="G1040" s="184"/>
      <c r="H1040" s="185"/>
    </row>
    <row r="1041" spans="1:8" x14ac:dyDescent="0.25">
      <c r="A1041" s="102" t="str">
        <f>TEXT(Tabla2[[#This Row],[FECHA DE CONTESTACIÓN]],"MMMM")</f>
        <v>enero</v>
      </c>
      <c r="B1041" s="94"/>
      <c r="C1041" s="183"/>
      <c r="D1041" s="180"/>
      <c r="E1041" s="199"/>
      <c r="F1041" s="199"/>
      <c r="G1041" s="184"/>
      <c r="H1041" s="185"/>
    </row>
    <row r="1042" spans="1:8" x14ac:dyDescent="0.25">
      <c r="A1042" s="102" t="str">
        <f>TEXT(Tabla2[[#This Row],[FECHA DE CONTESTACIÓN]],"MMMM")</f>
        <v>enero</v>
      </c>
      <c r="B1042" s="94"/>
      <c r="C1042" s="183"/>
      <c r="D1042" s="180"/>
      <c r="E1042" s="199"/>
      <c r="F1042" s="199"/>
      <c r="G1042" s="184"/>
      <c r="H1042" s="185"/>
    </row>
    <row r="1043" spans="1:8" x14ac:dyDescent="0.25">
      <c r="A1043" s="102" t="str">
        <f>TEXT(Tabla2[[#This Row],[FECHA DE CONTESTACIÓN]],"MMMM")</f>
        <v>enero</v>
      </c>
      <c r="B1043" s="94"/>
      <c r="C1043" s="183"/>
      <c r="D1043" s="180"/>
      <c r="E1043" s="199"/>
      <c r="F1043" s="199"/>
      <c r="G1043" s="184"/>
      <c r="H1043" s="185"/>
    </row>
    <row r="1044" spans="1:8" x14ac:dyDescent="0.25">
      <c r="A1044" s="102" t="str">
        <f>TEXT(Tabla2[[#This Row],[FECHA DE CONTESTACIÓN]],"MMMM")</f>
        <v>enero</v>
      </c>
      <c r="B1044" s="94"/>
      <c r="C1044" s="183"/>
      <c r="D1044" s="180"/>
      <c r="E1044" s="199"/>
      <c r="F1044" s="199"/>
      <c r="G1044" s="184"/>
      <c r="H1044" s="185"/>
    </row>
    <row r="1045" spans="1:8" x14ac:dyDescent="0.25">
      <c r="A1045" s="102" t="str">
        <f>TEXT(Tabla2[[#This Row],[FECHA DE CONTESTACIÓN]],"MMMM")</f>
        <v>enero</v>
      </c>
      <c r="B1045" s="94"/>
      <c r="C1045" s="183"/>
      <c r="D1045" s="180"/>
      <c r="E1045" s="199"/>
      <c r="F1045" s="199"/>
      <c r="G1045" s="184"/>
      <c r="H1045" s="185"/>
    </row>
    <row r="1046" spans="1:8" x14ac:dyDescent="0.25">
      <c r="A1046" s="102" t="str">
        <f>TEXT(Tabla2[[#This Row],[FECHA DE CONTESTACIÓN]],"MMMM")</f>
        <v>enero</v>
      </c>
      <c r="B1046" s="94"/>
      <c r="C1046" s="183"/>
      <c r="D1046" s="180"/>
      <c r="E1046" s="199"/>
      <c r="F1046" s="199"/>
      <c r="G1046" s="184"/>
      <c r="H1046" s="185"/>
    </row>
    <row r="1047" spans="1:8" x14ac:dyDescent="0.25">
      <c r="A1047" s="102" t="str">
        <f>TEXT(Tabla2[[#This Row],[FECHA DE CONTESTACIÓN]],"MMMM")</f>
        <v>enero</v>
      </c>
      <c r="B1047" s="94"/>
      <c r="C1047" s="183"/>
      <c r="D1047" s="180"/>
      <c r="E1047" s="199"/>
      <c r="F1047" s="199"/>
      <c r="G1047" s="184"/>
      <c r="H1047" s="185"/>
    </row>
    <row r="1048" spans="1:8" x14ac:dyDescent="0.25">
      <c r="A1048" s="102" t="str">
        <f>TEXT(Tabla2[[#This Row],[FECHA DE CONTESTACIÓN]],"MMMM")</f>
        <v>enero</v>
      </c>
      <c r="B1048" s="94"/>
      <c r="C1048" s="183"/>
      <c r="D1048" s="180"/>
      <c r="E1048" s="199"/>
      <c r="F1048" s="199"/>
      <c r="G1048" s="184"/>
      <c r="H1048" s="185"/>
    </row>
    <row r="1049" spans="1:8" x14ac:dyDescent="0.25">
      <c r="A1049" s="102" t="str">
        <f>TEXT(Tabla2[[#This Row],[FECHA DE CONTESTACIÓN]],"MMMM")</f>
        <v>enero</v>
      </c>
      <c r="B1049" s="94"/>
      <c r="C1049" s="183"/>
      <c r="D1049" s="180"/>
      <c r="E1049" s="199"/>
      <c r="F1049" s="199"/>
      <c r="G1049" s="184"/>
      <c r="H1049" s="185"/>
    </row>
    <row r="1050" spans="1:8" x14ac:dyDescent="0.25">
      <c r="A1050" s="102" t="str">
        <f>TEXT(Tabla2[[#This Row],[FECHA DE CONTESTACIÓN]],"MMMM")</f>
        <v>enero</v>
      </c>
      <c r="B1050" s="94"/>
      <c r="C1050" s="183"/>
      <c r="D1050" s="180"/>
      <c r="E1050" s="199"/>
      <c r="F1050" s="199"/>
      <c r="G1050" s="184"/>
      <c r="H1050" s="185"/>
    </row>
    <row r="1051" spans="1:8" x14ac:dyDescent="0.25">
      <c r="A1051" s="102" t="str">
        <f>TEXT(Tabla2[[#This Row],[FECHA DE CONTESTACIÓN]],"MMMM")</f>
        <v>enero</v>
      </c>
      <c r="B1051" s="94"/>
      <c r="C1051" s="183"/>
      <c r="D1051" s="180"/>
      <c r="E1051" s="199"/>
      <c r="F1051" s="199"/>
      <c r="G1051" s="184"/>
      <c r="H1051" s="185"/>
    </row>
    <row r="1052" spans="1:8" x14ac:dyDescent="0.25">
      <c r="A1052" s="102" t="str">
        <f>TEXT(Tabla2[[#This Row],[FECHA DE CONTESTACIÓN]],"MMMM")</f>
        <v>enero</v>
      </c>
      <c r="B1052" s="94"/>
      <c r="C1052" s="183"/>
      <c r="D1052" s="180"/>
      <c r="E1052" s="199"/>
      <c r="F1052" s="199"/>
      <c r="G1052" s="184"/>
      <c r="H1052" s="185"/>
    </row>
    <row r="1053" spans="1:8" x14ac:dyDescent="0.25">
      <c r="A1053" s="102" t="str">
        <f>TEXT(Tabla2[[#This Row],[FECHA DE CONTESTACIÓN]],"MMMM")</f>
        <v>enero</v>
      </c>
      <c r="B1053" s="94"/>
      <c r="C1053" s="183"/>
      <c r="D1053" s="180"/>
      <c r="E1053" s="199"/>
      <c r="F1053" s="199"/>
      <c r="G1053" s="184"/>
      <c r="H1053" s="185"/>
    </row>
    <row r="1054" spans="1:8" x14ac:dyDescent="0.25">
      <c r="A1054" s="102" t="str">
        <f>TEXT(Tabla2[[#This Row],[FECHA DE CONTESTACIÓN]],"MMMM")</f>
        <v>enero</v>
      </c>
      <c r="B1054" s="94"/>
      <c r="C1054" s="183"/>
      <c r="D1054" s="180"/>
      <c r="E1054" s="199"/>
      <c r="F1054" s="199"/>
      <c r="G1054" s="184"/>
      <c r="H1054" s="185"/>
    </row>
    <row r="1055" spans="1:8" x14ac:dyDescent="0.25">
      <c r="A1055" s="102" t="str">
        <f>TEXT(Tabla2[[#This Row],[FECHA DE CONTESTACIÓN]],"MMMM")</f>
        <v>enero</v>
      </c>
      <c r="B1055" s="94"/>
      <c r="C1055" s="183"/>
      <c r="D1055" s="180"/>
      <c r="E1055" s="199"/>
      <c r="F1055" s="199"/>
      <c r="G1055" s="184"/>
      <c r="H1055" s="185"/>
    </row>
    <row r="1056" spans="1:8" x14ac:dyDescent="0.25">
      <c r="A1056" s="102" t="str">
        <f>TEXT(Tabla2[[#This Row],[FECHA DE CONTESTACIÓN]],"MMMM")</f>
        <v>enero</v>
      </c>
      <c r="B1056" s="94"/>
      <c r="C1056" s="183"/>
      <c r="D1056" s="180"/>
      <c r="E1056" s="199"/>
      <c r="F1056" s="199"/>
      <c r="G1056" s="184"/>
      <c r="H1056" s="185"/>
    </row>
    <row r="1057" spans="1:8" x14ac:dyDescent="0.25">
      <c r="A1057" s="102" t="str">
        <f>TEXT(Tabla2[[#This Row],[FECHA DE CONTESTACIÓN]],"MMMM")</f>
        <v>enero</v>
      </c>
      <c r="B1057" s="94"/>
      <c r="C1057" s="183"/>
      <c r="D1057" s="180"/>
      <c r="E1057" s="199"/>
      <c r="F1057" s="199"/>
      <c r="G1057" s="184"/>
      <c r="H1057" s="185"/>
    </row>
    <row r="1058" spans="1:8" x14ac:dyDescent="0.25">
      <c r="A1058" s="102" t="str">
        <f>TEXT(Tabla2[[#This Row],[FECHA DE CONTESTACIÓN]],"MMMM")</f>
        <v>enero</v>
      </c>
      <c r="B1058" s="94"/>
      <c r="C1058" s="183"/>
      <c r="D1058" s="180"/>
      <c r="E1058" s="199"/>
      <c r="F1058" s="199"/>
      <c r="G1058" s="184"/>
      <c r="H1058" s="185"/>
    </row>
    <row r="1059" spans="1:8" x14ac:dyDescent="0.25">
      <c r="A1059" s="102" t="str">
        <f>TEXT(Tabla2[[#This Row],[FECHA DE CONTESTACIÓN]],"MMMM")</f>
        <v>enero</v>
      </c>
      <c r="B1059" s="94"/>
      <c r="C1059" s="183"/>
      <c r="D1059" s="180"/>
      <c r="E1059" s="199"/>
      <c r="F1059" s="199"/>
      <c r="G1059" s="184"/>
      <c r="H1059" s="185"/>
    </row>
    <row r="1060" spans="1:8" x14ac:dyDescent="0.25">
      <c r="A1060" s="102" t="str">
        <f>TEXT(Tabla2[[#This Row],[FECHA DE CONTESTACIÓN]],"MMMM")</f>
        <v>enero</v>
      </c>
      <c r="B1060" s="94"/>
      <c r="C1060" s="183"/>
      <c r="D1060" s="180"/>
      <c r="E1060" s="199"/>
      <c r="F1060" s="199"/>
      <c r="G1060" s="184"/>
      <c r="H1060" s="185"/>
    </row>
    <row r="1061" spans="1:8" x14ac:dyDescent="0.25">
      <c r="A1061" s="102" t="str">
        <f>TEXT(Tabla2[[#This Row],[FECHA DE CONTESTACIÓN]],"MMMM")</f>
        <v>enero</v>
      </c>
      <c r="B1061" s="94"/>
      <c r="C1061" s="183"/>
      <c r="D1061" s="180"/>
      <c r="E1061" s="199"/>
      <c r="F1061" s="199"/>
      <c r="G1061" s="184"/>
      <c r="H1061" s="185"/>
    </row>
    <row r="1062" spans="1:8" x14ac:dyDescent="0.25">
      <c r="A1062" s="102" t="str">
        <f>TEXT(Tabla2[[#This Row],[FECHA DE CONTESTACIÓN]],"MMMM")</f>
        <v>enero</v>
      </c>
      <c r="B1062" s="94"/>
      <c r="C1062" s="183"/>
      <c r="D1062" s="180"/>
      <c r="E1062" s="199"/>
      <c r="F1062" s="199"/>
      <c r="G1062" s="184"/>
      <c r="H1062" s="185"/>
    </row>
    <row r="1063" spans="1:8" x14ac:dyDescent="0.25">
      <c r="A1063" s="102" t="str">
        <f>TEXT(Tabla2[[#This Row],[FECHA DE CONTESTACIÓN]],"MMMM")</f>
        <v>enero</v>
      </c>
      <c r="B1063" s="94"/>
      <c r="C1063" s="183"/>
      <c r="D1063" s="180"/>
      <c r="E1063" s="199"/>
      <c r="F1063" s="199"/>
      <c r="G1063" s="184"/>
      <c r="H1063" s="185"/>
    </row>
    <row r="1064" spans="1:8" x14ac:dyDescent="0.25">
      <c r="A1064" s="102" t="str">
        <f>TEXT(Tabla2[[#This Row],[FECHA DE CONTESTACIÓN]],"MMMM")</f>
        <v>enero</v>
      </c>
      <c r="B1064" s="94"/>
      <c r="C1064" s="183"/>
      <c r="D1064" s="180"/>
      <c r="E1064" s="199"/>
      <c r="F1064" s="199"/>
      <c r="G1064" s="184"/>
      <c r="H1064" s="185"/>
    </row>
    <row r="1065" spans="1:8" x14ac:dyDescent="0.25">
      <c r="A1065" s="102" t="str">
        <f>TEXT(Tabla2[[#This Row],[FECHA DE CONTESTACIÓN]],"MMMM")</f>
        <v>enero</v>
      </c>
      <c r="B1065" s="94"/>
      <c r="C1065" s="183"/>
      <c r="D1065" s="180"/>
      <c r="E1065" s="199"/>
      <c r="F1065" s="199"/>
      <c r="G1065" s="184"/>
      <c r="H1065" s="185"/>
    </row>
    <row r="1066" spans="1:8" x14ac:dyDescent="0.25">
      <c r="A1066" s="102" t="str">
        <f>TEXT(Tabla2[[#This Row],[FECHA DE CONTESTACIÓN]],"MMMM")</f>
        <v>enero</v>
      </c>
      <c r="B1066" s="94"/>
      <c r="C1066" s="183"/>
      <c r="D1066" s="180"/>
      <c r="E1066" s="199"/>
      <c r="F1066" s="199"/>
      <c r="G1066" s="184"/>
      <c r="H1066" s="185"/>
    </row>
    <row r="1067" spans="1:8" x14ac:dyDescent="0.25">
      <c r="A1067" s="102" t="str">
        <f>TEXT(Tabla2[[#This Row],[FECHA DE CONTESTACIÓN]],"MMMM")</f>
        <v>enero</v>
      </c>
      <c r="B1067" s="94"/>
      <c r="C1067" s="183"/>
      <c r="D1067" s="180"/>
      <c r="E1067" s="199"/>
      <c r="F1067" s="199"/>
      <c r="G1067" s="184"/>
      <c r="H1067" s="185"/>
    </row>
    <row r="1068" spans="1:8" x14ac:dyDescent="0.25">
      <c r="A1068" s="102" t="str">
        <f>TEXT(Tabla2[[#This Row],[FECHA DE CONTESTACIÓN]],"MMMM")</f>
        <v>enero</v>
      </c>
      <c r="B1068" s="94"/>
      <c r="C1068" s="183"/>
      <c r="D1068" s="180"/>
      <c r="E1068" s="199"/>
      <c r="F1068" s="199"/>
      <c r="G1068" s="184"/>
      <c r="H1068" s="185"/>
    </row>
    <row r="1069" spans="1:8" x14ac:dyDescent="0.25">
      <c r="A1069" s="102" t="str">
        <f>TEXT(Tabla2[[#This Row],[FECHA DE CONTESTACIÓN]],"MMMM")</f>
        <v>enero</v>
      </c>
      <c r="B1069" s="94"/>
      <c r="C1069" s="183"/>
      <c r="D1069" s="180"/>
      <c r="E1069" s="199"/>
      <c r="F1069" s="199"/>
      <c r="G1069" s="184"/>
      <c r="H1069" s="185"/>
    </row>
    <row r="1070" spans="1:8" x14ac:dyDescent="0.25">
      <c r="A1070" s="102" t="str">
        <f>TEXT(Tabla2[[#This Row],[FECHA DE CONTESTACIÓN]],"MMMM")</f>
        <v>enero</v>
      </c>
      <c r="B1070" s="94"/>
      <c r="C1070" s="183"/>
      <c r="D1070" s="180"/>
      <c r="E1070" s="199"/>
      <c r="F1070" s="199"/>
      <c r="G1070" s="184"/>
      <c r="H1070" s="185"/>
    </row>
    <row r="1071" spans="1:8" x14ac:dyDescent="0.25">
      <c r="A1071" s="102" t="str">
        <f>TEXT(Tabla2[[#This Row],[FECHA DE CONTESTACIÓN]],"MMMM")</f>
        <v>enero</v>
      </c>
      <c r="B1071" s="94"/>
      <c r="C1071" s="183"/>
      <c r="D1071" s="180"/>
      <c r="E1071" s="199"/>
      <c r="F1071" s="199"/>
      <c r="G1071" s="184"/>
      <c r="H1071" s="185"/>
    </row>
    <row r="1072" spans="1:8" x14ac:dyDescent="0.25">
      <c r="A1072" s="102" t="str">
        <f>TEXT(Tabla2[[#This Row],[FECHA DE CONTESTACIÓN]],"MMMM")</f>
        <v>enero</v>
      </c>
      <c r="B1072" s="94"/>
      <c r="C1072" s="183"/>
      <c r="D1072" s="180"/>
      <c r="E1072" s="199"/>
      <c r="F1072" s="199"/>
      <c r="G1072" s="184"/>
      <c r="H1072" s="185"/>
    </row>
    <row r="1073" spans="1:8" x14ac:dyDescent="0.25">
      <c r="A1073" s="102" t="str">
        <f>TEXT(Tabla2[[#This Row],[FECHA DE CONTESTACIÓN]],"MMMM")</f>
        <v>enero</v>
      </c>
      <c r="B1073" s="94"/>
      <c r="C1073" s="183"/>
      <c r="D1073" s="180"/>
      <c r="E1073" s="199"/>
      <c r="F1073" s="199"/>
      <c r="G1073" s="184"/>
      <c r="H1073" s="185"/>
    </row>
    <row r="1074" spans="1:8" x14ac:dyDescent="0.25">
      <c r="A1074" s="102" t="str">
        <f>TEXT(Tabla2[[#This Row],[FECHA DE CONTESTACIÓN]],"MMMM")</f>
        <v>enero</v>
      </c>
      <c r="B1074" s="94"/>
      <c r="C1074" s="183"/>
      <c r="D1074" s="180"/>
      <c r="E1074" s="199"/>
      <c r="F1074" s="199"/>
      <c r="G1074" s="184"/>
      <c r="H1074" s="185"/>
    </row>
    <row r="1075" spans="1:8" x14ac:dyDescent="0.25">
      <c r="A1075" s="102" t="str">
        <f>TEXT(Tabla2[[#This Row],[FECHA DE CONTESTACIÓN]],"MMMM")</f>
        <v>enero</v>
      </c>
      <c r="B1075" s="94"/>
      <c r="C1075" s="183"/>
      <c r="D1075" s="180"/>
      <c r="E1075" s="199"/>
      <c r="F1075" s="199"/>
      <c r="G1075" s="184"/>
      <c r="H1075" s="185"/>
    </row>
    <row r="1076" spans="1:8" x14ac:dyDescent="0.25">
      <c r="A1076" s="102" t="str">
        <f>TEXT(Tabla2[[#This Row],[FECHA DE CONTESTACIÓN]],"MMMM")</f>
        <v>enero</v>
      </c>
      <c r="B1076" s="94"/>
      <c r="C1076" s="183"/>
      <c r="D1076" s="180"/>
      <c r="E1076" s="199"/>
      <c r="F1076" s="199"/>
      <c r="G1076" s="184"/>
      <c r="H1076" s="185"/>
    </row>
    <row r="1077" spans="1:8" x14ac:dyDescent="0.25">
      <c r="A1077" s="102" t="str">
        <f>TEXT(Tabla2[[#This Row],[FECHA DE CONTESTACIÓN]],"MMMM")</f>
        <v>enero</v>
      </c>
      <c r="B1077" s="94"/>
      <c r="C1077" s="183"/>
      <c r="D1077" s="180"/>
      <c r="E1077" s="199"/>
      <c r="F1077" s="199"/>
      <c r="G1077" s="184"/>
      <c r="H1077" s="185"/>
    </row>
    <row r="1078" spans="1:8" x14ac:dyDescent="0.25">
      <c r="A1078" s="102" t="str">
        <f>TEXT(Tabla2[[#This Row],[FECHA DE CONTESTACIÓN]],"MMMM")</f>
        <v>enero</v>
      </c>
      <c r="B1078" s="94"/>
      <c r="C1078" s="183"/>
      <c r="D1078" s="180"/>
      <c r="E1078" s="199"/>
      <c r="F1078" s="199"/>
      <c r="G1078" s="184"/>
      <c r="H1078" s="185"/>
    </row>
    <row r="1079" spans="1:8" x14ac:dyDescent="0.25">
      <c r="A1079" s="102" t="str">
        <f>TEXT(Tabla2[[#This Row],[FECHA DE CONTESTACIÓN]],"MMMM")</f>
        <v>enero</v>
      </c>
      <c r="B1079" s="94"/>
      <c r="C1079" s="183"/>
      <c r="D1079" s="180"/>
      <c r="E1079" s="199"/>
      <c r="F1079" s="199"/>
      <c r="G1079" s="184"/>
      <c r="H1079" s="185"/>
    </row>
    <row r="1080" spans="1:8" x14ac:dyDescent="0.25">
      <c r="A1080" s="102" t="str">
        <f>TEXT(Tabla2[[#This Row],[FECHA DE CONTESTACIÓN]],"MMMM")</f>
        <v>enero</v>
      </c>
      <c r="B1080" s="94"/>
      <c r="C1080" s="183"/>
      <c r="D1080" s="180"/>
      <c r="E1080" s="199"/>
      <c r="F1080" s="199"/>
      <c r="G1080" s="184"/>
      <c r="H1080" s="185"/>
    </row>
    <row r="1081" spans="1:8" x14ac:dyDescent="0.25">
      <c r="A1081" s="102" t="str">
        <f>TEXT(Tabla2[[#This Row],[FECHA DE CONTESTACIÓN]],"MMMM")</f>
        <v>enero</v>
      </c>
      <c r="B1081" s="94"/>
      <c r="C1081" s="183"/>
      <c r="D1081" s="180"/>
      <c r="E1081" s="199"/>
      <c r="F1081" s="199"/>
      <c r="G1081" s="184"/>
      <c r="H1081" s="185"/>
    </row>
    <row r="1082" spans="1:8" x14ac:dyDescent="0.25">
      <c r="A1082" s="102" t="str">
        <f>TEXT(Tabla2[[#This Row],[FECHA DE CONTESTACIÓN]],"MMMM")</f>
        <v>enero</v>
      </c>
      <c r="B1082" s="94"/>
      <c r="C1082" s="183"/>
      <c r="D1082" s="180"/>
      <c r="E1082" s="199"/>
      <c r="F1082" s="199"/>
      <c r="G1082" s="184"/>
      <c r="H1082" s="185"/>
    </row>
    <row r="1083" spans="1:8" x14ac:dyDescent="0.25">
      <c r="A1083" s="102" t="str">
        <f>TEXT(Tabla2[[#This Row],[FECHA DE CONTESTACIÓN]],"MMMM")</f>
        <v>enero</v>
      </c>
      <c r="B1083" s="94"/>
      <c r="C1083" s="183"/>
      <c r="D1083" s="180"/>
      <c r="E1083" s="199"/>
      <c r="F1083" s="199"/>
      <c r="G1083" s="184"/>
      <c r="H1083" s="185"/>
    </row>
    <row r="1084" spans="1:8" x14ac:dyDescent="0.25">
      <c r="A1084" s="102" t="str">
        <f>TEXT(Tabla2[[#This Row],[FECHA DE CONTESTACIÓN]],"MMMM")</f>
        <v>enero</v>
      </c>
      <c r="B1084" s="94"/>
      <c r="C1084" s="183"/>
      <c r="D1084" s="180"/>
      <c r="E1084" s="199"/>
      <c r="F1084" s="199"/>
      <c r="G1084" s="184"/>
      <c r="H1084" s="185"/>
    </row>
    <row r="1085" spans="1:8" x14ac:dyDescent="0.25">
      <c r="A1085" s="102" t="str">
        <f>TEXT(Tabla2[[#This Row],[FECHA DE CONTESTACIÓN]],"MMMM")</f>
        <v>enero</v>
      </c>
      <c r="B1085" s="94"/>
      <c r="C1085" s="183"/>
      <c r="D1085" s="180"/>
      <c r="E1085" s="199"/>
      <c r="F1085" s="199"/>
      <c r="G1085" s="184"/>
      <c r="H1085" s="185"/>
    </row>
    <row r="1086" spans="1:8" x14ac:dyDescent="0.25">
      <c r="A1086" s="102" t="str">
        <f>TEXT(Tabla2[[#This Row],[FECHA DE CONTESTACIÓN]],"MMMM")</f>
        <v>enero</v>
      </c>
      <c r="B1086" s="94"/>
      <c r="C1086" s="183"/>
      <c r="D1086" s="180"/>
      <c r="E1086" s="199"/>
      <c r="F1086" s="199"/>
      <c r="G1086" s="184"/>
      <c r="H1086" s="185"/>
    </row>
    <row r="1087" spans="1:8" x14ac:dyDescent="0.25">
      <c r="A1087" s="102" t="str">
        <f>TEXT(Tabla2[[#This Row],[FECHA DE CONTESTACIÓN]],"MMMM")</f>
        <v>enero</v>
      </c>
      <c r="B1087" s="94"/>
      <c r="C1087" s="183"/>
      <c r="D1087" s="180"/>
      <c r="E1087" s="199"/>
      <c r="F1087" s="199"/>
      <c r="G1087" s="184"/>
      <c r="H1087" s="185"/>
    </row>
    <row r="1088" spans="1:8" x14ac:dyDescent="0.25">
      <c r="A1088" s="102" t="str">
        <f>TEXT(Tabla2[[#This Row],[FECHA DE CONTESTACIÓN]],"MMMM")</f>
        <v>enero</v>
      </c>
      <c r="B1088" s="94"/>
      <c r="C1088" s="183"/>
      <c r="D1088" s="180"/>
      <c r="E1088" s="199"/>
      <c r="F1088" s="199"/>
      <c r="G1088" s="184"/>
      <c r="H1088" s="185"/>
    </row>
    <row r="1089" spans="1:8" x14ac:dyDescent="0.25">
      <c r="A1089" s="102" t="str">
        <f>TEXT(Tabla2[[#This Row],[FECHA DE CONTESTACIÓN]],"MMMM")</f>
        <v>enero</v>
      </c>
      <c r="B1089" s="94"/>
      <c r="C1089" s="183"/>
      <c r="D1089" s="180"/>
      <c r="E1089" s="199"/>
      <c r="F1089" s="199"/>
      <c r="G1089" s="184"/>
      <c r="H1089" s="185"/>
    </row>
    <row r="1090" spans="1:8" x14ac:dyDescent="0.25">
      <c r="A1090" s="102" t="str">
        <f>TEXT(Tabla2[[#This Row],[FECHA DE CONTESTACIÓN]],"MMMM")</f>
        <v>enero</v>
      </c>
      <c r="B1090" s="94"/>
      <c r="C1090" s="183"/>
      <c r="D1090" s="180"/>
      <c r="E1090" s="199"/>
      <c r="F1090" s="199"/>
      <c r="G1090" s="184"/>
      <c r="H1090" s="185"/>
    </row>
    <row r="1091" spans="1:8" x14ac:dyDescent="0.25">
      <c r="A1091" s="102" t="str">
        <f>TEXT(Tabla2[[#This Row],[FECHA DE CONTESTACIÓN]],"MMMM")</f>
        <v>enero</v>
      </c>
      <c r="B1091" s="94"/>
      <c r="C1091" s="183"/>
      <c r="D1091" s="180"/>
      <c r="E1091" s="199"/>
      <c r="F1091" s="199"/>
      <c r="G1091" s="184"/>
      <c r="H1091" s="185"/>
    </row>
    <row r="1092" spans="1:8" x14ac:dyDescent="0.25">
      <c r="A1092" s="102" t="str">
        <f>TEXT(Tabla2[[#This Row],[FECHA DE CONTESTACIÓN]],"MMMM")</f>
        <v>enero</v>
      </c>
      <c r="B1092" s="94"/>
      <c r="C1092" s="183"/>
      <c r="D1092" s="180"/>
      <c r="E1092" s="199"/>
      <c r="F1092" s="199"/>
      <c r="G1092" s="184"/>
      <c r="H1092" s="185"/>
    </row>
    <row r="1093" spans="1:8" x14ac:dyDescent="0.25">
      <c r="A1093" s="102" t="str">
        <f>TEXT(Tabla2[[#This Row],[FECHA DE CONTESTACIÓN]],"MMMM")</f>
        <v>enero</v>
      </c>
      <c r="B1093" s="94"/>
      <c r="C1093" s="183"/>
      <c r="D1093" s="180"/>
      <c r="E1093" s="199"/>
      <c r="F1093" s="199"/>
      <c r="G1093" s="184"/>
      <c r="H1093" s="185"/>
    </row>
    <row r="1094" spans="1:8" x14ac:dyDescent="0.25">
      <c r="A1094" s="102" t="str">
        <f>TEXT(Tabla2[[#This Row],[FECHA DE CONTESTACIÓN]],"MMMM")</f>
        <v>enero</v>
      </c>
      <c r="B1094" s="94"/>
      <c r="C1094" s="183"/>
      <c r="D1094" s="180"/>
      <c r="E1094" s="199"/>
      <c r="F1094" s="199"/>
      <c r="G1094" s="184"/>
      <c r="H1094" s="185"/>
    </row>
    <row r="1095" spans="1:8" x14ac:dyDescent="0.25">
      <c r="A1095" s="102" t="str">
        <f>TEXT(Tabla2[[#This Row],[FECHA DE CONTESTACIÓN]],"MMMM")</f>
        <v>enero</v>
      </c>
      <c r="B1095" s="94"/>
      <c r="C1095" s="183"/>
      <c r="D1095" s="180"/>
      <c r="E1095" s="199"/>
      <c r="F1095" s="199"/>
      <c r="G1095" s="184"/>
      <c r="H1095" s="185"/>
    </row>
    <row r="1096" spans="1:8" x14ac:dyDescent="0.25">
      <c r="A1096" s="102" t="str">
        <f>TEXT(Tabla2[[#This Row],[FECHA DE CONTESTACIÓN]],"MMMM")</f>
        <v>enero</v>
      </c>
      <c r="B1096" s="94"/>
      <c r="C1096" s="183"/>
      <c r="D1096" s="180"/>
      <c r="E1096" s="199"/>
      <c r="F1096" s="199"/>
      <c r="G1096" s="184"/>
      <c r="H1096" s="185"/>
    </row>
    <row r="1097" spans="1:8" x14ac:dyDescent="0.25">
      <c r="A1097" s="102" t="str">
        <f>TEXT(Tabla2[[#This Row],[FECHA DE CONTESTACIÓN]],"MMMM")</f>
        <v>enero</v>
      </c>
      <c r="B1097" s="94"/>
      <c r="C1097" s="183"/>
      <c r="D1097" s="180"/>
      <c r="E1097" s="199"/>
      <c r="F1097" s="199"/>
      <c r="G1097" s="184"/>
      <c r="H1097" s="185"/>
    </row>
    <row r="1098" spans="1:8" x14ac:dyDescent="0.25">
      <c r="A1098" s="102" t="str">
        <f>TEXT(Tabla2[[#This Row],[FECHA DE CONTESTACIÓN]],"MMMM")</f>
        <v>enero</v>
      </c>
      <c r="B1098" s="94"/>
      <c r="C1098" s="183"/>
      <c r="D1098" s="180"/>
      <c r="E1098" s="199"/>
      <c r="F1098" s="199"/>
      <c r="G1098" s="184"/>
      <c r="H1098" s="185"/>
    </row>
    <row r="1099" spans="1:8" x14ac:dyDescent="0.25">
      <c r="A1099" s="102" t="str">
        <f>TEXT(Tabla2[[#This Row],[FECHA DE CONTESTACIÓN]],"MMMM")</f>
        <v>enero</v>
      </c>
      <c r="B1099" s="94"/>
      <c r="C1099" s="183"/>
      <c r="D1099" s="180"/>
      <c r="E1099" s="199"/>
      <c r="F1099" s="199"/>
      <c r="G1099" s="184"/>
      <c r="H1099" s="185"/>
    </row>
    <row r="1100" spans="1:8" x14ac:dyDescent="0.25">
      <c r="A1100" s="102" t="str">
        <f>TEXT(Tabla2[[#This Row],[FECHA DE CONTESTACIÓN]],"MMMM")</f>
        <v>enero</v>
      </c>
      <c r="B1100" s="94"/>
      <c r="C1100" s="183"/>
      <c r="D1100" s="180"/>
      <c r="E1100" s="199"/>
      <c r="F1100" s="199"/>
      <c r="G1100" s="184"/>
      <c r="H1100" s="185"/>
    </row>
    <row r="1101" spans="1:8" x14ac:dyDescent="0.25">
      <c r="A1101" s="102" t="str">
        <f>TEXT(Tabla2[[#This Row],[FECHA DE CONTESTACIÓN]],"MMMM")</f>
        <v>enero</v>
      </c>
      <c r="B1101" s="94"/>
      <c r="C1101" s="183"/>
      <c r="D1101" s="180"/>
      <c r="E1101" s="199"/>
      <c r="F1101" s="199"/>
      <c r="G1101" s="184"/>
      <c r="H1101" s="185"/>
    </row>
    <row r="1102" spans="1:8" x14ac:dyDescent="0.25">
      <c r="A1102" s="102" t="str">
        <f>TEXT(Tabla2[[#This Row],[FECHA DE CONTESTACIÓN]],"MMMM")</f>
        <v>enero</v>
      </c>
      <c r="B1102" s="94"/>
      <c r="C1102" s="183"/>
      <c r="D1102" s="180"/>
      <c r="E1102" s="199"/>
      <c r="F1102" s="199"/>
      <c r="G1102" s="184"/>
      <c r="H1102" s="185"/>
    </row>
    <row r="1103" spans="1:8" x14ac:dyDescent="0.25">
      <c r="A1103" s="102" t="str">
        <f>TEXT(Tabla2[[#This Row],[FECHA DE CONTESTACIÓN]],"MMMM")</f>
        <v>enero</v>
      </c>
      <c r="B1103" s="94"/>
      <c r="C1103" s="183"/>
      <c r="D1103" s="180"/>
      <c r="E1103" s="199"/>
      <c r="F1103" s="199"/>
      <c r="G1103" s="184"/>
      <c r="H1103" s="185"/>
    </row>
    <row r="1104" spans="1:8" x14ac:dyDescent="0.25">
      <c r="A1104" s="102" t="str">
        <f>TEXT(Tabla2[[#This Row],[FECHA DE CONTESTACIÓN]],"MMMM")</f>
        <v>enero</v>
      </c>
      <c r="B1104" s="94"/>
      <c r="C1104" s="183"/>
      <c r="D1104" s="180"/>
      <c r="E1104" s="199"/>
      <c r="F1104" s="199"/>
      <c r="G1104" s="184"/>
      <c r="H1104" s="185"/>
    </row>
    <row r="1105" spans="1:8" x14ac:dyDescent="0.25">
      <c r="A1105" s="102" t="str">
        <f>TEXT(Tabla2[[#This Row],[FECHA DE CONTESTACIÓN]],"MMMM")</f>
        <v>enero</v>
      </c>
      <c r="B1105" s="94"/>
      <c r="C1105" s="183"/>
      <c r="D1105" s="180"/>
      <c r="E1105" s="199"/>
      <c r="F1105" s="199"/>
      <c r="G1105" s="184"/>
      <c r="H1105" s="185"/>
    </row>
    <row r="1106" spans="1:8" x14ac:dyDescent="0.25">
      <c r="A1106" s="102" t="str">
        <f>TEXT(Tabla2[[#This Row],[FECHA DE CONTESTACIÓN]],"MMMM")</f>
        <v>enero</v>
      </c>
      <c r="B1106" s="94"/>
      <c r="C1106" s="183"/>
      <c r="D1106" s="180"/>
      <c r="E1106" s="199"/>
      <c r="F1106" s="199"/>
      <c r="G1106" s="184"/>
      <c r="H1106" s="185"/>
    </row>
    <row r="1107" spans="1:8" x14ac:dyDescent="0.25">
      <c r="A1107" s="102" t="str">
        <f>TEXT(Tabla2[[#This Row],[FECHA DE CONTESTACIÓN]],"MMMM")</f>
        <v>enero</v>
      </c>
      <c r="B1107" s="94"/>
      <c r="C1107" s="183"/>
      <c r="D1107" s="180"/>
      <c r="E1107" s="199"/>
      <c r="F1107" s="199"/>
      <c r="G1107" s="184"/>
      <c r="H1107" s="185"/>
    </row>
    <row r="1108" spans="1:8" x14ac:dyDescent="0.25">
      <c r="A1108" s="102" t="str">
        <f>TEXT(Tabla2[[#This Row],[FECHA DE CONTESTACIÓN]],"MMMM")</f>
        <v>enero</v>
      </c>
      <c r="B1108" s="94"/>
      <c r="C1108" s="183"/>
      <c r="D1108" s="180"/>
      <c r="E1108" s="199"/>
      <c r="F1108" s="199"/>
      <c r="G1108" s="184"/>
      <c r="H1108" s="185"/>
    </row>
    <row r="1109" spans="1:8" x14ac:dyDescent="0.25">
      <c r="A1109" s="102" t="str">
        <f>TEXT(Tabla2[[#This Row],[FECHA DE CONTESTACIÓN]],"MMMM")</f>
        <v>enero</v>
      </c>
      <c r="B1109" s="94"/>
      <c r="C1109" s="183"/>
      <c r="D1109" s="180"/>
      <c r="E1109" s="199"/>
      <c r="F1109" s="199"/>
      <c r="G1109" s="184"/>
      <c r="H1109" s="185"/>
    </row>
    <row r="1110" spans="1:8" x14ac:dyDescent="0.25">
      <c r="A1110" s="102" t="str">
        <f>TEXT(Tabla2[[#This Row],[FECHA DE CONTESTACIÓN]],"MMMM")</f>
        <v>enero</v>
      </c>
      <c r="B1110" s="94"/>
      <c r="C1110" s="183"/>
      <c r="D1110" s="180"/>
      <c r="E1110" s="199"/>
      <c r="F1110" s="199"/>
      <c r="G1110" s="184"/>
      <c r="H1110" s="185"/>
    </row>
    <row r="1111" spans="1:8" x14ac:dyDescent="0.25">
      <c r="A1111" s="102" t="str">
        <f>TEXT(Tabla2[[#This Row],[FECHA DE CONTESTACIÓN]],"MMMM")</f>
        <v>enero</v>
      </c>
      <c r="B1111" s="94"/>
      <c r="C1111" s="183"/>
      <c r="D1111" s="180"/>
      <c r="E1111" s="199"/>
      <c r="F1111" s="199"/>
      <c r="G1111" s="184"/>
      <c r="H1111" s="185"/>
    </row>
    <row r="1112" spans="1:8" x14ac:dyDescent="0.25">
      <c r="A1112" s="102" t="str">
        <f>TEXT(Tabla2[[#This Row],[FECHA DE CONTESTACIÓN]],"MMMM")</f>
        <v>enero</v>
      </c>
      <c r="B1112" s="94"/>
      <c r="C1112" s="183"/>
      <c r="D1112" s="180"/>
      <c r="E1112" s="199"/>
      <c r="F1112" s="199"/>
      <c r="G1112" s="184"/>
      <c r="H1112" s="185"/>
    </row>
    <row r="1113" spans="1:8" x14ac:dyDescent="0.25">
      <c r="A1113" s="102" t="str">
        <f>TEXT(Tabla2[[#This Row],[FECHA DE CONTESTACIÓN]],"MMMM")</f>
        <v>enero</v>
      </c>
      <c r="B1113" s="94"/>
      <c r="C1113" s="183"/>
      <c r="D1113" s="180"/>
      <c r="E1113" s="199"/>
      <c r="F1113" s="199"/>
      <c r="G1113" s="184"/>
      <c r="H1113" s="185"/>
    </row>
    <row r="1114" spans="1:8" x14ac:dyDescent="0.25">
      <c r="A1114" s="102" t="str">
        <f>TEXT(Tabla2[[#This Row],[FECHA DE CONTESTACIÓN]],"MMMM")</f>
        <v>enero</v>
      </c>
      <c r="B1114" s="94"/>
      <c r="C1114" s="183"/>
      <c r="D1114" s="180"/>
      <c r="E1114" s="199"/>
      <c r="F1114" s="199"/>
      <c r="G1114" s="184"/>
      <c r="H1114" s="185"/>
    </row>
    <row r="1115" spans="1:8" x14ac:dyDescent="0.25">
      <c r="A1115" s="102" t="str">
        <f>TEXT(Tabla2[[#This Row],[FECHA DE CONTESTACIÓN]],"MMMM")</f>
        <v>enero</v>
      </c>
      <c r="B1115" s="94"/>
      <c r="C1115" s="183"/>
      <c r="D1115" s="180"/>
      <c r="E1115" s="199"/>
      <c r="F1115" s="199"/>
      <c r="G1115" s="184"/>
      <c r="H1115" s="185"/>
    </row>
    <row r="1116" spans="1:8" x14ac:dyDescent="0.25">
      <c r="A1116" s="102" t="str">
        <f>TEXT(Tabla2[[#This Row],[FECHA DE CONTESTACIÓN]],"MMMM")</f>
        <v>enero</v>
      </c>
      <c r="B1116" s="94"/>
      <c r="C1116" s="183"/>
      <c r="D1116" s="180"/>
      <c r="E1116" s="199"/>
      <c r="F1116" s="199"/>
      <c r="G1116" s="184"/>
      <c r="H1116" s="185"/>
    </row>
    <row r="1117" spans="1:8" x14ac:dyDescent="0.25">
      <c r="A1117" s="102" t="str">
        <f>TEXT(Tabla2[[#This Row],[FECHA DE CONTESTACIÓN]],"MMMM")</f>
        <v>enero</v>
      </c>
      <c r="B1117" s="94"/>
      <c r="C1117" s="183"/>
      <c r="D1117" s="180"/>
      <c r="E1117" s="199"/>
      <c r="F1117" s="199"/>
      <c r="G1117" s="184"/>
      <c r="H1117" s="185"/>
    </row>
    <row r="1118" spans="1:8" x14ac:dyDescent="0.25">
      <c r="A1118" s="102" t="str">
        <f>TEXT(Tabla2[[#This Row],[FECHA DE CONTESTACIÓN]],"MMMM")</f>
        <v>enero</v>
      </c>
      <c r="B1118" s="94"/>
      <c r="C1118" s="183"/>
      <c r="D1118" s="180"/>
      <c r="E1118" s="199"/>
      <c r="F1118" s="199"/>
      <c r="G1118" s="184"/>
      <c r="H1118" s="185"/>
    </row>
    <row r="1119" spans="1:8" x14ac:dyDescent="0.25">
      <c r="A1119" s="102" t="str">
        <f>TEXT(Tabla2[[#This Row],[FECHA DE CONTESTACIÓN]],"MMMM")</f>
        <v>enero</v>
      </c>
      <c r="B1119" s="94"/>
      <c r="C1119" s="183"/>
      <c r="D1119" s="180"/>
      <c r="E1119" s="199"/>
      <c r="F1119" s="199"/>
      <c r="G1119" s="184"/>
      <c r="H1119" s="185"/>
    </row>
    <row r="1120" spans="1:8" x14ac:dyDescent="0.25">
      <c r="A1120" s="102" t="str">
        <f>TEXT(Tabla2[[#This Row],[FECHA DE CONTESTACIÓN]],"MMMM")</f>
        <v>enero</v>
      </c>
      <c r="B1120" s="94"/>
      <c r="C1120" s="183"/>
      <c r="D1120" s="180"/>
      <c r="E1120" s="199"/>
      <c r="F1120" s="199"/>
      <c r="G1120" s="184"/>
      <c r="H1120" s="185"/>
    </row>
    <row r="1121" spans="1:8" x14ac:dyDescent="0.25">
      <c r="A1121" s="102" t="str">
        <f>TEXT(Tabla2[[#This Row],[FECHA DE CONTESTACIÓN]],"MMMM")</f>
        <v>enero</v>
      </c>
      <c r="B1121" s="94"/>
      <c r="C1121" s="183"/>
      <c r="D1121" s="180"/>
      <c r="E1121" s="199"/>
      <c r="F1121" s="199"/>
      <c r="G1121" s="184"/>
      <c r="H1121" s="185"/>
    </row>
    <row r="1122" spans="1:8" x14ac:dyDescent="0.25">
      <c r="A1122" s="102" t="str">
        <f>TEXT(Tabla2[[#This Row],[FECHA DE CONTESTACIÓN]],"MMMM")</f>
        <v>enero</v>
      </c>
      <c r="B1122" s="94"/>
      <c r="C1122" s="183"/>
      <c r="D1122" s="180"/>
      <c r="E1122" s="199"/>
      <c r="F1122" s="199"/>
      <c r="G1122" s="184"/>
      <c r="H1122" s="185"/>
    </row>
    <row r="1123" spans="1:8" x14ac:dyDescent="0.25">
      <c r="A1123" s="102" t="str">
        <f>TEXT(Tabla2[[#This Row],[FECHA DE CONTESTACIÓN]],"MMMM")</f>
        <v>enero</v>
      </c>
      <c r="B1123" s="94"/>
      <c r="C1123" s="183"/>
      <c r="D1123" s="180"/>
      <c r="E1123" s="199"/>
      <c r="F1123" s="199"/>
      <c r="G1123" s="184"/>
      <c r="H1123" s="185"/>
    </row>
    <row r="1124" spans="1:8" x14ac:dyDescent="0.25">
      <c r="A1124" s="102" t="str">
        <f>TEXT(Tabla2[[#This Row],[FECHA DE CONTESTACIÓN]],"MMMM")</f>
        <v>enero</v>
      </c>
      <c r="B1124" s="94"/>
      <c r="C1124" s="183"/>
      <c r="D1124" s="180"/>
      <c r="E1124" s="199"/>
      <c r="F1124" s="199"/>
      <c r="G1124" s="184"/>
      <c r="H1124" s="185"/>
    </row>
    <row r="1125" spans="1:8" x14ac:dyDescent="0.25">
      <c r="A1125" s="102" t="str">
        <f>TEXT(Tabla2[[#This Row],[FECHA DE CONTESTACIÓN]],"MMMM")</f>
        <v>enero</v>
      </c>
      <c r="B1125" s="94"/>
      <c r="C1125" s="183"/>
      <c r="D1125" s="180"/>
      <c r="E1125" s="199"/>
      <c r="F1125" s="199"/>
      <c r="G1125" s="184"/>
      <c r="H1125" s="185"/>
    </row>
    <row r="1126" spans="1:8" x14ac:dyDescent="0.25">
      <c r="A1126" s="102" t="str">
        <f>TEXT(Tabla2[[#This Row],[FECHA DE CONTESTACIÓN]],"MMMM")</f>
        <v>enero</v>
      </c>
      <c r="B1126" s="94"/>
      <c r="C1126" s="183"/>
      <c r="D1126" s="180"/>
      <c r="E1126" s="199"/>
      <c r="F1126" s="199"/>
      <c r="G1126" s="184"/>
      <c r="H1126" s="185"/>
    </row>
    <row r="1127" spans="1:8" x14ac:dyDescent="0.25">
      <c r="A1127" s="102" t="str">
        <f>TEXT(Tabla2[[#This Row],[FECHA DE CONTESTACIÓN]],"MMMM")</f>
        <v>enero</v>
      </c>
      <c r="B1127" s="94"/>
      <c r="C1127" s="183"/>
      <c r="D1127" s="180"/>
      <c r="E1127" s="199"/>
      <c r="F1127" s="199"/>
      <c r="G1127" s="184"/>
      <c r="H1127" s="185"/>
    </row>
    <row r="1128" spans="1:8" x14ac:dyDescent="0.25">
      <c r="A1128" s="102" t="str">
        <f>TEXT(Tabla2[[#This Row],[FECHA DE CONTESTACIÓN]],"MMMM")</f>
        <v>enero</v>
      </c>
      <c r="B1128" s="94"/>
      <c r="C1128" s="183"/>
      <c r="D1128" s="180"/>
      <c r="E1128" s="199"/>
      <c r="F1128" s="199"/>
      <c r="G1128" s="184"/>
      <c r="H1128" s="185"/>
    </row>
    <row r="1129" spans="1:8" x14ac:dyDescent="0.25">
      <c r="A1129" s="102" t="str">
        <f>TEXT(Tabla2[[#This Row],[FECHA DE CONTESTACIÓN]],"MMMM")</f>
        <v>enero</v>
      </c>
      <c r="B1129" s="94"/>
      <c r="C1129" s="183"/>
      <c r="D1129" s="180"/>
      <c r="E1129" s="199"/>
      <c r="F1129" s="199"/>
      <c r="G1129" s="184"/>
      <c r="H1129" s="185"/>
    </row>
    <row r="1130" spans="1:8" x14ac:dyDescent="0.25">
      <c r="A1130" s="102" t="str">
        <f>TEXT(Tabla2[[#This Row],[FECHA DE CONTESTACIÓN]],"MMMM")</f>
        <v>enero</v>
      </c>
      <c r="B1130" s="94"/>
      <c r="C1130" s="183"/>
      <c r="D1130" s="180"/>
      <c r="E1130" s="199"/>
      <c r="F1130" s="199"/>
      <c r="G1130" s="184"/>
      <c r="H1130" s="185"/>
    </row>
    <row r="1131" spans="1:8" x14ac:dyDescent="0.25">
      <c r="A1131" s="102" t="str">
        <f>TEXT(Tabla2[[#This Row],[FECHA DE CONTESTACIÓN]],"MMMM")</f>
        <v>enero</v>
      </c>
      <c r="B1131" s="94"/>
      <c r="C1131" s="183"/>
      <c r="D1131" s="180"/>
      <c r="E1131" s="199"/>
      <c r="F1131" s="199"/>
      <c r="G1131" s="184"/>
      <c r="H1131" s="185"/>
    </row>
    <row r="1132" spans="1:8" x14ac:dyDescent="0.25">
      <c r="A1132" s="102" t="str">
        <f>TEXT(Tabla2[[#This Row],[FECHA DE CONTESTACIÓN]],"MMMM")</f>
        <v>enero</v>
      </c>
      <c r="B1132" s="94"/>
      <c r="C1132" s="183"/>
      <c r="D1132" s="180"/>
      <c r="E1132" s="199"/>
      <c r="F1132" s="199"/>
      <c r="G1132" s="184"/>
      <c r="H1132" s="185"/>
    </row>
    <row r="1133" spans="1:8" x14ac:dyDescent="0.25">
      <c r="A1133" s="102" t="str">
        <f>TEXT(Tabla2[[#This Row],[FECHA DE CONTESTACIÓN]],"MMMM")</f>
        <v>enero</v>
      </c>
      <c r="B1133" s="94"/>
      <c r="C1133" s="183"/>
      <c r="D1133" s="180"/>
      <c r="E1133" s="199"/>
      <c r="F1133" s="199"/>
      <c r="G1133" s="184"/>
      <c r="H1133" s="185"/>
    </row>
    <row r="1134" spans="1:8" x14ac:dyDescent="0.25">
      <c r="A1134" s="102" t="str">
        <f>TEXT(Tabla2[[#This Row],[FECHA DE CONTESTACIÓN]],"MMMM")</f>
        <v>enero</v>
      </c>
      <c r="B1134" s="94"/>
      <c r="C1134" s="183"/>
      <c r="D1134" s="180"/>
      <c r="E1134" s="199"/>
      <c r="F1134" s="199"/>
      <c r="G1134" s="184"/>
      <c r="H1134" s="185"/>
    </row>
    <row r="1135" spans="1:8" x14ac:dyDescent="0.25">
      <c r="A1135" s="102" t="str">
        <f>TEXT(Tabla2[[#This Row],[FECHA DE CONTESTACIÓN]],"MMMM")</f>
        <v>enero</v>
      </c>
      <c r="B1135" s="94"/>
      <c r="C1135" s="183"/>
      <c r="D1135" s="180"/>
      <c r="E1135" s="199"/>
      <c r="F1135" s="199"/>
      <c r="G1135" s="184"/>
      <c r="H1135" s="185"/>
    </row>
    <row r="1136" spans="1:8" x14ac:dyDescent="0.25">
      <c r="A1136" s="102" t="str">
        <f>TEXT(Tabla2[[#This Row],[FECHA DE CONTESTACIÓN]],"MMMM")</f>
        <v>enero</v>
      </c>
      <c r="B1136" s="94"/>
      <c r="C1136" s="183"/>
      <c r="D1136" s="180"/>
      <c r="E1136" s="199"/>
      <c r="F1136" s="199"/>
      <c r="G1136" s="184"/>
      <c r="H1136" s="185"/>
    </row>
    <row r="1137" spans="1:8" x14ac:dyDescent="0.25">
      <c r="A1137" s="102" t="str">
        <f>TEXT(Tabla2[[#This Row],[FECHA DE CONTESTACIÓN]],"MMMM")</f>
        <v>enero</v>
      </c>
      <c r="B1137" s="94"/>
      <c r="C1137" s="183"/>
      <c r="D1137" s="180"/>
      <c r="E1137" s="199"/>
      <c r="F1137" s="199"/>
      <c r="G1137" s="184"/>
      <c r="H1137" s="185"/>
    </row>
    <row r="1138" spans="1:8" x14ac:dyDescent="0.25">
      <c r="A1138" s="102" t="str">
        <f>TEXT(Tabla2[[#This Row],[FECHA DE CONTESTACIÓN]],"MMMM")</f>
        <v>enero</v>
      </c>
      <c r="B1138" s="94"/>
      <c r="C1138" s="183"/>
      <c r="D1138" s="180"/>
      <c r="E1138" s="199"/>
      <c r="F1138" s="199"/>
      <c r="G1138" s="184"/>
      <c r="H1138" s="185"/>
    </row>
    <row r="1139" spans="1:8" x14ac:dyDescent="0.25">
      <c r="A1139" s="102" t="str">
        <f>TEXT(Tabla2[[#This Row],[FECHA DE CONTESTACIÓN]],"MMMM")</f>
        <v>enero</v>
      </c>
      <c r="B1139" s="94"/>
      <c r="C1139" s="183"/>
      <c r="D1139" s="180"/>
      <c r="E1139" s="199"/>
      <c r="F1139" s="199"/>
      <c r="G1139" s="184"/>
      <c r="H1139" s="185"/>
    </row>
    <row r="1140" spans="1:8" x14ac:dyDescent="0.25">
      <c r="A1140" s="102" t="str">
        <f>TEXT(Tabla2[[#This Row],[FECHA DE CONTESTACIÓN]],"MMMM")</f>
        <v>enero</v>
      </c>
      <c r="B1140" s="94"/>
      <c r="C1140" s="183"/>
      <c r="D1140" s="180"/>
      <c r="E1140" s="199"/>
      <c r="F1140" s="199"/>
      <c r="G1140" s="184"/>
      <c r="H1140" s="185"/>
    </row>
    <row r="1141" spans="1:8" x14ac:dyDescent="0.25">
      <c r="A1141" s="102" t="str">
        <f>TEXT(Tabla2[[#This Row],[FECHA DE CONTESTACIÓN]],"MMMM")</f>
        <v>enero</v>
      </c>
      <c r="B1141" s="94"/>
      <c r="C1141" s="183"/>
      <c r="D1141" s="180"/>
      <c r="E1141" s="199"/>
      <c r="F1141" s="199"/>
      <c r="G1141" s="184"/>
      <c r="H1141" s="185"/>
    </row>
    <row r="1142" spans="1:8" x14ac:dyDescent="0.25">
      <c r="A1142" s="102" t="str">
        <f>TEXT(Tabla2[[#This Row],[FECHA DE CONTESTACIÓN]],"MMMM")</f>
        <v>enero</v>
      </c>
      <c r="B1142" s="94"/>
      <c r="C1142" s="183"/>
      <c r="D1142" s="180"/>
      <c r="E1142" s="199"/>
      <c r="F1142" s="199"/>
      <c r="G1142" s="184"/>
      <c r="H1142" s="185"/>
    </row>
    <row r="1143" spans="1:8" x14ac:dyDescent="0.25">
      <c r="A1143" s="102" t="str">
        <f>TEXT(Tabla2[[#This Row],[FECHA DE CONTESTACIÓN]],"MMMM")</f>
        <v>enero</v>
      </c>
      <c r="B1143" s="94"/>
      <c r="C1143" s="183"/>
      <c r="D1143" s="180"/>
      <c r="E1143" s="199"/>
      <c r="F1143" s="199"/>
      <c r="G1143" s="184"/>
      <c r="H1143" s="185"/>
    </row>
    <row r="1144" spans="1:8" x14ac:dyDescent="0.25">
      <c r="A1144" s="102" t="str">
        <f>TEXT(Tabla2[[#This Row],[FECHA DE CONTESTACIÓN]],"MMMM")</f>
        <v>enero</v>
      </c>
      <c r="B1144" s="94"/>
      <c r="C1144" s="183"/>
      <c r="D1144" s="180"/>
      <c r="E1144" s="199"/>
      <c r="F1144" s="199"/>
      <c r="G1144" s="184"/>
      <c r="H1144" s="185"/>
    </row>
    <row r="1145" spans="1:8" x14ac:dyDescent="0.25">
      <c r="A1145" s="102" t="str">
        <f>TEXT(Tabla2[[#This Row],[FECHA DE CONTESTACIÓN]],"MMMM")</f>
        <v>enero</v>
      </c>
      <c r="B1145" s="94"/>
      <c r="C1145" s="183"/>
      <c r="D1145" s="180"/>
      <c r="E1145" s="199"/>
      <c r="F1145" s="199"/>
      <c r="G1145" s="184"/>
      <c r="H1145" s="185"/>
    </row>
    <row r="1146" spans="1:8" x14ac:dyDescent="0.25">
      <c r="A1146" s="102" t="str">
        <f>TEXT(Tabla2[[#This Row],[FECHA DE CONTESTACIÓN]],"MMMM")</f>
        <v>enero</v>
      </c>
      <c r="B1146" s="94"/>
      <c r="C1146" s="183"/>
      <c r="D1146" s="180"/>
      <c r="E1146" s="199"/>
      <c r="F1146" s="199"/>
      <c r="G1146" s="184"/>
      <c r="H1146" s="185"/>
    </row>
    <row r="1147" spans="1:8" x14ac:dyDescent="0.25">
      <c r="A1147" s="102" t="str">
        <f>TEXT(Tabla2[[#This Row],[FECHA DE CONTESTACIÓN]],"MMMM")</f>
        <v>enero</v>
      </c>
      <c r="B1147" s="94"/>
      <c r="C1147" s="183"/>
      <c r="D1147" s="180"/>
      <c r="E1147" s="199"/>
      <c r="F1147" s="199"/>
      <c r="G1147" s="184"/>
      <c r="H1147" s="185"/>
    </row>
    <row r="1148" spans="1:8" x14ac:dyDescent="0.25">
      <c r="A1148" s="102" t="str">
        <f>TEXT(Tabla2[[#This Row],[FECHA DE CONTESTACIÓN]],"MMMM")</f>
        <v>enero</v>
      </c>
      <c r="B1148" s="94"/>
      <c r="C1148" s="183"/>
      <c r="D1148" s="180"/>
      <c r="E1148" s="199"/>
      <c r="F1148" s="199"/>
      <c r="G1148" s="184"/>
      <c r="H1148" s="185"/>
    </row>
    <row r="1149" spans="1:8" x14ac:dyDescent="0.25">
      <c r="A1149" s="102" t="str">
        <f>TEXT(Tabla2[[#This Row],[FECHA DE CONTESTACIÓN]],"MMMM")</f>
        <v>enero</v>
      </c>
      <c r="B1149" s="94"/>
      <c r="C1149" s="183"/>
      <c r="D1149" s="180"/>
      <c r="E1149" s="199"/>
      <c r="F1149" s="199"/>
      <c r="G1149" s="184"/>
      <c r="H1149" s="185"/>
    </row>
    <row r="1150" spans="1:8" x14ac:dyDescent="0.25">
      <c r="A1150" s="102" t="str">
        <f>TEXT(Tabla2[[#This Row],[FECHA DE CONTESTACIÓN]],"MMMM")</f>
        <v>enero</v>
      </c>
      <c r="B1150" s="94"/>
      <c r="C1150" s="183"/>
      <c r="D1150" s="180"/>
      <c r="E1150" s="199"/>
      <c r="F1150" s="199"/>
      <c r="G1150" s="184"/>
      <c r="H1150" s="185"/>
    </row>
    <row r="1151" spans="1:8" x14ac:dyDescent="0.25">
      <c r="A1151" s="102" t="str">
        <f>TEXT(Tabla2[[#This Row],[FECHA DE CONTESTACIÓN]],"MMMM")</f>
        <v>enero</v>
      </c>
      <c r="B1151" s="94"/>
      <c r="C1151" s="183"/>
      <c r="D1151" s="180"/>
      <c r="E1151" s="199"/>
      <c r="F1151" s="199"/>
      <c r="G1151" s="184"/>
      <c r="H1151" s="185"/>
    </row>
    <row r="1152" spans="1:8" x14ac:dyDescent="0.25">
      <c r="A1152" s="102" t="str">
        <f>TEXT(Tabla2[[#This Row],[FECHA DE CONTESTACIÓN]],"MMMM")</f>
        <v>enero</v>
      </c>
      <c r="B1152" s="94"/>
      <c r="C1152" s="183"/>
      <c r="D1152" s="180"/>
      <c r="E1152" s="199"/>
      <c r="F1152" s="199"/>
      <c r="G1152" s="184"/>
      <c r="H1152" s="185"/>
    </row>
    <row r="1153" spans="1:8" x14ac:dyDescent="0.25">
      <c r="A1153" s="102" t="str">
        <f>TEXT(Tabla2[[#This Row],[FECHA DE CONTESTACIÓN]],"MMMM")</f>
        <v>enero</v>
      </c>
      <c r="B1153" s="94"/>
      <c r="C1153" s="183"/>
      <c r="D1153" s="180"/>
      <c r="E1153" s="199"/>
      <c r="F1153" s="199"/>
      <c r="G1153" s="184"/>
      <c r="H1153" s="185"/>
    </row>
    <row r="1154" spans="1:8" x14ac:dyDescent="0.25">
      <c r="A1154" s="102" t="str">
        <f>TEXT(Tabla2[[#This Row],[FECHA DE CONTESTACIÓN]],"MMMM")</f>
        <v>enero</v>
      </c>
      <c r="B1154" s="94"/>
      <c r="C1154" s="183"/>
      <c r="D1154" s="180"/>
      <c r="E1154" s="199"/>
      <c r="F1154" s="199"/>
      <c r="G1154" s="184"/>
      <c r="H1154" s="185"/>
    </row>
    <row r="1155" spans="1:8" x14ac:dyDescent="0.25">
      <c r="A1155" s="102" t="str">
        <f>TEXT(Tabla2[[#This Row],[FECHA DE CONTESTACIÓN]],"MMMM")</f>
        <v>enero</v>
      </c>
      <c r="B1155" s="94"/>
      <c r="C1155" s="183"/>
      <c r="D1155" s="180"/>
      <c r="E1155" s="199"/>
      <c r="F1155" s="199"/>
      <c r="G1155" s="184"/>
      <c r="H1155" s="185"/>
    </row>
    <row r="1156" spans="1:8" x14ac:dyDescent="0.25">
      <c r="A1156" s="102" t="str">
        <f>TEXT(Tabla2[[#This Row],[FECHA DE CONTESTACIÓN]],"MMMM")</f>
        <v>enero</v>
      </c>
      <c r="B1156" s="94"/>
      <c r="C1156" s="183"/>
      <c r="D1156" s="180"/>
      <c r="E1156" s="199"/>
      <c r="F1156" s="199"/>
      <c r="G1156" s="184"/>
      <c r="H1156" s="185"/>
    </row>
    <row r="1157" spans="1:8" x14ac:dyDescent="0.25">
      <c r="A1157" s="102" t="str">
        <f>TEXT(Tabla2[[#This Row],[FECHA DE CONTESTACIÓN]],"MMMM")</f>
        <v>enero</v>
      </c>
      <c r="B1157" s="94"/>
      <c r="C1157" s="183"/>
      <c r="D1157" s="180"/>
      <c r="E1157" s="199"/>
      <c r="F1157" s="199"/>
      <c r="G1157" s="184"/>
      <c r="H1157" s="185"/>
    </row>
    <row r="1158" spans="1:8" x14ac:dyDescent="0.25">
      <c r="A1158" s="102" t="str">
        <f>TEXT(Tabla2[[#This Row],[FECHA DE CONTESTACIÓN]],"MMMM")</f>
        <v>enero</v>
      </c>
      <c r="B1158" s="94"/>
      <c r="C1158" s="183"/>
      <c r="D1158" s="180"/>
      <c r="E1158" s="199"/>
      <c r="F1158" s="199"/>
      <c r="G1158" s="184"/>
      <c r="H1158" s="185"/>
    </row>
    <row r="1159" spans="1:8" x14ac:dyDescent="0.25">
      <c r="A1159" s="102" t="str">
        <f>TEXT(Tabla2[[#This Row],[FECHA DE CONTESTACIÓN]],"MMMM")</f>
        <v>enero</v>
      </c>
      <c r="B1159" s="94"/>
      <c r="C1159" s="183"/>
      <c r="D1159" s="180"/>
      <c r="E1159" s="199"/>
      <c r="F1159" s="199"/>
      <c r="G1159" s="184"/>
      <c r="H1159" s="185"/>
    </row>
    <row r="1160" spans="1:8" x14ac:dyDescent="0.25">
      <c r="A1160" s="102" t="str">
        <f>TEXT(Tabla2[[#This Row],[FECHA DE CONTESTACIÓN]],"MMMM")</f>
        <v>enero</v>
      </c>
      <c r="B1160" s="94"/>
      <c r="C1160" s="183"/>
      <c r="D1160" s="180"/>
      <c r="E1160" s="199"/>
      <c r="F1160" s="199"/>
      <c r="G1160" s="184"/>
      <c r="H1160" s="185"/>
    </row>
    <row r="1161" spans="1:8" x14ac:dyDescent="0.25">
      <c r="A1161" s="102" t="str">
        <f>TEXT(Tabla2[[#This Row],[FECHA DE CONTESTACIÓN]],"MMMM")</f>
        <v>enero</v>
      </c>
      <c r="B1161" s="94"/>
      <c r="C1161" s="183"/>
      <c r="D1161" s="180"/>
      <c r="E1161" s="199"/>
      <c r="F1161" s="199"/>
      <c r="G1161" s="184"/>
      <c r="H1161" s="185"/>
    </row>
    <row r="1162" spans="1:8" x14ac:dyDescent="0.25">
      <c r="A1162" s="102" t="str">
        <f>TEXT(Tabla2[[#This Row],[FECHA DE CONTESTACIÓN]],"MMMM")</f>
        <v>enero</v>
      </c>
      <c r="B1162" s="94"/>
      <c r="C1162" s="183"/>
      <c r="D1162" s="180"/>
      <c r="E1162" s="199"/>
      <c r="F1162" s="199"/>
      <c r="G1162" s="184"/>
      <c r="H1162" s="185"/>
    </row>
    <row r="1163" spans="1:8" x14ac:dyDescent="0.25">
      <c r="A1163" s="102" t="str">
        <f>TEXT(Tabla2[[#This Row],[FECHA DE CONTESTACIÓN]],"MMMM")</f>
        <v>enero</v>
      </c>
      <c r="B1163" s="94"/>
      <c r="C1163" s="183"/>
      <c r="D1163" s="180"/>
      <c r="E1163" s="199"/>
      <c r="F1163" s="199"/>
      <c r="G1163" s="184"/>
      <c r="H1163" s="185"/>
    </row>
    <row r="1164" spans="1:8" x14ac:dyDescent="0.25">
      <c r="A1164" s="102" t="str">
        <f>TEXT(Tabla2[[#This Row],[FECHA DE CONTESTACIÓN]],"MMMM")</f>
        <v>enero</v>
      </c>
      <c r="B1164" s="94"/>
      <c r="C1164" s="183"/>
      <c r="D1164" s="180"/>
      <c r="E1164" s="199"/>
      <c r="F1164" s="199"/>
      <c r="G1164" s="184"/>
      <c r="H1164" s="185"/>
    </row>
    <row r="1165" spans="1:8" x14ac:dyDescent="0.25">
      <c r="A1165" s="102" t="str">
        <f>TEXT(Tabla2[[#This Row],[FECHA DE CONTESTACIÓN]],"MMMM")</f>
        <v>enero</v>
      </c>
      <c r="B1165" s="94"/>
      <c r="C1165" s="183"/>
      <c r="D1165" s="180"/>
      <c r="E1165" s="199"/>
      <c r="F1165" s="199"/>
      <c r="G1165" s="184"/>
      <c r="H1165" s="185"/>
    </row>
    <row r="1166" spans="1:8" x14ac:dyDescent="0.25">
      <c r="A1166" s="102" t="str">
        <f>TEXT(Tabla2[[#This Row],[FECHA DE CONTESTACIÓN]],"MMMM")</f>
        <v>enero</v>
      </c>
      <c r="B1166" s="94"/>
      <c r="C1166" s="183"/>
      <c r="D1166" s="180"/>
      <c r="E1166" s="199"/>
      <c r="F1166" s="199"/>
      <c r="G1166" s="184"/>
      <c r="H1166" s="185"/>
    </row>
    <row r="1167" spans="1:8" x14ac:dyDescent="0.25">
      <c r="A1167" s="102" t="str">
        <f>TEXT(Tabla2[[#This Row],[FECHA DE CONTESTACIÓN]],"MMMM")</f>
        <v>enero</v>
      </c>
      <c r="B1167" s="94"/>
      <c r="C1167" s="183"/>
      <c r="D1167" s="180"/>
      <c r="E1167" s="199"/>
      <c r="F1167" s="199"/>
      <c r="G1167" s="184"/>
      <c r="H1167" s="185"/>
    </row>
    <row r="1168" spans="1:8" x14ac:dyDescent="0.25">
      <c r="A1168" s="102" t="str">
        <f>TEXT(Tabla2[[#This Row],[FECHA DE CONTESTACIÓN]],"MMMM")</f>
        <v>enero</v>
      </c>
      <c r="B1168" s="94"/>
      <c r="C1168" s="183"/>
      <c r="D1168" s="180"/>
      <c r="E1168" s="199"/>
      <c r="F1168" s="199"/>
      <c r="G1168" s="184"/>
      <c r="H1168" s="185"/>
    </row>
    <row r="1169" spans="1:8" x14ac:dyDescent="0.25">
      <c r="A1169" s="102" t="str">
        <f>TEXT(Tabla2[[#This Row],[FECHA DE CONTESTACIÓN]],"MMMM")</f>
        <v>enero</v>
      </c>
      <c r="B1169" s="94"/>
      <c r="C1169" s="183"/>
      <c r="D1169" s="180"/>
      <c r="E1169" s="199"/>
      <c r="F1169" s="199"/>
      <c r="G1169" s="184"/>
      <c r="H1169" s="185"/>
    </row>
    <row r="1170" spans="1:8" x14ac:dyDescent="0.25">
      <c r="A1170" s="102" t="str">
        <f>TEXT(Tabla2[[#This Row],[FECHA DE CONTESTACIÓN]],"MMMM")</f>
        <v>enero</v>
      </c>
      <c r="B1170" s="94"/>
      <c r="C1170" s="183"/>
      <c r="D1170" s="180"/>
      <c r="E1170" s="199"/>
      <c r="F1170" s="199"/>
      <c r="G1170" s="184"/>
      <c r="H1170" s="185"/>
    </row>
    <row r="1171" spans="1:8" x14ac:dyDescent="0.25">
      <c r="A1171" s="102" t="str">
        <f>TEXT(Tabla2[[#This Row],[FECHA DE CONTESTACIÓN]],"MMMM")</f>
        <v>enero</v>
      </c>
      <c r="B1171" s="94"/>
      <c r="C1171" s="183"/>
      <c r="D1171" s="180"/>
      <c r="E1171" s="199"/>
      <c r="F1171" s="199"/>
      <c r="G1171" s="184"/>
      <c r="H1171" s="185"/>
    </row>
    <row r="1172" spans="1:8" x14ac:dyDescent="0.25">
      <c r="A1172" s="102" t="str">
        <f>TEXT(Tabla2[[#This Row],[FECHA DE CONTESTACIÓN]],"MMMM")</f>
        <v>enero</v>
      </c>
      <c r="B1172" s="94"/>
      <c r="C1172" s="183"/>
      <c r="D1172" s="180"/>
      <c r="E1172" s="199"/>
      <c r="F1172" s="199"/>
      <c r="G1172" s="184"/>
      <c r="H1172" s="185"/>
    </row>
    <row r="1173" spans="1:8" x14ac:dyDescent="0.25">
      <c r="A1173" s="102" t="str">
        <f>TEXT(Tabla2[[#This Row],[FECHA DE CONTESTACIÓN]],"MMMM")</f>
        <v>enero</v>
      </c>
      <c r="B1173" s="94"/>
      <c r="C1173" s="183"/>
      <c r="D1173" s="180"/>
      <c r="E1173" s="199"/>
      <c r="F1173" s="199"/>
      <c r="G1173" s="184"/>
      <c r="H1173" s="185"/>
    </row>
    <row r="1174" spans="1:8" x14ac:dyDescent="0.25">
      <c r="A1174" s="102" t="str">
        <f>TEXT(Tabla2[[#This Row],[FECHA DE CONTESTACIÓN]],"MMMM")</f>
        <v>enero</v>
      </c>
      <c r="B1174" s="94"/>
      <c r="C1174" s="183"/>
      <c r="D1174" s="180"/>
      <c r="E1174" s="199"/>
      <c r="F1174" s="199"/>
      <c r="G1174" s="184"/>
      <c r="H1174" s="185"/>
    </row>
    <row r="1175" spans="1:8" x14ac:dyDescent="0.25">
      <c r="A1175" s="102" t="str">
        <f>TEXT(Tabla2[[#This Row],[FECHA DE CONTESTACIÓN]],"MMMM")</f>
        <v>enero</v>
      </c>
      <c r="B1175" s="94"/>
      <c r="C1175" s="183"/>
      <c r="D1175" s="180"/>
      <c r="E1175" s="199"/>
      <c r="F1175" s="199"/>
      <c r="G1175" s="184"/>
      <c r="H1175" s="185"/>
    </row>
    <row r="1176" spans="1:8" x14ac:dyDescent="0.25">
      <c r="A1176" s="102" t="str">
        <f>TEXT(Tabla2[[#This Row],[FECHA DE CONTESTACIÓN]],"MMMM")</f>
        <v>enero</v>
      </c>
      <c r="B1176" s="94"/>
      <c r="C1176" s="183"/>
      <c r="D1176" s="180"/>
      <c r="E1176" s="199"/>
      <c r="F1176" s="199"/>
      <c r="G1176" s="184"/>
      <c r="H1176" s="185"/>
    </row>
    <row r="1177" spans="1:8" x14ac:dyDescent="0.25">
      <c r="A1177" s="102" t="str">
        <f>TEXT(Tabla2[[#This Row],[FECHA DE CONTESTACIÓN]],"MMMM")</f>
        <v>enero</v>
      </c>
      <c r="B1177" s="94"/>
      <c r="C1177" s="183"/>
      <c r="D1177" s="180"/>
      <c r="E1177" s="199"/>
      <c r="F1177" s="199"/>
      <c r="G1177" s="184"/>
      <c r="H1177" s="185"/>
    </row>
    <row r="1178" spans="1:8" x14ac:dyDescent="0.25">
      <c r="A1178" s="102" t="str">
        <f>TEXT(Tabla2[[#This Row],[FECHA DE CONTESTACIÓN]],"MMMM")</f>
        <v>enero</v>
      </c>
      <c r="B1178" s="94"/>
      <c r="C1178" s="183"/>
      <c r="D1178" s="180"/>
      <c r="E1178" s="199"/>
      <c r="F1178" s="199"/>
      <c r="G1178" s="184"/>
      <c r="H1178" s="185"/>
    </row>
    <row r="1179" spans="1:8" x14ac:dyDescent="0.25">
      <c r="A1179" s="102" t="str">
        <f>TEXT(Tabla2[[#This Row],[FECHA DE CONTESTACIÓN]],"MMMM")</f>
        <v>enero</v>
      </c>
      <c r="B1179" s="94"/>
      <c r="C1179" s="183"/>
      <c r="D1179" s="180"/>
      <c r="E1179" s="199"/>
      <c r="F1179" s="199"/>
      <c r="G1179" s="184"/>
      <c r="H1179" s="185"/>
    </row>
    <row r="1180" spans="1:8" x14ac:dyDescent="0.25">
      <c r="A1180" s="102" t="str">
        <f>TEXT(Tabla2[[#This Row],[FECHA DE CONTESTACIÓN]],"MMMM")</f>
        <v>enero</v>
      </c>
      <c r="B1180" s="94"/>
      <c r="C1180" s="183"/>
      <c r="D1180" s="180"/>
      <c r="E1180" s="199"/>
      <c r="F1180" s="199"/>
      <c r="G1180" s="184"/>
      <c r="H1180" s="185"/>
    </row>
    <row r="1181" spans="1:8" x14ac:dyDescent="0.25">
      <c r="A1181" s="102" t="str">
        <f>TEXT(Tabla2[[#This Row],[FECHA DE CONTESTACIÓN]],"MMMM")</f>
        <v>enero</v>
      </c>
      <c r="B1181" s="94"/>
      <c r="C1181" s="183"/>
      <c r="D1181" s="180"/>
      <c r="E1181" s="199"/>
      <c r="F1181" s="199"/>
      <c r="G1181" s="184"/>
      <c r="H1181" s="185"/>
    </row>
    <row r="1182" spans="1:8" x14ac:dyDescent="0.25">
      <c r="A1182" s="102" t="str">
        <f>TEXT(Tabla2[[#This Row],[FECHA DE CONTESTACIÓN]],"MMMM")</f>
        <v>enero</v>
      </c>
      <c r="B1182" s="94"/>
      <c r="C1182" s="183"/>
      <c r="D1182" s="180"/>
      <c r="E1182" s="199"/>
      <c r="F1182" s="199"/>
      <c r="G1182" s="184"/>
      <c r="H1182" s="185"/>
    </row>
    <row r="1183" spans="1:8" x14ac:dyDescent="0.25">
      <c r="A1183" s="102" t="str">
        <f>TEXT(Tabla2[[#This Row],[FECHA DE CONTESTACIÓN]],"MMMM")</f>
        <v>enero</v>
      </c>
      <c r="B1183" s="94"/>
      <c r="C1183" s="183"/>
      <c r="D1183" s="180"/>
      <c r="E1183" s="199"/>
      <c r="F1183" s="199"/>
      <c r="G1183" s="184"/>
      <c r="H1183" s="185"/>
    </row>
    <row r="1184" spans="1:8" x14ac:dyDescent="0.25">
      <c r="A1184" s="102" t="str">
        <f>TEXT(Tabla2[[#This Row],[FECHA DE CONTESTACIÓN]],"MMMM")</f>
        <v>enero</v>
      </c>
      <c r="B1184" s="94"/>
      <c r="C1184" s="183"/>
      <c r="D1184" s="180"/>
      <c r="E1184" s="199"/>
      <c r="F1184" s="199"/>
      <c r="G1184" s="184"/>
      <c r="H1184" s="185"/>
    </row>
    <row r="1185" spans="1:8" x14ac:dyDescent="0.25">
      <c r="A1185" s="102" t="str">
        <f>TEXT(Tabla2[[#This Row],[FECHA DE CONTESTACIÓN]],"MMMM")</f>
        <v>enero</v>
      </c>
      <c r="B1185" s="94"/>
      <c r="C1185" s="183"/>
      <c r="D1185" s="180"/>
      <c r="E1185" s="199"/>
      <c r="F1185" s="199"/>
      <c r="G1185" s="184"/>
      <c r="H1185" s="185"/>
    </row>
    <row r="1186" spans="1:8" x14ac:dyDescent="0.25">
      <c r="A1186" s="102" t="str">
        <f>TEXT(Tabla2[[#This Row],[FECHA DE CONTESTACIÓN]],"MMMM")</f>
        <v>enero</v>
      </c>
      <c r="B1186" s="94"/>
      <c r="C1186" s="183"/>
      <c r="D1186" s="180"/>
      <c r="E1186" s="199"/>
      <c r="F1186" s="199"/>
      <c r="G1186" s="184"/>
      <c r="H1186" s="185"/>
    </row>
    <row r="1187" spans="1:8" x14ac:dyDescent="0.25">
      <c r="A1187" s="102" t="str">
        <f>TEXT(Tabla2[[#This Row],[FECHA DE CONTESTACIÓN]],"MMMM")</f>
        <v>enero</v>
      </c>
      <c r="B1187" s="94"/>
      <c r="C1187" s="183"/>
      <c r="D1187" s="180"/>
      <c r="E1187" s="199"/>
      <c r="F1187" s="199"/>
      <c r="G1187" s="184"/>
      <c r="H1187" s="185"/>
    </row>
    <row r="1188" spans="1:8" x14ac:dyDescent="0.25">
      <c r="A1188" s="102" t="str">
        <f>TEXT(Tabla2[[#This Row],[FECHA DE CONTESTACIÓN]],"MMMM")</f>
        <v>enero</v>
      </c>
      <c r="B1188" s="94"/>
      <c r="C1188" s="183"/>
      <c r="D1188" s="180"/>
      <c r="E1188" s="199"/>
      <c r="F1188" s="199"/>
      <c r="G1188" s="184"/>
      <c r="H1188" s="185"/>
    </row>
    <row r="1189" spans="1:8" x14ac:dyDescent="0.25">
      <c r="A1189" s="102" t="str">
        <f>TEXT(Tabla2[[#This Row],[FECHA DE CONTESTACIÓN]],"MMMM")</f>
        <v>enero</v>
      </c>
      <c r="B1189" s="94"/>
      <c r="C1189" s="183"/>
      <c r="D1189" s="180"/>
      <c r="E1189" s="199"/>
      <c r="F1189" s="199"/>
      <c r="G1189" s="184"/>
      <c r="H1189" s="185"/>
    </row>
    <row r="1190" spans="1:8" x14ac:dyDescent="0.25">
      <c r="A1190" s="102" t="str">
        <f>TEXT(Tabla2[[#This Row],[FECHA DE CONTESTACIÓN]],"MMMM")</f>
        <v>enero</v>
      </c>
      <c r="B1190" s="94"/>
      <c r="C1190" s="183"/>
      <c r="D1190" s="180"/>
      <c r="E1190" s="199"/>
      <c r="F1190" s="199"/>
      <c r="G1190" s="184"/>
      <c r="H1190" s="185"/>
    </row>
    <row r="1191" spans="1:8" x14ac:dyDescent="0.25">
      <c r="A1191" s="102" t="str">
        <f>TEXT(Tabla2[[#This Row],[FECHA DE CONTESTACIÓN]],"MMMM")</f>
        <v>enero</v>
      </c>
      <c r="B1191" s="94"/>
      <c r="C1191" s="183"/>
      <c r="D1191" s="180"/>
      <c r="E1191" s="199"/>
      <c r="F1191" s="199"/>
      <c r="G1191" s="184"/>
      <c r="H1191" s="185"/>
    </row>
    <row r="1192" spans="1:8" x14ac:dyDescent="0.25">
      <c r="A1192" s="102" t="str">
        <f>TEXT(Tabla2[[#This Row],[FECHA DE CONTESTACIÓN]],"MMMM")</f>
        <v>enero</v>
      </c>
      <c r="B1192" s="94"/>
      <c r="C1192" s="183"/>
      <c r="D1192" s="180"/>
      <c r="E1192" s="199"/>
      <c r="F1192" s="199"/>
      <c r="G1192" s="184"/>
      <c r="H1192" s="185"/>
    </row>
    <row r="1193" spans="1:8" x14ac:dyDescent="0.25">
      <c r="A1193" s="102" t="str">
        <f>TEXT(Tabla2[[#This Row],[FECHA DE CONTESTACIÓN]],"MMMM")</f>
        <v>enero</v>
      </c>
      <c r="B1193" s="94"/>
      <c r="C1193" s="183"/>
      <c r="D1193" s="180"/>
      <c r="E1193" s="199"/>
      <c r="F1193" s="199"/>
      <c r="G1193" s="184"/>
      <c r="H1193" s="185"/>
    </row>
    <row r="1194" spans="1:8" x14ac:dyDescent="0.25">
      <c r="A1194" s="102" t="str">
        <f>TEXT(Tabla2[[#This Row],[FECHA DE CONTESTACIÓN]],"MMMM")</f>
        <v>enero</v>
      </c>
      <c r="B1194" s="94"/>
      <c r="C1194" s="183"/>
      <c r="D1194" s="180"/>
      <c r="E1194" s="199"/>
      <c r="F1194" s="199"/>
      <c r="G1194" s="184"/>
      <c r="H1194" s="185"/>
    </row>
    <row r="1195" spans="1:8" x14ac:dyDescent="0.25">
      <c r="A1195" s="102" t="str">
        <f>TEXT(Tabla2[[#This Row],[FECHA DE CONTESTACIÓN]],"MMMM")</f>
        <v>enero</v>
      </c>
      <c r="B1195" s="94"/>
      <c r="C1195" s="183"/>
      <c r="D1195" s="180"/>
      <c r="E1195" s="199"/>
      <c r="F1195" s="199"/>
      <c r="G1195" s="184"/>
      <c r="H1195" s="185"/>
    </row>
    <row r="1196" spans="1:8" x14ac:dyDescent="0.25">
      <c r="A1196" s="102" t="str">
        <f>TEXT(Tabla2[[#This Row],[FECHA DE CONTESTACIÓN]],"MMMM")</f>
        <v>enero</v>
      </c>
      <c r="B1196" s="94"/>
      <c r="C1196" s="183"/>
      <c r="D1196" s="180"/>
      <c r="E1196" s="199"/>
      <c r="F1196" s="199"/>
      <c r="G1196" s="184"/>
      <c r="H1196" s="185"/>
    </row>
    <row r="1197" spans="1:8" x14ac:dyDescent="0.25">
      <c r="A1197" s="102" t="str">
        <f>TEXT(Tabla2[[#This Row],[FECHA DE CONTESTACIÓN]],"MMMM")</f>
        <v>enero</v>
      </c>
      <c r="B1197" s="94"/>
      <c r="C1197" s="183"/>
      <c r="D1197" s="180"/>
      <c r="E1197" s="199"/>
      <c r="F1197" s="199"/>
      <c r="G1197" s="184"/>
      <c r="H1197" s="185"/>
    </row>
    <row r="1198" spans="1:8" x14ac:dyDescent="0.25">
      <c r="A1198" s="102" t="str">
        <f>TEXT(Tabla2[[#This Row],[FECHA DE CONTESTACIÓN]],"MMMM")</f>
        <v>enero</v>
      </c>
      <c r="B1198" s="94"/>
      <c r="C1198" s="183"/>
      <c r="D1198" s="180"/>
      <c r="E1198" s="199"/>
      <c r="F1198" s="199"/>
      <c r="G1198" s="184"/>
      <c r="H1198" s="185"/>
    </row>
    <row r="1199" spans="1:8" x14ac:dyDescent="0.25">
      <c r="A1199" s="102" t="str">
        <f>TEXT(Tabla2[[#This Row],[FECHA DE CONTESTACIÓN]],"MMMM")</f>
        <v>enero</v>
      </c>
      <c r="B1199" s="94"/>
      <c r="C1199" s="183"/>
      <c r="D1199" s="180"/>
      <c r="E1199" s="199"/>
      <c r="F1199" s="199"/>
      <c r="G1199" s="184"/>
      <c r="H1199" s="185"/>
    </row>
    <row r="1200" spans="1:8" x14ac:dyDescent="0.25">
      <c r="A1200" s="102" t="str">
        <f>TEXT(Tabla2[[#This Row],[FECHA DE CONTESTACIÓN]],"MMMM")</f>
        <v>enero</v>
      </c>
      <c r="B1200" s="94"/>
      <c r="C1200" s="183"/>
      <c r="D1200" s="180"/>
      <c r="E1200" s="199"/>
      <c r="F1200" s="199"/>
      <c r="G1200" s="184"/>
      <c r="H1200" s="185"/>
    </row>
    <row r="1201" spans="1:8" x14ac:dyDescent="0.25">
      <c r="A1201" s="102" t="str">
        <f>TEXT(Tabla2[[#This Row],[FECHA DE CONTESTACIÓN]],"MMMM")</f>
        <v>enero</v>
      </c>
      <c r="B1201" s="94"/>
      <c r="C1201" s="183"/>
      <c r="D1201" s="180"/>
      <c r="E1201" s="199"/>
      <c r="F1201" s="199"/>
      <c r="G1201" s="184"/>
      <c r="H1201" s="185"/>
    </row>
    <row r="1202" spans="1:8" x14ac:dyDescent="0.25">
      <c r="A1202" s="102" t="str">
        <f>TEXT(Tabla2[[#This Row],[FECHA DE CONTESTACIÓN]],"MMMM")</f>
        <v>enero</v>
      </c>
      <c r="B1202" s="94"/>
      <c r="C1202" s="183"/>
      <c r="D1202" s="180"/>
      <c r="E1202" s="199"/>
      <c r="F1202" s="199"/>
      <c r="G1202" s="184"/>
      <c r="H1202" s="185"/>
    </row>
    <row r="1203" spans="1:8" x14ac:dyDescent="0.25">
      <c r="A1203" s="102" t="str">
        <f>TEXT(Tabla2[[#This Row],[FECHA DE CONTESTACIÓN]],"MMMM")</f>
        <v>enero</v>
      </c>
      <c r="B1203" s="94"/>
      <c r="C1203" s="183"/>
      <c r="D1203" s="180"/>
      <c r="E1203" s="199"/>
      <c r="F1203" s="199"/>
      <c r="G1203" s="184"/>
      <c r="H1203" s="185"/>
    </row>
    <row r="1204" spans="1:8" x14ac:dyDescent="0.25">
      <c r="A1204" s="102" t="str">
        <f>TEXT(Tabla2[[#This Row],[FECHA DE CONTESTACIÓN]],"MMMM")</f>
        <v>enero</v>
      </c>
      <c r="B1204" s="94"/>
      <c r="C1204" s="183"/>
      <c r="D1204" s="180"/>
      <c r="E1204" s="199"/>
      <c r="F1204" s="199"/>
      <c r="G1204" s="184"/>
      <c r="H1204" s="185"/>
    </row>
    <row r="1205" spans="1:8" x14ac:dyDescent="0.25">
      <c r="A1205" s="102" t="str">
        <f>TEXT(Tabla2[[#This Row],[FECHA DE CONTESTACIÓN]],"MMMM")</f>
        <v>enero</v>
      </c>
      <c r="B1205" s="94"/>
      <c r="C1205" s="183"/>
      <c r="D1205" s="180"/>
      <c r="E1205" s="199"/>
      <c r="F1205" s="199"/>
      <c r="G1205" s="184"/>
      <c r="H1205" s="185"/>
    </row>
    <row r="1206" spans="1:8" x14ac:dyDescent="0.25">
      <c r="A1206" s="102" t="str">
        <f>TEXT(Tabla2[[#This Row],[FECHA DE CONTESTACIÓN]],"MMMM")</f>
        <v>enero</v>
      </c>
      <c r="B1206" s="94"/>
      <c r="C1206" s="183"/>
      <c r="D1206" s="180"/>
      <c r="E1206" s="199"/>
      <c r="F1206" s="199"/>
      <c r="G1206" s="184"/>
      <c r="H1206" s="185"/>
    </row>
    <row r="1207" spans="1:8" x14ac:dyDescent="0.25">
      <c r="A1207" s="102" t="str">
        <f>TEXT(Tabla2[[#This Row],[FECHA DE CONTESTACIÓN]],"MMMM")</f>
        <v>enero</v>
      </c>
      <c r="B1207" s="94"/>
      <c r="C1207" s="183"/>
      <c r="D1207" s="180"/>
      <c r="E1207" s="199"/>
      <c r="F1207" s="199"/>
      <c r="G1207" s="184"/>
      <c r="H1207" s="185"/>
    </row>
    <row r="1208" spans="1:8" x14ac:dyDescent="0.25">
      <c r="A1208" s="102" t="str">
        <f>TEXT(Tabla2[[#This Row],[FECHA DE CONTESTACIÓN]],"MMMM")</f>
        <v>enero</v>
      </c>
      <c r="B1208" s="94"/>
      <c r="C1208" s="183"/>
      <c r="D1208" s="180"/>
      <c r="E1208" s="199"/>
      <c r="F1208" s="199"/>
      <c r="G1208" s="184"/>
      <c r="H1208" s="185"/>
    </row>
    <row r="1209" spans="1:8" x14ac:dyDescent="0.25">
      <c r="A1209" s="102" t="str">
        <f>TEXT(Tabla2[[#This Row],[FECHA DE CONTESTACIÓN]],"MMMM")</f>
        <v>enero</v>
      </c>
      <c r="B1209" s="94"/>
      <c r="C1209" s="183"/>
      <c r="D1209" s="180"/>
      <c r="E1209" s="199"/>
      <c r="F1209" s="199"/>
      <c r="G1209" s="184"/>
      <c r="H1209" s="185"/>
    </row>
    <row r="1210" spans="1:8" x14ac:dyDescent="0.25">
      <c r="A1210" s="102" t="str">
        <f>TEXT(Tabla2[[#This Row],[FECHA DE CONTESTACIÓN]],"MMMM")</f>
        <v>enero</v>
      </c>
      <c r="B1210" s="94"/>
      <c r="C1210" s="183"/>
      <c r="D1210" s="180"/>
      <c r="E1210" s="199"/>
      <c r="F1210" s="199"/>
      <c r="G1210" s="184"/>
      <c r="H1210" s="185"/>
    </row>
    <row r="1211" spans="1:8" x14ac:dyDescent="0.25">
      <c r="A1211" s="102" t="str">
        <f>TEXT(Tabla2[[#This Row],[FECHA DE CONTESTACIÓN]],"MMMM")</f>
        <v>enero</v>
      </c>
      <c r="B1211" s="94"/>
      <c r="C1211" s="183"/>
      <c r="D1211" s="180"/>
      <c r="E1211" s="199"/>
      <c r="F1211" s="199"/>
      <c r="G1211" s="184"/>
      <c r="H1211" s="185"/>
    </row>
    <row r="1212" spans="1:8" x14ac:dyDescent="0.25">
      <c r="A1212" s="102" t="str">
        <f>TEXT(Tabla2[[#This Row],[FECHA DE CONTESTACIÓN]],"MMMM")</f>
        <v>enero</v>
      </c>
      <c r="B1212" s="94"/>
      <c r="C1212" s="183"/>
      <c r="D1212" s="180"/>
      <c r="E1212" s="199"/>
      <c r="F1212" s="199"/>
      <c r="G1212" s="184"/>
      <c r="H1212" s="185"/>
    </row>
    <row r="1213" spans="1:8" x14ac:dyDescent="0.25">
      <c r="A1213" s="102" t="str">
        <f>TEXT(Tabla2[[#This Row],[FECHA DE CONTESTACIÓN]],"MMMM")</f>
        <v>enero</v>
      </c>
      <c r="B1213" s="94"/>
      <c r="C1213" s="183"/>
      <c r="D1213" s="180"/>
      <c r="E1213" s="199"/>
      <c r="F1213" s="199"/>
      <c r="G1213" s="184"/>
      <c r="H1213" s="185"/>
    </row>
    <row r="1214" spans="1:8" x14ac:dyDescent="0.25">
      <c r="A1214" s="102" t="str">
        <f>TEXT(Tabla2[[#This Row],[FECHA DE CONTESTACIÓN]],"MMMM")</f>
        <v>enero</v>
      </c>
      <c r="B1214" s="94"/>
      <c r="C1214" s="183"/>
      <c r="D1214" s="180"/>
      <c r="E1214" s="199"/>
      <c r="F1214" s="199"/>
      <c r="G1214" s="184"/>
      <c r="H1214" s="185"/>
    </row>
    <row r="1215" spans="1:8" x14ac:dyDescent="0.25">
      <c r="A1215" s="102" t="str">
        <f>TEXT(Tabla2[[#This Row],[FECHA DE CONTESTACIÓN]],"MMMM")</f>
        <v>enero</v>
      </c>
      <c r="B1215" s="94"/>
      <c r="C1215" s="183"/>
      <c r="D1215" s="180"/>
      <c r="E1215" s="199"/>
      <c r="F1215" s="199"/>
      <c r="G1215" s="184"/>
      <c r="H1215" s="185"/>
    </row>
    <row r="1216" spans="1:8" x14ac:dyDescent="0.25">
      <c r="A1216" s="102" t="str">
        <f>TEXT(Tabla2[[#This Row],[FECHA DE CONTESTACIÓN]],"MMMM")</f>
        <v>enero</v>
      </c>
      <c r="B1216" s="94"/>
      <c r="C1216" s="183"/>
      <c r="D1216" s="180"/>
      <c r="E1216" s="199"/>
      <c r="F1216" s="199"/>
      <c r="G1216" s="184"/>
      <c r="H1216" s="185"/>
    </row>
    <row r="1217" spans="1:8" x14ac:dyDescent="0.25">
      <c r="A1217" s="102" t="str">
        <f>TEXT(Tabla2[[#This Row],[FECHA DE CONTESTACIÓN]],"MMMM")</f>
        <v>enero</v>
      </c>
      <c r="B1217" s="94"/>
      <c r="C1217" s="183"/>
      <c r="D1217" s="180"/>
      <c r="E1217" s="199"/>
      <c r="F1217" s="199"/>
      <c r="G1217" s="184"/>
      <c r="H1217" s="185"/>
    </row>
    <row r="1218" spans="1:8" x14ac:dyDescent="0.25">
      <c r="A1218" s="102" t="str">
        <f>TEXT(Tabla2[[#This Row],[FECHA DE CONTESTACIÓN]],"MMMM")</f>
        <v>enero</v>
      </c>
      <c r="B1218" s="94"/>
      <c r="C1218" s="183"/>
      <c r="D1218" s="180"/>
      <c r="E1218" s="199"/>
      <c r="F1218" s="199"/>
      <c r="G1218" s="184"/>
      <c r="H1218" s="185"/>
    </row>
    <row r="1219" spans="1:8" x14ac:dyDescent="0.25">
      <c r="A1219" s="102" t="str">
        <f>TEXT(Tabla2[[#This Row],[FECHA DE CONTESTACIÓN]],"MMMM")</f>
        <v>enero</v>
      </c>
      <c r="B1219" s="94"/>
      <c r="C1219" s="183"/>
      <c r="D1219" s="180"/>
      <c r="E1219" s="199"/>
      <c r="F1219" s="199"/>
      <c r="G1219" s="184"/>
      <c r="H1219" s="185"/>
    </row>
    <row r="1220" spans="1:8" x14ac:dyDescent="0.25">
      <c r="A1220" s="102" t="str">
        <f>TEXT(Tabla2[[#This Row],[FECHA DE CONTESTACIÓN]],"MMMM")</f>
        <v>enero</v>
      </c>
      <c r="B1220" s="94"/>
      <c r="C1220" s="183"/>
      <c r="D1220" s="180"/>
      <c r="E1220" s="199"/>
      <c r="F1220" s="199"/>
      <c r="G1220" s="184"/>
      <c r="H1220" s="185"/>
    </row>
    <row r="1221" spans="1:8" x14ac:dyDescent="0.25">
      <c r="A1221" s="102" t="str">
        <f>TEXT(Tabla2[[#This Row],[FECHA DE CONTESTACIÓN]],"MMMM")</f>
        <v>enero</v>
      </c>
      <c r="B1221" s="94"/>
      <c r="C1221" s="183"/>
      <c r="D1221" s="180"/>
      <c r="E1221" s="199"/>
      <c r="F1221" s="199"/>
      <c r="G1221" s="184"/>
      <c r="H1221" s="185"/>
    </row>
    <row r="1222" spans="1:8" x14ac:dyDescent="0.25">
      <c r="A1222" s="102" t="str">
        <f>TEXT(Tabla2[[#This Row],[FECHA DE CONTESTACIÓN]],"MMMM")</f>
        <v>enero</v>
      </c>
      <c r="B1222" s="94"/>
      <c r="C1222" s="183"/>
      <c r="D1222" s="180"/>
      <c r="E1222" s="199"/>
      <c r="F1222" s="199"/>
      <c r="G1222" s="184"/>
      <c r="H1222" s="185"/>
    </row>
    <row r="1223" spans="1:8" x14ac:dyDescent="0.25">
      <c r="A1223" s="102" t="str">
        <f>TEXT(Tabla2[[#This Row],[FECHA DE CONTESTACIÓN]],"MMMM")</f>
        <v>enero</v>
      </c>
      <c r="B1223" s="94"/>
      <c r="C1223" s="183"/>
      <c r="D1223" s="180"/>
      <c r="E1223" s="199"/>
      <c r="F1223" s="199"/>
      <c r="G1223" s="184"/>
      <c r="H1223" s="185"/>
    </row>
    <row r="1224" spans="1:8" x14ac:dyDescent="0.25">
      <c r="A1224" s="102" t="str">
        <f>TEXT(Tabla2[[#This Row],[FECHA DE CONTESTACIÓN]],"MMMM")</f>
        <v>enero</v>
      </c>
      <c r="B1224" s="94"/>
      <c r="C1224" s="183"/>
      <c r="D1224" s="180"/>
      <c r="E1224" s="199"/>
      <c r="F1224" s="199"/>
      <c r="G1224" s="184"/>
      <c r="H1224" s="185"/>
    </row>
    <row r="1225" spans="1:8" x14ac:dyDescent="0.25">
      <c r="A1225" s="102" t="str">
        <f>TEXT(Tabla2[[#This Row],[FECHA DE CONTESTACIÓN]],"MMMM")</f>
        <v>enero</v>
      </c>
      <c r="B1225" s="94"/>
      <c r="C1225" s="183"/>
      <c r="D1225" s="180"/>
      <c r="E1225" s="199"/>
      <c r="F1225" s="199"/>
      <c r="G1225" s="184"/>
      <c r="H1225" s="185"/>
    </row>
    <row r="1226" spans="1:8" x14ac:dyDescent="0.25">
      <c r="A1226" s="102" t="str">
        <f>TEXT(Tabla2[[#This Row],[FECHA DE CONTESTACIÓN]],"MMMM")</f>
        <v>enero</v>
      </c>
      <c r="B1226" s="94"/>
      <c r="C1226" s="183"/>
      <c r="D1226" s="180"/>
      <c r="E1226" s="199"/>
      <c r="F1226" s="199"/>
      <c r="G1226" s="184"/>
      <c r="H1226" s="185"/>
    </row>
    <row r="1227" spans="1:8" x14ac:dyDescent="0.25">
      <c r="A1227" s="102" t="str">
        <f>TEXT(Tabla2[[#This Row],[FECHA DE CONTESTACIÓN]],"MMMM")</f>
        <v>enero</v>
      </c>
      <c r="B1227" s="94"/>
      <c r="C1227" s="183"/>
      <c r="D1227" s="180"/>
      <c r="E1227" s="199"/>
      <c r="F1227" s="199"/>
      <c r="G1227" s="184"/>
      <c r="H1227" s="185"/>
    </row>
    <row r="1228" spans="1:8" x14ac:dyDescent="0.25">
      <c r="A1228" s="102" t="str">
        <f>TEXT(Tabla2[[#This Row],[FECHA DE CONTESTACIÓN]],"MMMM")</f>
        <v>enero</v>
      </c>
      <c r="B1228" s="94"/>
      <c r="C1228" s="183"/>
      <c r="D1228" s="180"/>
      <c r="E1228" s="199"/>
      <c r="F1228" s="199"/>
      <c r="G1228" s="184"/>
      <c r="H1228" s="185"/>
    </row>
    <row r="1229" spans="1:8" x14ac:dyDescent="0.25">
      <c r="A1229" s="102" t="str">
        <f>TEXT(Tabla2[[#This Row],[FECHA DE CONTESTACIÓN]],"MMMM")</f>
        <v>enero</v>
      </c>
      <c r="B1229" s="94"/>
      <c r="C1229" s="183"/>
      <c r="D1229" s="180"/>
      <c r="E1229" s="199"/>
      <c r="F1229" s="199"/>
      <c r="G1229" s="184"/>
      <c r="H1229" s="185"/>
    </row>
    <row r="1230" spans="1:8" x14ac:dyDescent="0.25">
      <c r="A1230" s="102" t="str">
        <f>TEXT(Tabla2[[#This Row],[FECHA DE CONTESTACIÓN]],"MMMM")</f>
        <v>enero</v>
      </c>
      <c r="B1230" s="94"/>
      <c r="C1230" s="183"/>
      <c r="D1230" s="180"/>
      <c r="E1230" s="199"/>
      <c r="F1230" s="199"/>
      <c r="G1230" s="184"/>
      <c r="H1230" s="185"/>
    </row>
    <row r="1231" spans="1:8" x14ac:dyDescent="0.25">
      <c r="A1231" s="102" t="str">
        <f>TEXT(Tabla2[[#This Row],[FECHA DE CONTESTACIÓN]],"MMMM")</f>
        <v>enero</v>
      </c>
      <c r="B1231" s="94"/>
      <c r="C1231" s="183"/>
      <c r="D1231" s="180"/>
      <c r="E1231" s="199"/>
      <c r="F1231" s="199"/>
      <c r="G1231" s="184"/>
      <c r="H1231" s="185"/>
    </row>
    <row r="1232" spans="1:8" x14ac:dyDescent="0.25">
      <c r="A1232" s="102" t="str">
        <f>TEXT(Tabla2[[#This Row],[FECHA DE CONTESTACIÓN]],"MMMM")</f>
        <v>enero</v>
      </c>
      <c r="B1232" s="94"/>
      <c r="C1232" s="183"/>
      <c r="D1232" s="180"/>
      <c r="E1232" s="199"/>
      <c r="F1232" s="199"/>
      <c r="G1232" s="184"/>
      <c r="H1232" s="185"/>
    </row>
    <row r="1233" spans="1:8" x14ac:dyDescent="0.25">
      <c r="A1233" s="102" t="str">
        <f>TEXT(Tabla2[[#This Row],[FECHA DE CONTESTACIÓN]],"MMMM")</f>
        <v>enero</v>
      </c>
      <c r="B1233" s="94"/>
      <c r="C1233" s="183"/>
      <c r="D1233" s="180"/>
      <c r="E1233" s="199"/>
      <c r="F1233" s="199"/>
      <c r="G1233" s="184"/>
      <c r="H1233" s="185"/>
    </row>
    <row r="1234" spans="1:8" x14ac:dyDescent="0.25">
      <c r="A1234" s="102" t="str">
        <f>TEXT(Tabla2[[#This Row],[FECHA DE CONTESTACIÓN]],"MMMM")</f>
        <v>enero</v>
      </c>
      <c r="B1234" s="94"/>
      <c r="C1234" s="183"/>
      <c r="D1234" s="180"/>
      <c r="E1234" s="199"/>
      <c r="F1234" s="199"/>
      <c r="G1234" s="184"/>
      <c r="H1234" s="185"/>
    </row>
    <row r="1235" spans="1:8" x14ac:dyDescent="0.25">
      <c r="A1235" s="102" t="str">
        <f>TEXT(Tabla2[[#This Row],[FECHA DE CONTESTACIÓN]],"MMMM")</f>
        <v>enero</v>
      </c>
      <c r="B1235" s="94"/>
      <c r="C1235" s="183"/>
      <c r="D1235" s="180"/>
      <c r="E1235" s="199"/>
      <c r="F1235" s="199"/>
      <c r="G1235" s="184"/>
      <c r="H1235" s="185"/>
    </row>
    <row r="1236" spans="1:8" x14ac:dyDescent="0.25">
      <c r="A1236" s="102" t="str">
        <f>TEXT(Tabla2[[#This Row],[FECHA DE CONTESTACIÓN]],"MMMM")</f>
        <v>enero</v>
      </c>
      <c r="B1236" s="94"/>
      <c r="C1236" s="183"/>
      <c r="D1236" s="180"/>
      <c r="E1236" s="199"/>
      <c r="F1236" s="199"/>
      <c r="G1236" s="184"/>
      <c r="H1236" s="185"/>
    </row>
    <row r="1237" spans="1:8" x14ac:dyDescent="0.25">
      <c r="A1237" s="102" t="str">
        <f>TEXT(Tabla2[[#This Row],[FECHA DE CONTESTACIÓN]],"MMMM")</f>
        <v>enero</v>
      </c>
      <c r="B1237" s="94"/>
      <c r="C1237" s="183"/>
      <c r="D1237" s="180"/>
      <c r="E1237" s="199"/>
      <c r="F1237" s="199"/>
      <c r="G1237" s="184"/>
      <c r="H1237" s="185"/>
    </row>
    <row r="1238" spans="1:8" x14ac:dyDescent="0.25">
      <c r="A1238" s="102" t="str">
        <f>TEXT(Tabla2[[#This Row],[FECHA DE CONTESTACIÓN]],"MMMM")</f>
        <v>enero</v>
      </c>
      <c r="B1238" s="94"/>
      <c r="C1238" s="183"/>
      <c r="D1238" s="180"/>
      <c r="E1238" s="199"/>
      <c r="F1238" s="199"/>
      <c r="G1238" s="184"/>
      <c r="H1238" s="185"/>
    </row>
    <row r="1239" spans="1:8" x14ac:dyDescent="0.25">
      <c r="A1239" s="102" t="str">
        <f>TEXT(Tabla2[[#This Row],[FECHA DE CONTESTACIÓN]],"MMMM")</f>
        <v>enero</v>
      </c>
      <c r="B1239" s="94"/>
      <c r="C1239" s="183"/>
      <c r="D1239" s="180"/>
      <c r="E1239" s="199"/>
      <c r="F1239" s="199"/>
      <c r="G1239" s="184"/>
      <c r="H1239" s="185"/>
    </row>
    <row r="1240" spans="1:8" x14ac:dyDescent="0.25">
      <c r="A1240" s="102" t="str">
        <f>TEXT(Tabla2[[#This Row],[FECHA DE CONTESTACIÓN]],"MMMM")</f>
        <v>enero</v>
      </c>
      <c r="B1240" s="94"/>
      <c r="C1240" s="183"/>
      <c r="D1240" s="180"/>
      <c r="E1240" s="199"/>
      <c r="F1240" s="199"/>
      <c r="G1240" s="184"/>
      <c r="H1240" s="185"/>
    </row>
    <row r="1241" spans="1:8" x14ac:dyDescent="0.25">
      <c r="A1241" s="102" t="str">
        <f>TEXT(Tabla2[[#This Row],[FECHA DE CONTESTACIÓN]],"MMMM")</f>
        <v>enero</v>
      </c>
      <c r="B1241" s="94"/>
      <c r="C1241" s="183"/>
      <c r="D1241" s="180"/>
      <c r="E1241" s="199"/>
      <c r="F1241" s="199"/>
      <c r="G1241" s="184"/>
      <c r="H1241" s="185"/>
    </row>
    <row r="1242" spans="1:8" x14ac:dyDescent="0.25">
      <c r="A1242" s="102" t="str">
        <f>TEXT(Tabla2[[#This Row],[FECHA DE CONTESTACIÓN]],"MMMM")</f>
        <v>enero</v>
      </c>
      <c r="B1242" s="94"/>
      <c r="C1242" s="183"/>
      <c r="D1242" s="180"/>
      <c r="E1242" s="199"/>
      <c r="F1242" s="199"/>
      <c r="G1242" s="184"/>
      <c r="H1242" s="185"/>
    </row>
    <row r="1243" spans="1:8" x14ac:dyDescent="0.25">
      <c r="A1243" s="102" t="str">
        <f>TEXT(Tabla2[[#This Row],[FECHA DE CONTESTACIÓN]],"MMMM")</f>
        <v>enero</v>
      </c>
      <c r="B1243" s="94"/>
      <c r="C1243" s="183"/>
      <c r="D1243" s="180"/>
      <c r="E1243" s="199"/>
      <c r="F1243" s="199"/>
      <c r="G1243" s="184"/>
      <c r="H1243" s="185"/>
    </row>
    <row r="1244" spans="1:8" x14ac:dyDescent="0.25">
      <c r="A1244" s="102" t="str">
        <f>TEXT(Tabla2[[#This Row],[FECHA DE CONTESTACIÓN]],"MMMM")</f>
        <v>enero</v>
      </c>
      <c r="B1244" s="94"/>
      <c r="C1244" s="183"/>
      <c r="D1244" s="180"/>
      <c r="E1244" s="199"/>
      <c r="F1244" s="199"/>
      <c r="G1244" s="184"/>
      <c r="H1244" s="185"/>
    </row>
    <row r="1245" spans="1:8" x14ac:dyDescent="0.25">
      <c r="A1245" s="102" t="str">
        <f>TEXT(Tabla2[[#This Row],[FECHA DE CONTESTACIÓN]],"MMMM")</f>
        <v>enero</v>
      </c>
      <c r="B1245" s="94"/>
      <c r="C1245" s="183"/>
      <c r="D1245" s="180"/>
      <c r="E1245" s="199"/>
      <c r="F1245" s="199"/>
      <c r="G1245" s="184"/>
      <c r="H1245" s="185"/>
    </row>
    <row r="1246" spans="1:8" x14ac:dyDescent="0.25">
      <c r="A1246" s="102" t="str">
        <f>TEXT(Tabla2[[#This Row],[FECHA DE CONTESTACIÓN]],"MMMM")</f>
        <v>enero</v>
      </c>
      <c r="B1246" s="94"/>
      <c r="C1246" s="183"/>
      <c r="D1246" s="180"/>
      <c r="E1246" s="199"/>
      <c r="F1246" s="199"/>
      <c r="G1246" s="184"/>
      <c r="H1246" s="185"/>
    </row>
    <row r="1247" spans="1:8" x14ac:dyDescent="0.25">
      <c r="A1247" s="102" t="str">
        <f>TEXT(Tabla2[[#This Row],[FECHA DE CONTESTACIÓN]],"MMMM")</f>
        <v>enero</v>
      </c>
      <c r="B1247" s="94"/>
      <c r="C1247" s="183"/>
      <c r="D1247" s="180"/>
      <c r="E1247" s="199"/>
      <c r="F1247" s="199"/>
      <c r="G1247" s="184"/>
      <c r="H1247" s="185"/>
    </row>
    <row r="1248" spans="1:8" x14ac:dyDescent="0.25">
      <c r="A1248" s="102" t="str">
        <f>TEXT(Tabla2[[#This Row],[FECHA DE CONTESTACIÓN]],"MMMM")</f>
        <v>enero</v>
      </c>
      <c r="B1248" s="94"/>
      <c r="C1248" s="183"/>
      <c r="D1248" s="180"/>
      <c r="E1248" s="199"/>
      <c r="F1248" s="199"/>
      <c r="G1248" s="184"/>
      <c r="H1248" s="185"/>
    </row>
    <row r="1249" spans="1:8" x14ac:dyDescent="0.25">
      <c r="A1249" s="102" t="str">
        <f>TEXT(Tabla2[[#This Row],[FECHA DE CONTESTACIÓN]],"MMMM")</f>
        <v>enero</v>
      </c>
      <c r="B1249" s="94"/>
      <c r="C1249" s="183"/>
      <c r="D1249" s="180"/>
      <c r="E1249" s="199"/>
      <c r="F1249" s="199"/>
      <c r="G1249" s="184"/>
      <c r="H1249" s="185"/>
    </row>
    <row r="1250" spans="1:8" x14ac:dyDescent="0.25">
      <c r="A1250" s="102" t="str">
        <f>TEXT(Tabla2[[#This Row],[FECHA DE CONTESTACIÓN]],"MMMM")</f>
        <v>enero</v>
      </c>
      <c r="B1250" s="94"/>
      <c r="C1250" s="183"/>
      <c r="D1250" s="180"/>
      <c r="E1250" s="199"/>
      <c r="F1250" s="199"/>
      <c r="G1250" s="184"/>
      <c r="H1250" s="185"/>
    </row>
    <row r="1251" spans="1:8" x14ac:dyDescent="0.25">
      <c r="A1251" s="102" t="str">
        <f>TEXT(Tabla2[[#This Row],[FECHA DE CONTESTACIÓN]],"MMMM")</f>
        <v>enero</v>
      </c>
      <c r="B1251" s="94"/>
      <c r="C1251" s="183"/>
      <c r="D1251" s="180"/>
      <c r="E1251" s="199"/>
      <c r="F1251" s="199"/>
      <c r="G1251" s="184"/>
      <c r="H1251" s="185"/>
    </row>
    <row r="1252" spans="1:8" x14ac:dyDescent="0.25">
      <c r="A1252" s="102" t="str">
        <f>TEXT(Tabla2[[#This Row],[FECHA DE CONTESTACIÓN]],"MMMM")</f>
        <v>enero</v>
      </c>
      <c r="B1252" s="94"/>
      <c r="C1252" s="183"/>
      <c r="D1252" s="180"/>
      <c r="E1252" s="199"/>
      <c r="F1252" s="199"/>
      <c r="G1252" s="184"/>
      <c r="H1252" s="185"/>
    </row>
    <row r="1253" spans="1:8" x14ac:dyDescent="0.25">
      <c r="A1253" s="102" t="str">
        <f>TEXT(Tabla2[[#This Row],[FECHA DE CONTESTACIÓN]],"MMMM")</f>
        <v>enero</v>
      </c>
      <c r="B1253" s="94"/>
      <c r="C1253" s="183"/>
      <c r="D1253" s="180"/>
      <c r="E1253" s="199"/>
      <c r="F1253" s="199"/>
      <c r="G1253" s="184"/>
      <c r="H1253" s="185"/>
    </row>
    <row r="1254" spans="1:8" x14ac:dyDescent="0.25">
      <c r="A1254" s="102" t="str">
        <f>TEXT(Tabla2[[#This Row],[FECHA DE CONTESTACIÓN]],"MMMM")</f>
        <v>enero</v>
      </c>
      <c r="B1254" s="94"/>
      <c r="C1254" s="183"/>
      <c r="D1254" s="180"/>
      <c r="E1254" s="199"/>
      <c r="F1254" s="199"/>
      <c r="G1254" s="184"/>
      <c r="H1254" s="185"/>
    </row>
    <row r="1255" spans="1:8" x14ac:dyDescent="0.25">
      <c r="A1255" s="102" t="str">
        <f>TEXT(Tabla2[[#This Row],[FECHA DE CONTESTACIÓN]],"MMMM")</f>
        <v>enero</v>
      </c>
      <c r="B1255" s="94"/>
      <c r="C1255" s="183"/>
      <c r="D1255" s="180"/>
      <c r="E1255" s="199"/>
      <c r="F1255" s="199"/>
      <c r="G1255" s="184"/>
      <c r="H1255" s="185"/>
    </row>
    <row r="1256" spans="1:8" x14ac:dyDescent="0.25">
      <c r="A1256" s="102" t="str">
        <f>TEXT(Tabla2[[#This Row],[FECHA DE CONTESTACIÓN]],"MMMM")</f>
        <v>enero</v>
      </c>
      <c r="B1256" s="94"/>
      <c r="C1256" s="183"/>
      <c r="D1256" s="180"/>
      <c r="E1256" s="199"/>
      <c r="F1256" s="199"/>
      <c r="G1256" s="184"/>
      <c r="H1256" s="185"/>
    </row>
    <row r="1257" spans="1:8" x14ac:dyDescent="0.25">
      <c r="A1257" s="102" t="str">
        <f>TEXT(Tabla2[[#This Row],[FECHA DE CONTESTACIÓN]],"MMMM")</f>
        <v>enero</v>
      </c>
      <c r="B1257" s="94"/>
      <c r="C1257" s="183"/>
      <c r="D1257" s="180"/>
      <c r="E1257" s="199"/>
      <c r="F1257" s="199"/>
      <c r="G1257" s="184"/>
      <c r="H1257" s="185"/>
    </row>
    <row r="1258" spans="1:8" x14ac:dyDescent="0.25">
      <c r="A1258" s="102" t="str">
        <f>TEXT(Tabla2[[#This Row],[FECHA DE CONTESTACIÓN]],"MMMM")</f>
        <v>enero</v>
      </c>
      <c r="B1258" s="94"/>
      <c r="C1258" s="183"/>
      <c r="D1258" s="180"/>
      <c r="E1258" s="199"/>
      <c r="F1258" s="199"/>
      <c r="G1258" s="184"/>
      <c r="H1258" s="185"/>
    </row>
    <row r="1259" spans="1:8" x14ac:dyDescent="0.25">
      <c r="A1259" s="102" t="str">
        <f>TEXT(Tabla2[[#This Row],[FECHA DE CONTESTACIÓN]],"MMMM")</f>
        <v>enero</v>
      </c>
      <c r="B1259" s="94"/>
      <c r="C1259" s="183"/>
      <c r="D1259" s="180"/>
      <c r="E1259" s="199"/>
      <c r="F1259" s="199"/>
      <c r="G1259" s="184"/>
      <c r="H1259" s="185"/>
    </row>
    <row r="1260" spans="1:8" x14ac:dyDescent="0.25">
      <c r="A1260" s="102" t="str">
        <f>TEXT(Tabla2[[#This Row],[FECHA DE CONTESTACIÓN]],"MMMM")</f>
        <v>enero</v>
      </c>
      <c r="B1260" s="94"/>
      <c r="C1260" s="183"/>
      <c r="D1260" s="180"/>
      <c r="E1260" s="199"/>
      <c r="F1260" s="199"/>
      <c r="G1260" s="184"/>
      <c r="H1260" s="185"/>
    </row>
    <row r="1261" spans="1:8" x14ac:dyDescent="0.25">
      <c r="A1261" s="102" t="str">
        <f>TEXT(Tabla2[[#This Row],[FECHA DE CONTESTACIÓN]],"MMMM")</f>
        <v>enero</v>
      </c>
      <c r="B1261" s="94"/>
      <c r="C1261" s="183"/>
      <c r="D1261" s="180"/>
      <c r="E1261" s="199"/>
      <c r="F1261" s="199"/>
      <c r="G1261" s="184"/>
      <c r="H1261" s="185"/>
    </row>
    <row r="1262" spans="1:8" x14ac:dyDescent="0.25">
      <c r="A1262" s="102" t="str">
        <f>TEXT(Tabla2[[#This Row],[FECHA DE CONTESTACIÓN]],"MMMM")</f>
        <v>enero</v>
      </c>
      <c r="B1262" s="94"/>
      <c r="C1262" s="183"/>
      <c r="D1262" s="180"/>
      <c r="E1262" s="199"/>
      <c r="F1262" s="199"/>
      <c r="G1262" s="184"/>
      <c r="H1262" s="185"/>
    </row>
    <row r="1263" spans="1:8" x14ac:dyDescent="0.25">
      <c r="A1263" s="102" t="str">
        <f>TEXT(Tabla2[[#This Row],[FECHA DE CONTESTACIÓN]],"MMMM")</f>
        <v>enero</v>
      </c>
      <c r="B1263" s="94"/>
      <c r="C1263" s="183"/>
      <c r="D1263" s="180"/>
      <c r="E1263" s="199"/>
      <c r="F1263" s="199"/>
      <c r="G1263" s="184"/>
      <c r="H1263" s="185"/>
    </row>
    <row r="1264" spans="1:8" x14ac:dyDescent="0.25">
      <c r="A1264" s="102" t="str">
        <f>TEXT(Tabla2[[#This Row],[FECHA DE CONTESTACIÓN]],"MMMM")</f>
        <v>enero</v>
      </c>
      <c r="B1264" s="94"/>
      <c r="C1264" s="183"/>
      <c r="D1264" s="180"/>
      <c r="E1264" s="199"/>
      <c r="F1264" s="199"/>
      <c r="G1264" s="184"/>
      <c r="H1264" s="185"/>
    </row>
    <row r="1265" spans="1:8" x14ac:dyDescent="0.25">
      <c r="A1265" s="102" t="str">
        <f>TEXT(Tabla2[[#This Row],[FECHA DE CONTESTACIÓN]],"MMMM")</f>
        <v>enero</v>
      </c>
      <c r="B1265" s="94"/>
      <c r="C1265" s="183"/>
      <c r="D1265" s="180"/>
      <c r="E1265" s="199"/>
      <c r="F1265" s="199"/>
      <c r="G1265" s="184"/>
      <c r="H1265" s="185"/>
    </row>
    <row r="1266" spans="1:8" x14ac:dyDescent="0.25">
      <c r="A1266" s="102" t="str">
        <f>TEXT(Tabla2[[#This Row],[FECHA DE CONTESTACIÓN]],"MMMM")</f>
        <v>enero</v>
      </c>
      <c r="B1266" s="94"/>
      <c r="C1266" s="183"/>
      <c r="D1266" s="180"/>
      <c r="E1266" s="199"/>
      <c r="F1266" s="199"/>
      <c r="G1266" s="184"/>
      <c r="H1266" s="185"/>
    </row>
    <row r="1267" spans="1:8" x14ac:dyDescent="0.25">
      <c r="A1267" s="102" t="str">
        <f>TEXT(Tabla2[[#This Row],[FECHA DE CONTESTACIÓN]],"MMMM")</f>
        <v>enero</v>
      </c>
      <c r="B1267" s="94"/>
      <c r="C1267" s="183"/>
      <c r="D1267" s="180"/>
      <c r="E1267" s="199"/>
      <c r="F1267" s="199"/>
      <c r="G1267" s="184"/>
      <c r="H1267" s="185"/>
    </row>
    <row r="1268" spans="1:8" x14ac:dyDescent="0.25">
      <c r="A1268" s="102" t="str">
        <f>TEXT(Tabla2[[#This Row],[FECHA DE CONTESTACIÓN]],"MMMM")</f>
        <v>enero</v>
      </c>
      <c r="B1268" s="94"/>
      <c r="C1268" s="183"/>
      <c r="D1268" s="180"/>
      <c r="E1268" s="199"/>
      <c r="F1268" s="199"/>
      <c r="G1268" s="184"/>
      <c r="H1268" s="185"/>
    </row>
    <row r="1269" spans="1:8" x14ac:dyDescent="0.25">
      <c r="A1269" s="102" t="str">
        <f>TEXT(Tabla2[[#This Row],[FECHA DE CONTESTACIÓN]],"MMMM")</f>
        <v>enero</v>
      </c>
      <c r="B1269" s="94"/>
      <c r="C1269" s="183"/>
      <c r="D1269" s="180"/>
      <c r="E1269" s="199"/>
      <c r="F1269" s="199"/>
      <c r="G1269" s="184"/>
      <c r="H1269" s="185"/>
    </row>
    <row r="1270" spans="1:8" x14ac:dyDescent="0.25">
      <c r="A1270" s="102" t="str">
        <f>TEXT(Tabla2[[#This Row],[FECHA DE CONTESTACIÓN]],"MMMM")</f>
        <v>enero</v>
      </c>
      <c r="B1270" s="94"/>
      <c r="C1270" s="183"/>
      <c r="D1270" s="180"/>
      <c r="E1270" s="199"/>
      <c r="F1270" s="199"/>
      <c r="G1270" s="184"/>
      <c r="H1270" s="185"/>
    </row>
    <row r="1271" spans="1:8" x14ac:dyDescent="0.25">
      <c r="A1271" s="102" t="str">
        <f>TEXT(Tabla2[[#This Row],[FECHA DE CONTESTACIÓN]],"MMMM")</f>
        <v>enero</v>
      </c>
      <c r="B1271" s="94"/>
      <c r="C1271" s="183"/>
      <c r="D1271" s="180"/>
      <c r="E1271" s="199"/>
      <c r="F1271" s="199"/>
      <c r="G1271" s="184"/>
      <c r="H1271" s="185"/>
    </row>
    <row r="1272" spans="1:8" x14ac:dyDescent="0.25">
      <c r="A1272" s="102" t="str">
        <f>TEXT(Tabla2[[#This Row],[FECHA DE CONTESTACIÓN]],"MMMM")</f>
        <v>enero</v>
      </c>
      <c r="B1272" s="94"/>
      <c r="C1272" s="183"/>
      <c r="D1272" s="180"/>
      <c r="E1272" s="199"/>
      <c r="F1272" s="199"/>
      <c r="G1272" s="184"/>
      <c r="H1272" s="185"/>
    </row>
    <row r="1273" spans="1:8" x14ac:dyDescent="0.25">
      <c r="A1273" s="102" t="str">
        <f>TEXT(Tabla2[[#This Row],[FECHA DE CONTESTACIÓN]],"MMMM")</f>
        <v>enero</v>
      </c>
      <c r="B1273" s="94"/>
      <c r="C1273" s="183"/>
      <c r="D1273" s="180"/>
      <c r="E1273" s="199"/>
      <c r="F1273" s="199"/>
      <c r="G1273" s="184"/>
      <c r="H1273" s="185"/>
    </row>
    <row r="1274" spans="1:8" x14ac:dyDescent="0.25">
      <c r="A1274" s="102" t="str">
        <f>TEXT(Tabla2[[#This Row],[FECHA DE CONTESTACIÓN]],"MMMM")</f>
        <v>enero</v>
      </c>
      <c r="B1274" s="94"/>
      <c r="C1274" s="183"/>
      <c r="D1274" s="180"/>
      <c r="E1274" s="199"/>
      <c r="F1274" s="199"/>
      <c r="G1274" s="184"/>
      <c r="H1274" s="185"/>
    </row>
    <row r="1275" spans="1:8" x14ac:dyDescent="0.25">
      <c r="A1275" s="102" t="str">
        <f>TEXT(Tabla2[[#This Row],[FECHA DE CONTESTACIÓN]],"MMMM")</f>
        <v>enero</v>
      </c>
      <c r="B1275" s="94"/>
      <c r="C1275" s="183"/>
      <c r="D1275" s="180"/>
      <c r="E1275" s="199"/>
      <c r="F1275" s="199"/>
      <c r="G1275" s="184"/>
      <c r="H1275" s="185"/>
    </row>
    <row r="1276" spans="1:8" x14ac:dyDescent="0.25">
      <c r="A1276" s="102" t="str">
        <f>TEXT(Tabla2[[#This Row],[FECHA DE CONTESTACIÓN]],"MMMM")</f>
        <v>enero</v>
      </c>
      <c r="B1276" s="94"/>
      <c r="C1276" s="183"/>
      <c r="D1276" s="180"/>
      <c r="E1276" s="199"/>
      <c r="F1276" s="199"/>
      <c r="G1276" s="184"/>
      <c r="H1276" s="185"/>
    </row>
    <row r="1277" spans="1:8" x14ac:dyDescent="0.25">
      <c r="A1277" s="102" t="str">
        <f>TEXT(Tabla2[[#This Row],[FECHA DE CONTESTACIÓN]],"MMMM")</f>
        <v>enero</v>
      </c>
      <c r="B1277" s="94"/>
      <c r="C1277" s="183"/>
      <c r="D1277" s="180"/>
      <c r="E1277" s="199"/>
      <c r="F1277" s="199"/>
      <c r="G1277" s="184"/>
      <c r="H1277" s="185"/>
    </row>
    <row r="1278" spans="1:8" x14ac:dyDescent="0.25">
      <c r="A1278" s="102" t="str">
        <f>TEXT(Tabla2[[#This Row],[FECHA DE CONTESTACIÓN]],"MMMM")</f>
        <v>enero</v>
      </c>
      <c r="B1278" s="94"/>
      <c r="C1278" s="183"/>
      <c r="D1278" s="180"/>
      <c r="E1278" s="199"/>
      <c r="F1278" s="199"/>
      <c r="G1278" s="184"/>
      <c r="H1278" s="185"/>
    </row>
    <row r="1279" spans="1:8" x14ac:dyDescent="0.25">
      <c r="A1279" s="102" t="str">
        <f>TEXT(Tabla2[[#This Row],[FECHA DE CONTESTACIÓN]],"MMMM")</f>
        <v>enero</v>
      </c>
      <c r="B1279" s="94"/>
      <c r="C1279" s="183"/>
      <c r="D1279" s="180"/>
      <c r="E1279" s="199"/>
      <c r="F1279" s="199"/>
      <c r="G1279" s="184"/>
      <c r="H1279" s="185"/>
    </row>
    <row r="1280" spans="1:8" x14ac:dyDescent="0.25">
      <c r="A1280" s="102" t="str">
        <f>TEXT(Tabla2[[#This Row],[FECHA DE CONTESTACIÓN]],"MMMM")</f>
        <v>enero</v>
      </c>
      <c r="B1280" s="94"/>
      <c r="C1280" s="183"/>
      <c r="D1280" s="180"/>
      <c r="E1280" s="199"/>
      <c r="F1280" s="199"/>
      <c r="G1280" s="184"/>
      <c r="H1280" s="185"/>
    </row>
    <row r="1281" spans="1:8" x14ac:dyDescent="0.25">
      <c r="A1281" s="102" t="str">
        <f>TEXT(Tabla2[[#This Row],[FECHA DE CONTESTACIÓN]],"MMMM")</f>
        <v>enero</v>
      </c>
      <c r="B1281" s="94"/>
      <c r="C1281" s="183"/>
      <c r="D1281" s="180"/>
      <c r="E1281" s="199"/>
      <c r="F1281" s="199"/>
      <c r="G1281" s="184"/>
      <c r="H1281" s="185"/>
    </row>
    <row r="1282" spans="1:8" x14ac:dyDescent="0.25">
      <c r="A1282" s="102" t="str">
        <f>TEXT(Tabla2[[#This Row],[FECHA DE CONTESTACIÓN]],"MMMM")</f>
        <v>enero</v>
      </c>
      <c r="B1282" s="94"/>
      <c r="C1282" s="183"/>
      <c r="D1282" s="180"/>
      <c r="E1282" s="199"/>
      <c r="F1282" s="199"/>
      <c r="G1282" s="184"/>
      <c r="H1282" s="185"/>
    </row>
    <row r="1283" spans="1:8" x14ac:dyDescent="0.25">
      <c r="A1283" s="102" t="str">
        <f>TEXT(Tabla2[[#This Row],[FECHA DE CONTESTACIÓN]],"MMMM")</f>
        <v>enero</v>
      </c>
      <c r="B1283" s="94"/>
      <c r="C1283" s="183"/>
      <c r="D1283" s="180"/>
      <c r="E1283" s="199"/>
      <c r="F1283" s="199"/>
      <c r="G1283" s="184"/>
      <c r="H1283" s="185"/>
    </row>
    <row r="1284" spans="1:8" x14ac:dyDescent="0.25">
      <c r="A1284" s="102" t="str">
        <f>TEXT(Tabla2[[#This Row],[FECHA DE CONTESTACIÓN]],"MMMM")</f>
        <v>enero</v>
      </c>
      <c r="B1284" s="94"/>
      <c r="C1284" s="183"/>
      <c r="D1284" s="180"/>
      <c r="E1284" s="199"/>
      <c r="F1284" s="199"/>
      <c r="G1284" s="184"/>
      <c r="H1284" s="185"/>
    </row>
    <row r="1285" spans="1:8" x14ac:dyDescent="0.25">
      <c r="A1285" s="102" t="str">
        <f>TEXT(Tabla2[[#This Row],[FECHA DE CONTESTACIÓN]],"MMMM")</f>
        <v>enero</v>
      </c>
      <c r="B1285" s="94"/>
      <c r="C1285" s="183"/>
      <c r="D1285" s="180"/>
      <c r="E1285" s="199"/>
      <c r="F1285" s="199"/>
      <c r="G1285" s="184"/>
      <c r="H1285" s="185"/>
    </row>
    <row r="1286" spans="1:8" x14ac:dyDescent="0.25">
      <c r="A1286" s="102" t="str">
        <f>TEXT(Tabla2[[#This Row],[FECHA DE CONTESTACIÓN]],"MMMM")</f>
        <v>enero</v>
      </c>
      <c r="B1286" s="94"/>
      <c r="C1286" s="183"/>
      <c r="D1286" s="180"/>
      <c r="E1286" s="199"/>
      <c r="F1286" s="199"/>
      <c r="G1286" s="184"/>
      <c r="H1286" s="185"/>
    </row>
    <row r="1287" spans="1:8" x14ac:dyDescent="0.25">
      <c r="A1287" s="102" t="str">
        <f>TEXT(Tabla2[[#This Row],[FECHA DE CONTESTACIÓN]],"MMMM")</f>
        <v>enero</v>
      </c>
      <c r="B1287" s="94"/>
      <c r="C1287" s="183"/>
      <c r="D1287" s="180"/>
      <c r="E1287" s="199"/>
      <c r="F1287" s="199"/>
      <c r="G1287" s="184"/>
      <c r="H1287" s="185"/>
    </row>
    <row r="1288" spans="1:8" x14ac:dyDescent="0.25">
      <c r="A1288" s="102" t="str">
        <f>TEXT(Tabla2[[#This Row],[FECHA DE CONTESTACIÓN]],"MMMM")</f>
        <v>enero</v>
      </c>
      <c r="B1288" s="94"/>
      <c r="C1288" s="183"/>
      <c r="D1288" s="180"/>
      <c r="E1288" s="199"/>
      <c r="F1288" s="199"/>
      <c r="G1288" s="184"/>
      <c r="H1288" s="185"/>
    </row>
    <row r="1289" spans="1:8" x14ac:dyDescent="0.25">
      <c r="A1289" s="102" t="str">
        <f>TEXT(Tabla2[[#This Row],[FECHA DE CONTESTACIÓN]],"MMMM")</f>
        <v>enero</v>
      </c>
      <c r="B1289" s="94"/>
      <c r="C1289" s="183"/>
      <c r="D1289" s="180"/>
      <c r="E1289" s="199"/>
      <c r="F1289" s="199"/>
      <c r="G1289" s="184"/>
      <c r="H1289" s="185"/>
    </row>
    <row r="1290" spans="1:8" x14ac:dyDescent="0.25">
      <c r="A1290" s="102" t="str">
        <f>TEXT(Tabla2[[#This Row],[FECHA DE CONTESTACIÓN]],"MMMM")</f>
        <v>enero</v>
      </c>
      <c r="B1290" s="94"/>
      <c r="C1290" s="183"/>
      <c r="D1290" s="180"/>
      <c r="E1290" s="199"/>
      <c r="F1290" s="199"/>
      <c r="G1290" s="184"/>
      <c r="H1290" s="185"/>
    </row>
    <row r="1291" spans="1:8" x14ac:dyDescent="0.25">
      <c r="A1291" s="102" t="str">
        <f>TEXT(Tabla2[[#This Row],[FECHA DE CONTESTACIÓN]],"MMMM")</f>
        <v>enero</v>
      </c>
      <c r="B1291" s="94"/>
      <c r="C1291" s="183"/>
      <c r="D1291" s="180"/>
      <c r="E1291" s="199"/>
      <c r="F1291" s="199"/>
      <c r="G1291" s="184"/>
      <c r="H1291" s="185"/>
    </row>
    <row r="1292" spans="1:8" x14ac:dyDescent="0.25">
      <c r="A1292" s="102" t="str">
        <f>TEXT(Tabla2[[#This Row],[FECHA DE CONTESTACIÓN]],"MMMM")</f>
        <v>enero</v>
      </c>
      <c r="B1292" s="94"/>
      <c r="C1292" s="183"/>
      <c r="D1292" s="180"/>
      <c r="E1292" s="199"/>
      <c r="F1292" s="199"/>
      <c r="G1292" s="184"/>
      <c r="H1292" s="185"/>
    </row>
    <row r="1293" spans="1:8" x14ac:dyDescent="0.25">
      <c r="A1293" s="102" t="str">
        <f>TEXT(Tabla2[[#This Row],[FECHA DE CONTESTACIÓN]],"MMMM")</f>
        <v>enero</v>
      </c>
      <c r="B1293" s="94"/>
      <c r="C1293" s="183"/>
      <c r="D1293" s="180"/>
      <c r="E1293" s="199"/>
      <c r="F1293" s="199"/>
      <c r="G1293" s="184"/>
      <c r="H1293" s="185"/>
    </row>
    <row r="1294" spans="1:8" x14ac:dyDescent="0.25">
      <c r="A1294" s="102" t="str">
        <f>TEXT(Tabla2[[#This Row],[FECHA DE CONTESTACIÓN]],"MMMM")</f>
        <v>enero</v>
      </c>
      <c r="B1294" s="94"/>
      <c r="C1294" s="183"/>
      <c r="D1294" s="180"/>
      <c r="E1294" s="199"/>
      <c r="F1294" s="199"/>
      <c r="G1294" s="184"/>
      <c r="H1294" s="185"/>
    </row>
    <row r="1295" spans="1:8" x14ac:dyDescent="0.25">
      <c r="A1295" s="102" t="str">
        <f>TEXT(Tabla2[[#This Row],[FECHA DE CONTESTACIÓN]],"MMMM")</f>
        <v>enero</v>
      </c>
      <c r="B1295" s="94"/>
      <c r="C1295" s="183"/>
      <c r="D1295" s="180"/>
      <c r="E1295" s="199"/>
      <c r="F1295" s="199"/>
      <c r="G1295" s="184"/>
      <c r="H1295" s="185"/>
    </row>
    <row r="1296" spans="1:8" x14ac:dyDescent="0.25">
      <c r="A1296" s="102" t="str">
        <f>TEXT(Tabla2[[#This Row],[FECHA DE CONTESTACIÓN]],"MMMM")</f>
        <v>enero</v>
      </c>
      <c r="B1296" s="94"/>
      <c r="C1296" s="183"/>
      <c r="D1296" s="180"/>
      <c r="E1296" s="199"/>
      <c r="F1296" s="199"/>
      <c r="G1296" s="184"/>
      <c r="H1296" s="185"/>
    </row>
    <row r="1297" spans="1:8" x14ac:dyDescent="0.25">
      <c r="A1297" s="102" t="str">
        <f>TEXT(Tabla2[[#This Row],[FECHA DE CONTESTACIÓN]],"MMMM")</f>
        <v>enero</v>
      </c>
      <c r="B1297" s="94"/>
      <c r="C1297" s="183"/>
      <c r="D1297" s="180"/>
      <c r="E1297" s="199"/>
      <c r="F1297" s="199"/>
      <c r="G1297" s="184"/>
      <c r="H1297" s="185"/>
    </row>
    <row r="1298" spans="1:8" x14ac:dyDescent="0.25">
      <c r="A1298" s="102" t="str">
        <f>TEXT(Tabla2[[#This Row],[FECHA DE CONTESTACIÓN]],"MMMM")</f>
        <v>enero</v>
      </c>
      <c r="B1298" s="94"/>
      <c r="C1298" s="183"/>
      <c r="D1298" s="180"/>
      <c r="E1298" s="199"/>
      <c r="F1298" s="199"/>
      <c r="G1298" s="184"/>
      <c r="H1298" s="185"/>
    </row>
    <row r="1299" spans="1:8" x14ac:dyDescent="0.25">
      <c r="A1299" s="102" t="str">
        <f>TEXT(Tabla2[[#This Row],[FECHA DE CONTESTACIÓN]],"MMMM")</f>
        <v>enero</v>
      </c>
      <c r="B1299" s="94"/>
      <c r="C1299" s="183"/>
      <c r="D1299" s="180"/>
      <c r="E1299" s="199"/>
      <c r="F1299" s="199"/>
      <c r="G1299" s="184"/>
      <c r="H1299" s="185"/>
    </row>
    <row r="1300" spans="1:8" x14ac:dyDescent="0.25">
      <c r="A1300" s="102" t="str">
        <f>TEXT(Tabla2[[#This Row],[FECHA DE CONTESTACIÓN]],"MMMM")</f>
        <v>enero</v>
      </c>
      <c r="B1300" s="94"/>
      <c r="C1300" s="183"/>
      <c r="D1300" s="180"/>
      <c r="E1300" s="199"/>
      <c r="F1300" s="199"/>
      <c r="G1300" s="184"/>
      <c r="H1300" s="185"/>
    </row>
    <row r="1301" spans="1:8" x14ac:dyDescent="0.25">
      <c r="A1301" s="102" t="str">
        <f>TEXT(Tabla2[[#This Row],[FECHA DE CONTESTACIÓN]],"MMMM")</f>
        <v>enero</v>
      </c>
      <c r="B1301" s="94"/>
      <c r="C1301" s="183"/>
      <c r="D1301" s="180"/>
      <c r="E1301" s="199"/>
      <c r="F1301" s="199"/>
      <c r="G1301" s="184"/>
      <c r="H1301" s="185"/>
    </row>
    <row r="1302" spans="1:8" x14ac:dyDescent="0.25">
      <c r="A1302" s="102" t="str">
        <f>TEXT(Tabla2[[#This Row],[FECHA DE CONTESTACIÓN]],"MMMM")</f>
        <v>enero</v>
      </c>
      <c r="B1302" s="94"/>
      <c r="C1302" s="183"/>
      <c r="D1302" s="180"/>
      <c r="E1302" s="199"/>
      <c r="F1302" s="199"/>
      <c r="G1302" s="184"/>
      <c r="H1302" s="185"/>
    </row>
    <row r="1303" spans="1:8" x14ac:dyDescent="0.25">
      <c r="A1303" s="102" t="str">
        <f>TEXT(Tabla2[[#This Row],[FECHA DE CONTESTACIÓN]],"MMMM")</f>
        <v>enero</v>
      </c>
      <c r="B1303" s="94"/>
      <c r="C1303" s="183"/>
      <c r="D1303" s="180"/>
      <c r="E1303" s="199"/>
      <c r="F1303" s="199"/>
      <c r="G1303" s="184"/>
      <c r="H1303" s="185"/>
    </row>
    <row r="1304" spans="1:8" x14ac:dyDescent="0.25">
      <c r="A1304" s="102" t="str">
        <f>TEXT(Tabla2[[#This Row],[FECHA DE CONTESTACIÓN]],"MMMM")</f>
        <v>enero</v>
      </c>
      <c r="B1304" s="94"/>
      <c r="C1304" s="183"/>
      <c r="D1304" s="180"/>
      <c r="E1304" s="199"/>
      <c r="F1304" s="199"/>
      <c r="G1304" s="184"/>
      <c r="H1304" s="185"/>
    </row>
    <row r="1305" spans="1:8" x14ac:dyDescent="0.25">
      <c r="A1305" s="102" t="str">
        <f>TEXT(Tabla2[[#This Row],[FECHA DE CONTESTACIÓN]],"MMMM")</f>
        <v>enero</v>
      </c>
      <c r="B1305" s="94"/>
      <c r="C1305" s="183"/>
      <c r="D1305" s="180"/>
      <c r="E1305" s="199"/>
      <c r="F1305" s="199"/>
      <c r="G1305" s="184"/>
      <c r="H1305" s="185"/>
    </row>
    <row r="1306" spans="1:8" x14ac:dyDescent="0.25">
      <c r="A1306" s="102" t="str">
        <f>TEXT(Tabla2[[#This Row],[FECHA DE CONTESTACIÓN]],"MMMM")</f>
        <v>enero</v>
      </c>
      <c r="B1306" s="94"/>
      <c r="C1306" s="183"/>
      <c r="D1306" s="180"/>
      <c r="E1306" s="199"/>
      <c r="F1306" s="199"/>
      <c r="G1306" s="184"/>
      <c r="H1306" s="185"/>
    </row>
    <row r="1307" spans="1:8" x14ac:dyDescent="0.25">
      <c r="A1307" s="102" t="str">
        <f>TEXT(Tabla2[[#This Row],[FECHA DE CONTESTACIÓN]],"MMMM")</f>
        <v>enero</v>
      </c>
      <c r="B1307" s="94"/>
      <c r="C1307" s="183"/>
      <c r="D1307" s="180"/>
      <c r="E1307" s="199"/>
      <c r="F1307" s="199"/>
      <c r="G1307" s="184"/>
      <c r="H1307" s="185"/>
    </row>
    <row r="1308" spans="1:8" x14ac:dyDescent="0.25">
      <c r="A1308" s="102" t="str">
        <f>TEXT(Tabla2[[#This Row],[FECHA DE CONTESTACIÓN]],"MMMM")</f>
        <v>enero</v>
      </c>
      <c r="B1308" s="94"/>
      <c r="C1308" s="183"/>
      <c r="D1308" s="180"/>
      <c r="E1308" s="199"/>
      <c r="F1308" s="199"/>
      <c r="G1308" s="184"/>
      <c r="H1308" s="185"/>
    </row>
    <row r="1309" spans="1:8" x14ac:dyDescent="0.25">
      <c r="A1309" s="102" t="str">
        <f>TEXT(Tabla2[[#This Row],[FECHA DE CONTESTACIÓN]],"MMMM")</f>
        <v>enero</v>
      </c>
      <c r="B1309" s="94"/>
      <c r="C1309" s="183"/>
      <c r="D1309" s="180"/>
      <c r="E1309" s="199"/>
      <c r="F1309" s="199"/>
      <c r="G1309" s="184"/>
      <c r="H1309" s="185"/>
    </row>
    <row r="1310" spans="1:8" x14ac:dyDescent="0.25">
      <c r="A1310" s="102" t="str">
        <f>TEXT(Tabla2[[#This Row],[FECHA DE CONTESTACIÓN]],"MMMM")</f>
        <v>enero</v>
      </c>
      <c r="B1310" s="94"/>
      <c r="C1310" s="183"/>
      <c r="D1310" s="180"/>
      <c r="E1310" s="199"/>
      <c r="F1310" s="199"/>
      <c r="G1310" s="184"/>
      <c r="H1310" s="185"/>
    </row>
    <row r="1311" spans="1:8" x14ac:dyDescent="0.25">
      <c r="A1311" s="102" t="str">
        <f>TEXT(Tabla2[[#This Row],[FECHA DE CONTESTACIÓN]],"MMMM")</f>
        <v>enero</v>
      </c>
      <c r="B1311" s="94"/>
      <c r="C1311" s="183"/>
      <c r="D1311" s="180"/>
      <c r="E1311" s="199"/>
      <c r="F1311" s="199"/>
      <c r="G1311" s="184"/>
      <c r="H1311" s="185"/>
    </row>
    <row r="1312" spans="1:8" x14ac:dyDescent="0.25">
      <c r="A1312" s="102" t="str">
        <f>TEXT(Tabla2[[#This Row],[FECHA DE CONTESTACIÓN]],"MMMM")</f>
        <v>enero</v>
      </c>
      <c r="B1312" s="94"/>
      <c r="C1312" s="183"/>
      <c r="D1312" s="180"/>
      <c r="E1312" s="199"/>
      <c r="F1312" s="199"/>
      <c r="G1312" s="184"/>
      <c r="H1312" s="185"/>
    </row>
    <row r="1313" spans="1:8" x14ac:dyDescent="0.25">
      <c r="A1313" s="102" t="str">
        <f>TEXT(Tabla2[[#This Row],[FECHA DE CONTESTACIÓN]],"MMMM")</f>
        <v>enero</v>
      </c>
      <c r="B1313" s="94"/>
      <c r="C1313" s="183"/>
      <c r="D1313" s="180"/>
      <c r="E1313" s="199"/>
      <c r="F1313" s="199"/>
      <c r="G1313" s="184"/>
      <c r="H1313" s="185"/>
    </row>
    <row r="1314" spans="1:8" x14ac:dyDescent="0.25">
      <c r="A1314" s="102" t="str">
        <f>TEXT(Tabla2[[#This Row],[FECHA DE CONTESTACIÓN]],"MMMM")</f>
        <v>enero</v>
      </c>
      <c r="B1314" s="94"/>
      <c r="C1314" s="183"/>
      <c r="D1314" s="180"/>
      <c r="E1314" s="199"/>
      <c r="F1314" s="199"/>
      <c r="G1314" s="184"/>
      <c r="H1314" s="185"/>
    </row>
    <row r="1315" spans="1:8" x14ac:dyDescent="0.25">
      <c r="A1315" s="102" t="str">
        <f>TEXT(Tabla2[[#This Row],[FECHA DE CONTESTACIÓN]],"MMMM")</f>
        <v>enero</v>
      </c>
      <c r="B1315" s="94"/>
      <c r="C1315" s="183"/>
      <c r="D1315" s="180"/>
      <c r="E1315" s="199"/>
      <c r="F1315" s="199"/>
      <c r="G1315" s="184"/>
      <c r="H1315" s="185"/>
    </row>
    <row r="1316" spans="1:8" x14ac:dyDescent="0.25">
      <c r="A1316" s="102" t="str">
        <f>TEXT(Tabla2[[#This Row],[FECHA DE CONTESTACIÓN]],"MMMM")</f>
        <v>enero</v>
      </c>
      <c r="B1316" s="94"/>
      <c r="C1316" s="183"/>
      <c r="D1316" s="180"/>
      <c r="E1316" s="199"/>
      <c r="F1316" s="199"/>
      <c r="G1316" s="184"/>
      <c r="H1316" s="185"/>
    </row>
    <row r="1317" spans="1:8" x14ac:dyDescent="0.25">
      <c r="A1317" s="102" t="str">
        <f>TEXT(Tabla2[[#This Row],[FECHA DE CONTESTACIÓN]],"MMMM")</f>
        <v>enero</v>
      </c>
      <c r="B1317" s="94"/>
      <c r="C1317" s="183"/>
      <c r="D1317" s="180"/>
      <c r="E1317" s="199"/>
      <c r="F1317" s="199"/>
      <c r="G1317" s="184"/>
      <c r="H1317" s="185"/>
    </row>
    <row r="1318" spans="1:8" x14ac:dyDescent="0.25">
      <c r="A1318" s="102" t="str">
        <f>TEXT(Tabla2[[#This Row],[FECHA DE CONTESTACIÓN]],"MMMM")</f>
        <v>enero</v>
      </c>
      <c r="B1318" s="94"/>
      <c r="C1318" s="183"/>
      <c r="D1318" s="180"/>
      <c r="E1318" s="199"/>
      <c r="F1318" s="199"/>
      <c r="G1318" s="184"/>
      <c r="H1318" s="185"/>
    </row>
    <row r="1319" spans="1:8" x14ac:dyDescent="0.25">
      <c r="A1319" s="102" t="str">
        <f>TEXT(Tabla2[[#This Row],[FECHA DE CONTESTACIÓN]],"MMMM")</f>
        <v>enero</v>
      </c>
      <c r="B1319" s="94"/>
      <c r="C1319" s="183"/>
      <c r="D1319" s="180"/>
      <c r="E1319" s="199"/>
      <c r="F1319" s="199"/>
      <c r="G1319" s="184"/>
      <c r="H1319" s="185"/>
    </row>
    <row r="1320" spans="1:8" x14ac:dyDescent="0.25">
      <c r="A1320" s="102" t="str">
        <f>TEXT(Tabla2[[#This Row],[FECHA DE CONTESTACIÓN]],"MMMM")</f>
        <v>enero</v>
      </c>
      <c r="B1320" s="94"/>
      <c r="C1320" s="183"/>
      <c r="D1320" s="180"/>
      <c r="E1320" s="199"/>
      <c r="F1320" s="199"/>
      <c r="G1320" s="184"/>
      <c r="H1320" s="185"/>
    </row>
    <row r="1321" spans="1:8" x14ac:dyDescent="0.25">
      <c r="A1321" s="102" t="str">
        <f>TEXT(Tabla2[[#This Row],[FECHA DE CONTESTACIÓN]],"MMMM")</f>
        <v>enero</v>
      </c>
      <c r="B1321" s="94"/>
      <c r="C1321" s="183"/>
      <c r="D1321" s="180"/>
      <c r="E1321" s="199"/>
      <c r="F1321" s="199"/>
      <c r="G1321" s="184"/>
      <c r="H1321" s="185"/>
    </row>
    <row r="1322" spans="1:8" x14ac:dyDescent="0.25">
      <c r="A1322" s="102" t="str">
        <f>TEXT(Tabla2[[#This Row],[FECHA DE CONTESTACIÓN]],"MMMM")</f>
        <v>enero</v>
      </c>
      <c r="B1322" s="94"/>
      <c r="C1322" s="183"/>
      <c r="D1322" s="180"/>
      <c r="E1322" s="199"/>
      <c r="F1322" s="199"/>
      <c r="G1322" s="184"/>
      <c r="H1322" s="185"/>
    </row>
    <row r="1323" spans="1:8" x14ac:dyDescent="0.25">
      <c r="A1323" s="102" t="str">
        <f>TEXT(Tabla2[[#This Row],[FECHA DE CONTESTACIÓN]],"MMMM")</f>
        <v>enero</v>
      </c>
      <c r="B1323" s="94"/>
      <c r="C1323" s="183"/>
      <c r="D1323" s="180"/>
      <c r="E1323" s="199"/>
      <c r="F1323" s="199"/>
      <c r="G1323" s="184"/>
      <c r="H1323" s="185"/>
    </row>
    <row r="1324" spans="1:8" x14ac:dyDescent="0.25">
      <c r="A1324" s="102" t="str">
        <f>TEXT(Tabla2[[#This Row],[FECHA DE CONTESTACIÓN]],"MMMM")</f>
        <v>enero</v>
      </c>
      <c r="B1324" s="94"/>
      <c r="C1324" s="183"/>
      <c r="D1324" s="180"/>
      <c r="E1324" s="199"/>
      <c r="F1324" s="199"/>
      <c r="G1324" s="184"/>
      <c r="H1324" s="185"/>
    </row>
    <row r="1325" spans="1:8" x14ac:dyDescent="0.25">
      <c r="A1325" s="102" t="str">
        <f>TEXT(Tabla2[[#This Row],[FECHA DE CONTESTACIÓN]],"MMMM")</f>
        <v>enero</v>
      </c>
      <c r="B1325" s="94"/>
      <c r="C1325" s="183"/>
      <c r="D1325" s="180"/>
      <c r="E1325" s="199"/>
      <c r="F1325" s="199"/>
      <c r="G1325" s="184"/>
      <c r="H1325" s="185"/>
    </row>
    <row r="1326" spans="1:8" x14ac:dyDescent="0.25">
      <c r="A1326" s="102" t="str">
        <f>TEXT(Tabla2[[#This Row],[FECHA DE CONTESTACIÓN]],"MMMM")</f>
        <v>enero</v>
      </c>
      <c r="B1326" s="94"/>
      <c r="C1326" s="183"/>
      <c r="D1326" s="180"/>
      <c r="E1326" s="199"/>
      <c r="F1326" s="199"/>
      <c r="G1326" s="184"/>
      <c r="H1326" s="185"/>
    </row>
    <row r="1327" spans="1:8" x14ac:dyDescent="0.25">
      <c r="A1327" s="102" t="str">
        <f>TEXT(Tabla2[[#This Row],[FECHA DE CONTESTACIÓN]],"MMMM")</f>
        <v>enero</v>
      </c>
      <c r="B1327" s="94"/>
      <c r="C1327" s="183"/>
      <c r="D1327" s="180"/>
      <c r="E1327" s="199"/>
      <c r="F1327" s="199"/>
      <c r="G1327" s="184"/>
      <c r="H1327" s="185"/>
    </row>
    <row r="1328" spans="1:8" x14ac:dyDescent="0.25">
      <c r="A1328" s="102" t="str">
        <f>TEXT(Tabla2[[#This Row],[FECHA DE CONTESTACIÓN]],"MMMM")</f>
        <v>enero</v>
      </c>
      <c r="B1328" s="94"/>
      <c r="C1328" s="183"/>
      <c r="D1328" s="180"/>
      <c r="E1328" s="199"/>
      <c r="F1328" s="199"/>
      <c r="G1328" s="184"/>
      <c r="H1328" s="185"/>
    </row>
    <row r="1329" spans="1:8" x14ac:dyDescent="0.25">
      <c r="A1329" s="102" t="str">
        <f>TEXT(Tabla2[[#This Row],[FECHA DE CONTESTACIÓN]],"MMMM")</f>
        <v>enero</v>
      </c>
      <c r="B1329" s="94"/>
      <c r="C1329" s="183"/>
      <c r="D1329" s="180"/>
      <c r="E1329" s="199"/>
      <c r="F1329" s="199"/>
      <c r="G1329" s="184"/>
      <c r="H1329" s="185"/>
    </row>
    <row r="1330" spans="1:8" x14ac:dyDescent="0.25">
      <c r="A1330" s="102" t="str">
        <f>TEXT(Tabla2[[#This Row],[FECHA DE CONTESTACIÓN]],"MMMM")</f>
        <v>enero</v>
      </c>
      <c r="B1330" s="94"/>
      <c r="C1330" s="183"/>
      <c r="D1330" s="180"/>
      <c r="E1330" s="199"/>
      <c r="F1330" s="199"/>
      <c r="G1330" s="184"/>
      <c r="H1330" s="185"/>
    </row>
    <row r="1331" spans="1:8" x14ac:dyDescent="0.25">
      <c r="A1331" s="102" t="str">
        <f>TEXT(Tabla2[[#This Row],[FECHA DE CONTESTACIÓN]],"MMMM")</f>
        <v>enero</v>
      </c>
      <c r="B1331" s="94"/>
      <c r="C1331" s="183"/>
      <c r="D1331" s="180"/>
      <c r="E1331" s="199"/>
      <c r="F1331" s="199"/>
      <c r="G1331" s="184"/>
      <c r="H1331" s="185"/>
    </row>
    <row r="1332" spans="1:8" x14ac:dyDescent="0.25">
      <c r="A1332" s="102" t="str">
        <f>TEXT(Tabla2[[#This Row],[FECHA DE CONTESTACIÓN]],"MMMM")</f>
        <v>enero</v>
      </c>
      <c r="B1332" s="94"/>
      <c r="C1332" s="183"/>
      <c r="D1332" s="180"/>
      <c r="E1332" s="199"/>
      <c r="F1332" s="199"/>
      <c r="G1332" s="184"/>
      <c r="H1332" s="185"/>
    </row>
    <row r="1333" spans="1:8" x14ac:dyDescent="0.25">
      <c r="A1333" s="102" t="str">
        <f>TEXT(Tabla2[[#This Row],[FECHA DE CONTESTACIÓN]],"MMMM")</f>
        <v>enero</v>
      </c>
      <c r="B1333" s="94"/>
      <c r="C1333" s="183"/>
      <c r="D1333" s="180"/>
      <c r="E1333" s="199"/>
      <c r="F1333" s="199"/>
      <c r="G1333" s="184"/>
      <c r="H1333" s="185"/>
    </row>
    <row r="1334" spans="1:8" x14ac:dyDescent="0.25">
      <c r="A1334" s="102" t="str">
        <f>TEXT(Tabla2[[#This Row],[FECHA DE CONTESTACIÓN]],"MMMM")</f>
        <v>enero</v>
      </c>
      <c r="B1334" s="94"/>
      <c r="C1334" s="183"/>
      <c r="D1334" s="180"/>
      <c r="E1334" s="199"/>
      <c r="F1334" s="199"/>
      <c r="G1334" s="184"/>
      <c r="H1334" s="185"/>
    </row>
    <row r="1335" spans="1:8" x14ac:dyDescent="0.25">
      <c r="A1335" s="102" t="str">
        <f>TEXT(Tabla2[[#This Row],[FECHA DE CONTESTACIÓN]],"MMMM")</f>
        <v>enero</v>
      </c>
      <c r="B1335" s="94"/>
      <c r="C1335" s="183"/>
      <c r="D1335" s="180"/>
      <c r="E1335" s="199"/>
      <c r="F1335" s="199"/>
      <c r="G1335" s="184"/>
      <c r="H1335" s="185"/>
    </row>
    <row r="1336" spans="1:8" x14ac:dyDescent="0.25">
      <c r="A1336" s="102" t="str">
        <f>TEXT(Tabla2[[#This Row],[FECHA DE CONTESTACIÓN]],"MMMM")</f>
        <v>enero</v>
      </c>
      <c r="B1336" s="94"/>
      <c r="C1336" s="183"/>
      <c r="D1336" s="180"/>
      <c r="E1336" s="199"/>
      <c r="F1336" s="199"/>
      <c r="G1336" s="184"/>
      <c r="H1336" s="185"/>
    </row>
    <row r="1337" spans="1:8" x14ac:dyDescent="0.25">
      <c r="A1337" s="102" t="str">
        <f>TEXT(Tabla2[[#This Row],[FECHA DE CONTESTACIÓN]],"MMMM")</f>
        <v>enero</v>
      </c>
      <c r="B1337" s="94"/>
      <c r="C1337" s="183"/>
      <c r="D1337" s="180"/>
      <c r="E1337" s="199"/>
      <c r="F1337" s="199"/>
      <c r="G1337" s="184"/>
      <c r="H1337" s="185"/>
    </row>
    <row r="1338" spans="1:8" x14ac:dyDescent="0.25">
      <c r="A1338" s="102" t="str">
        <f>TEXT(Tabla2[[#This Row],[FECHA DE CONTESTACIÓN]],"MMMM")</f>
        <v>enero</v>
      </c>
      <c r="B1338" s="94"/>
      <c r="C1338" s="183"/>
      <c r="D1338" s="180"/>
      <c r="E1338" s="199"/>
      <c r="F1338" s="199"/>
      <c r="G1338" s="184"/>
      <c r="H1338" s="185"/>
    </row>
    <row r="1339" spans="1:8" x14ac:dyDescent="0.25">
      <c r="A1339" s="102" t="str">
        <f>TEXT(Tabla2[[#This Row],[FECHA DE CONTESTACIÓN]],"MMMM")</f>
        <v>enero</v>
      </c>
      <c r="B1339" s="94"/>
      <c r="C1339" s="183"/>
      <c r="D1339" s="180"/>
      <c r="E1339" s="199"/>
      <c r="F1339" s="199"/>
      <c r="G1339" s="184"/>
      <c r="H1339" s="185"/>
    </row>
    <row r="1340" spans="1:8" x14ac:dyDescent="0.25">
      <c r="A1340" s="102" t="str">
        <f>TEXT(Tabla2[[#This Row],[FECHA DE CONTESTACIÓN]],"MMMM")</f>
        <v>enero</v>
      </c>
      <c r="B1340" s="94"/>
      <c r="C1340" s="183"/>
      <c r="D1340" s="180"/>
      <c r="E1340" s="199"/>
      <c r="F1340" s="199"/>
      <c r="G1340" s="184"/>
      <c r="H1340" s="185"/>
    </row>
    <row r="1341" spans="1:8" x14ac:dyDescent="0.25">
      <c r="A1341" s="102" t="str">
        <f>TEXT(Tabla2[[#This Row],[FECHA DE CONTESTACIÓN]],"MMMM")</f>
        <v>enero</v>
      </c>
      <c r="B1341" s="94"/>
      <c r="C1341" s="183"/>
      <c r="D1341" s="180"/>
      <c r="E1341" s="199"/>
      <c r="F1341" s="199"/>
      <c r="G1341" s="184"/>
      <c r="H1341" s="185"/>
    </row>
    <row r="1342" spans="1:8" x14ac:dyDescent="0.25">
      <c r="A1342" s="102" t="str">
        <f>TEXT(Tabla2[[#This Row],[FECHA DE CONTESTACIÓN]],"MMMM")</f>
        <v>enero</v>
      </c>
      <c r="B1342" s="94"/>
      <c r="C1342" s="183"/>
      <c r="D1342" s="180"/>
      <c r="E1342" s="199"/>
      <c r="F1342" s="199"/>
      <c r="G1342" s="184"/>
      <c r="H1342" s="185"/>
    </row>
    <row r="1343" spans="1:8" x14ac:dyDescent="0.25">
      <c r="A1343" s="102" t="str">
        <f>TEXT(Tabla2[[#This Row],[FECHA DE CONTESTACIÓN]],"MMMM")</f>
        <v>enero</v>
      </c>
      <c r="B1343" s="94"/>
      <c r="C1343" s="183"/>
      <c r="D1343" s="180"/>
      <c r="E1343" s="199"/>
      <c r="F1343" s="199"/>
      <c r="G1343" s="184"/>
      <c r="H1343" s="185"/>
    </row>
    <row r="1344" spans="1:8" x14ac:dyDescent="0.25">
      <c r="A1344" s="102" t="str">
        <f>TEXT(Tabla2[[#This Row],[FECHA DE CONTESTACIÓN]],"MMMM")</f>
        <v>enero</v>
      </c>
      <c r="B1344" s="94"/>
      <c r="C1344" s="183"/>
      <c r="D1344" s="180"/>
      <c r="E1344" s="199"/>
      <c r="F1344" s="199"/>
      <c r="G1344" s="184"/>
      <c r="H1344" s="185"/>
    </row>
    <row r="1345" spans="1:8" x14ac:dyDescent="0.25">
      <c r="A1345" s="102" t="str">
        <f>TEXT(Tabla2[[#This Row],[FECHA DE CONTESTACIÓN]],"MMMM")</f>
        <v>enero</v>
      </c>
      <c r="B1345" s="94"/>
      <c r="C1345" s="183"/>
      <c r="D1345" s="180"/>
      <c r="E1345" s="199"/>
      <c r="F1345" s="199"/>
      <c r="G1345" s="184"/>
      <c r="H1345" s="185"/>
    </row>
    <row r="1346" spans="1:8" x14ac:dyDescent="0.25">
      <c r="A1346" s="102" t="str">
        <f>TEXT(Tabla2[[#This Row],[FECHA DE CONTESTACIÓN]],"MMMM")</f>
        <v>enero</v>
      </c>
      <c r="B1346" s="94"/>
      <c r="C1346" s="183"/>
      <c r="D1346" s="180"/>
      <c r="E1346" s="199"/>
      <c r="F1346" s="199"/>
      <c r="G1346" s="184"/>
      <c r="H1346" s="185"/>
    </row>
    <row r="1347" spans="1:8" x14ac:dyDescent="0.25">
      <c r="A1347" s="102" t="str">
        <f>TEXT(Tabla2[[#This Row],[FECHA DE CONTESTACIÓN]],"MMMM")</f>
        <v>enero</v>
      </c>
      <c r="B1347" s="94"/>
      <c r="C1347" s="183"/>
      <c r="D1347" s="180"/>
      <c r="E1347" s="199"/>
      <c r="F1347" s="199"/>
      <c r="G1347" s="184"/>
      <c r="H1347" s="185"/>
    </row>
    <row r="1348" spans="1:8" x14ac:dyDescent="0.25">
      <c r="A1348" s="102" t="str">
        <f>TEXT(Tabla2[[#This Row],[FECHA DE CONTESTACIÓN]],"MMMM")</f>
        <v>enero</v>
      </c>
      <c r="B1348" s="94"/>
      <c r="C1348" s="183"/>
      <c r="D1348" s="180"/>
      <c r="E1348" s="199"/>
      <c r="F1348" s="199"/>
      <c r="G1348" s="184"/>
      <c r="H1348" s="185"/>
    </row>
    <row r="1349" spans="1:8" x14ac:dyDescent="0.25">
      <c r="A1349" s="102" t="str">
        <f>TEXT(Tabla2[[#This Row],[FECHA DE CONTESTACIÓN]],"MMMM")</f>
        <v>enero</v>
      </c>
      <c r="B1349" s="94"/>
      <c r="C1349" s="183"/>
      <c r="D1349" s="180"/>
      <c r="E1349" s="199"/>
      <c r="F1349" s="199"/>
      <c r="G1349" s="184"/>
      <c r="H1349" s="185"/>
    </row>
    <row r="1350" spans="1:8" x14ac:dyDescent="0.25">
      <c r="A1350" s="102" t="str">
        <f>TEXT(Tabla2[[#This Row],[FECHA DE CONTESTACIÓN]],"MMMM")</f>
        <v>enero</v>
      </c>
      <c r="B1350" s="94"/>
      <c r="C1350" s="183"/>
      <c r="D1350" s="180"/>
      <c r="E1350" s="199"/>
      <c r="F1350" s="199"/>
      <c r="G1350" s="184"/>
      <c r="H1350" s="185"/>
    </row>
    <row r="1351" spans="1:8" x14ac:dyDescent="0.25">
      <c r="A1351" s="102" t="str">
        <f>TEXT(Tabla2[[#This Row],[FECHA DE CONTESTACIÓN]],"MMMM")</f>
        <v>enero</v>
      </c>
      <c r="B1351" s="94"/>
      <c r="C1351" s="183"/>
      <c r="D1351" s="180"/>
      <c r="E1351" s="199"/>
      <c r="F1351" s="199"/>
      <c r="G1351" s="184"/>
      <c r="H1351" s="185"/>
    </row>
    <row r="1352" spans="1:8" x14ac:dyDescent="0.25">
      <c r="A1352" s="102" t="str">
        <f>TEXT(Tabla2[[#This Row],[FECHA DE CONTESTACIÓN]],"MMMM")</f>
        <v>enero</v>
      </c>
      <c r="B1352" s="94"/>
      <c r="C1352" s="183"/>
      <c r="D1352" s="180"/>
      <c r="E1352" s="199"/>
      <c r="F1352" s="199"/>
      <c r="G1352" s="184"/>
      <c r="H1352" s="185"/>
    </row>
    <row r="1353" spans="1:8" x14ac:dyDescent="0.25">
      <c r="A1353" s="102" t="str">
        <f>TEXT(Tabla2[[#This Row],[FECHA DE CONTESTACIÓN]],"MMMM")</f>
        <v>enero</v>
      </c>
      <c r="B1353" s="94"/>
      <c r="C1353" s="183"/>
      <c r="D1353" s="180"/>
      <c r="E1353" s="199"/>
      <c r="F1353" s="199"/>
      <c r="G1353" s="184"/>
      <c r="H1353" s="185"/>
    </row>
    <row r="1354" spans="1:8" x14ac:dyDescent="0.25">
      <c r="A1354" s="102" t="str">
        <f>TEXT(Tabla2[[#This Row],[FECHA DE CONTESTACIÓN]],"MMMM")</f>
        <v>enero</v>
      </c>
      <c r="B1354" s="94"/>
      <c r="C1354" s="183"/>
      <c r="D1354" s="180"/>
      <c r="E1354" s="199"/>
      <c r="F1354" s="199"/>
      <c r="G1354" s="184"/>
      <c r="H1354" s="185"/>
    </row>
    <row r="1355" spans="1:8" x14ac:dyDescent="0.25">
      <c r="A1355" s="102" t="str">
        <f>TEXT(Tabla2[[#This Row],[FECHA DE CONTESTACIÓN]],"MMMM")</f>
        <v>enero</v>
      </c>
      <c r="B1355" s="94"/>
      <c r="C1355" s="183"/>
      <c r="D1355" s="180"/>
      <c r="E1355" s="199"/>
      <c r="F1355" s="199"/>
      <c r="G1355" s="184"/>
      <c r="H1355" s="185"/>
    </row>
    <row r="1356" spans="1:8" x14ac:dyDescent="0.25">
      <c r="A1356" s="102" t="str">
        <f>TEXT(Tabla2[[#This Row],[FECHA DE CONTESTACIÓN]],"MMMM")</f>
        <v>enero</v>
      </c>
      <c r="B1356" s="94"/>
      <c r="C1356" s="183"/>
      <c r="D1356" s="180"/>
      <c r="E1356" s="199"/>
      <c r="F1356" s="199"/>
      <c r="G1356" s="184"/>
      <c r="H1356" s="185"/>
    </row>
    <row r="1357" spans="1:8" x14ac:dyDescent="0.25">
      <c r="A1357" s="102" t="str">
        <f>TEXT(Tabla2[[#This Row],[FECHA DE CONTESTACIÓN]],"MMMM")</f>
        <v>enero</v>
      </c>
      <c r="B1357" s="94"/>
      <c r="C1357" s="183"/>
      <c r="D1357" s="180"/>
      <c r="E1357" s="199"/>
      <c r="F1357" s="199"/>
      <c r="G1357" s="184"/>
      <c r="H1357" s="185"/>
    </row>
    <row r="1358" spans="1:8" x14ac:dyDescent="0.25">
      <c r="A1358" s="102" t="str">
        <f>TEXT(Tabla2[[#This Row],[FECHA DE CONTESTACIÓN]],"MMMM")</f>
        <v>enero</v>
      </c>
      <c r="B1358" s="94"/>
      <c r="C1358" s="183"/>
      <c r="D1358" s="180"/>
      <c r="E1358" s="199"/>
      <c r="F1358" s="199"/>
      <c r="G1358" s="184"/>
      <c r="H1358" s="185"/>
    </row>
    <row r="1359" spans="1:8" x14ac:dyDescent="0.25">
      <c r="A1359" s="102" t="str">
        <f>TEXT(Tabla2[[#This Row],[FECHA DE CONTESTACIÓN]],"MMMM")</f>
        <v>enero</v>
      </c>
      <c r="B1359" s="94"/>
      <c r="C1359" s="183"/>
      <c r="D1359" s="180"/>
      <c r="E1359" s="199"/>
      <c r="F1359" s="199"/>
      <c r="G1359" s="184"/>
      <c r="H1359" s="185"/>
    </row>
    <row r="1360" spans="1:8" x14ac:dyDescent="0.25">
      <c r="A1360" s="102" t="str">
        <f>TEXT(Tabla2[[#This Row],[FECHA DE CONTESTACIÓN]],"MMMM")</f>
        <v>enero</v>
      </c>
      <c r="B1360" s="94"/>
      <c r="C1360" s="183"/>
      <c r="D1360" s="180"/>
      <c r="E1360" s="199"/>
      <c r="F1360" s="199"/>
      <c r="G1360" s="184"/>
      <c r="H1360" s="185"/>
    </row>
    <row r="1361" spans="1:8" x14ac:dyDescent="0.25">
      <c r="A1361" s="102" t="str">
        <f>TEXT(Tabla2[[#This Row],[FECHA DE CONTESTACIÓN]],"MMMM")</f>
        <v>enero</v>
      </c>
      <c r="B1361" s="94"/>
      <c r="C1361" s="183"/>
      <c r="D1361" s="180"/>
      <c r="E1361" s="199"/>
      <c r="F1361" s="199"/>
      <c r="G1361" s="184"/>
      <c r="H1361" s="185"/>
    </row>
    <row r="1362" spans="1:8" x14ac:dyDescent="0.25">
      <c r="A1362" s="102" t="str">
        <f>TEXT(Tabla2[[#This Row],[FECHA DE CONTESTACIÓN]],"MMMM")</f>
        <v>enero</v>
      </c>
      <c r="B1362" s="94"/>
      <c r="C1362" s="183"/>
      <c r="D1362" s="180"/>
      <c r="E1362" s="199"/>
      <c r="F1362" s="199"/>
      <c r="G1362" s="184"/>
      <c r="H1362" s="185"/>
    </row>
    <row r="1363" spans="1:8" x14ac:dyDescent="0.25">
      <c r="A1363" s="102" t="str">
        <f>TEXT(Tabla2[[#This Row],[FECHA DE CONTESTACIÓN]],"MMMM")</f>
        <v>enero</v>
      </c>
      <c r="B1363" s="94"/>
      <c r="C1363" s="183"/>
      <c r="D1363" s="180"/>
      <c r="E1363" s="199"/>
      <c r="F1363" s="199"/>
      <c r="G1363" s="184"/>
      <c r="H1363" s="185"/>
    </row>
    <row r="1364" spans="1:8" x14ac:dyDescent="0.25">
      <c r="A1364" s="102" t="str">
        <f>TEXT(Tabla2[[#This Row],[FECHA DE CONTESTACIÓN]],"MMMM")</f>
        <v>enero</v>
      </c>
      <c r="B1364" s="94"/>
      <c r="C1364" s="183"/>
      <c r="D1364" s="180"/>
      <c r="E1364" s="199"/>
      <c r="F1364" s="199"/>
      <c r="G1364" s="184"/>
      <c r="H1364" s="185"/>
    </row>
    <row r="1365" spans="1:8" x14ac:dyDescent="0.25">
      <c r="A1365" s="102" t="str">
        <f>TEXT(Tabla2[[#This Row],[FECHA DE CONTESTACIÓN]],"MMMM")</f>
        <v>enero</v>
      </c>
      <c r="B1365" s="94"/>
      <c r="C1365" s="183"/>
      <c r="D1365" s="180"/>
      <c r="E1365" s="199"/>
      <c r="F1365" s="199"/>
      <c r="G1365" s="184"/>
      <c r="H1365" s="185"/>
    </row>
    <row r="1366" spans="1:8" x14ac:dyDescent="0.25">
      <c r="A1366" s="102" t="str">
        <f>TEXT(Tabla2[[#This Row],[FECHA DE CONTESTACIÓN]],"MMMM")</f>
        <v>enero</v>
      </c>
      <c r="B1366" s="94"/>
      <c r="C1366" s="183"/>
      <c r="D1366" s="180"/>
      <c r="E1366" s="199"/>
      <c r="F1366" s="199"/>
      <c r="G1366" s="184"/>
      <c r="H1366" s="185"/>
    </row>
    <row r="1367" spans="1:8" x14ac:dyDescent="0.25">
      <c r="A1367" s="102" t="str">
        <f>TEXT(Tabla2[[#This Row],[FECHA DE CONTESTACIÓN]],"MMMM")</f>
        <v>enero</v>
      </c>
      <c r="B1367" s="94"/>
      <c r="C1367" s="183"/>
      <c r="D1367" s="180"/>
      <c r="E1367" s="199"/>
      <c r="F1367" s="199"/>
      <c r="G1367" s="184"/>
      <c r="H1367" s="185"/>
    </row>
    <row r="1368" spans="1:8" x14ac:dyDescent="0.25">
      <c r="A1368" s="102" t="str">
        <f>TEXT(Tabla2[[#This Row],[FECHA DE CONTESTACIÓN]],"MMMM")</f>
        <v>enero</v>
      </c>
      <c r="B1368" s="94"/>
      <c r="C1368" s="183"/>
      <c r="D1368" s="180"/>
      <c r="E1368" s="199"/>
      <c r="F1368" s="199"/>
      <c r="G1368" s="184"/>
      <c r="H1368" s="185"/>
    </row>
    <row r="1369" spans="1:8" x14ac:dyDescent="0.25">
      <c r="A1369" s="102" t="str">
        <f>TEXT(Tabla2[[#This Row],[FECHA DE CONTESTACIÓN]],"MMMM")</f>
        <v>enero</v>
      </c>
      <c r="B1369" s="94"/>
      <c r="C1369" s="183"/>
      <c r="D1369" s="180"/>
      <c r="E1369" s="199"/>
      <c r="F1369" s="199"/>
      <c r="G1369" s="184"/>
      <c r="H1369" s="185"/>
    </row>
    <row r="1370" spans="1:8" x14ac:dyDescent="0.25">
      <c r="A1370" s="102" t="str">
        <f>TEXT(Tabla2[[#This Row],[FECHA DE CONTESTACIÓN]],"MMMM")</f>
        <v>enero</v>
      </c>
      <c r="B1370" s="94"/>
      <c r="C1370" s="183"/>
      <c r="D1370" s="180"/>
      <c r="E1370" s="199"/>
      <c r="F1370" s="199"/>
      <c r="G1370" s="184"/>
      <c r="H1370" s="185"/>
    </row>
    <row r="1371" spans="1:8" x14ac:dyDescent="0.25">
      <c r="A1371" s="102" t="str">
        <f>TEXT(Tabla2[[#This Row],[FECHA DE CONTESTACIÓN]],"MMMM")</f>
        <v>enero</v>
      </c>
      <c r="B1371" s="94"/>
      <c r="C1371" s="183"/>
      <c r="D1371" s="180"/>
      <c r="E1371" s="199"/>
      <c r="F1371" s="199"/>
      <c r="G1371" s="184"/>
      <c r="H1371" s="185"/>
    </row>
    <row r="1372" spans="1:8" x14ac:dyDescent="0.25">
      <c r="A1372" s="102" t="str">
        <f>TEXT(Tabla2[[#This Row],[FECHA DE CONTESTACIÓN]],"MMMM")</f>
        <v>enero</v>
      </c>
      <c r="B1372" s="94"/>
      <c r="C1372" s="183"/>
      <c r="D1372" s="180"/>
      <c r="E1372" s="199"/>
      <c r="F1372" s="199"/>
      <c r="G1372" s="184"/>
      <c r="H1372" s="185"/>
    </row>
    <row r="1373" spans="1:8" x14ac:dyDescent="0.25">
      <c r="A1373" s="102" t="str">
        <f>TEXT(Tabla2[[#This Row],[FECHA DE CONTESTACIÓN]],"MMMM")</f>
        <v>enero</v>
      </c>
      <c r="B1373" s="94"/>
      <c r="C1373" s="183"/>
      <c r="D1373" s="180"/>
      <c r="E1373" s="199"/>
      <c r="F1373" s="199"/>
      <c r="G1373" s="184"/>
      <c r="H1373" s="185"/>
    </row>
    <row r="1374" spans="1:8" x14ac:dyDescent="0.25">
      <c r="A1374" s="102" t="str">
        <f>TEXT(Tabla2[[#This Row],[FECHA DE CONTESTACIÓN]],"MMMM")</f>
        <v>enero</v>
      </c>
      <c r="B1374" s="94"/>
      <c r="C1374" s="183"/>
      <c r="D1374" s="180"/>
      <c r="E1374" s="199"/>
      <c r="F1374" s="199"/>
      <c r="G1374" s="184"/>
      <c r="H1374" s="185"/>
    </row>
    <row r="1375" spans="1:8" x14ac:dyDescent="0.25">
      <c r="A1375" s="102" t="str">
        <f>TEXT(Tabla2[[#This Row],[FECHA DE CONTESTACIÓN]],"MMMM")</f>
        <v>enero</v>
      </c>
      <c r="B1375" s="94"/>
      <c r="C1375" s="183"/>
      <c r="D1375" s="180"/>
      <c r="E1375" s="199"/>
      <c r="F1375" s="199"/>
      <c r="G1375" s="184"/>
      <c r="H1375" s="185"/>
    </row>
    <row r="1376" spans="1:8" x14ac:dyDescent="0.25">
      <c r="A1376" s="102" t="str">
        <f>TEXT(Tabla2[[#This Row],[FECHA DE CONTESTACIÓN]],"MMMM")</f>
        <v>enero</v>
      </c>
      <c r="B1376" s="94"/>
      <c r="C1376" s="183"/>
      <c r="D1376" s="180"/>
      <c r="E1376" s="199"/>
      <c r="F1376" s="199"/>
      <c r="G1376" s="184"/>
      <c r="H1376" s="185"/>
    </row>
    <row r="1377" spans="1:8" x14ac:dyDescent="0.25">
      <c r="A1377" s="102" t="str">
        <f>TEXT(Tabla2[[#This Row],[FECHA DE CONTESTACIÓN]],"MMMM")</f>
        <v>enero</v>
      </c>
      <c r="B1377" s="94"/>
      <c r="C1377" s="183"/>
      <c r="D1377" s="180"/>
      <c r="E1377" s="199"/>
      <c r="F1377" s="199"/>
      <c r="G1377" s="184"/>
      <c r="H1377" s="185"/>
    </row>
    <row r="1378" spans="1:8" x14ac:dyDescent="0.25">
      <c r="A1378" s="102" t="str">
        <f>TEXT(Tabla2[[#This Row],[FECHA DE CONTESTACIÓN]],"MMMM")</f>
        <v>enero</v>
      </c>
      <c r="B1378" s="94"/>
      <c r="C1378" s="183"/>
      <c r="D1378" s="180"/>
      <c r="E1378" s="199"/>
      <c r="F1378" s="199"/>
      <c r="G1378" s="184"/>
      <c r="H1378" s="185"/>
    </row>
    <row r="1379" spans="1:8" x14ac:dyDescent="0.25">
      <c r="A1379" s="102" t="str">
        <f>TEXT(Tabla2[[#This Row],[FECHA DE CONTESTACIÓN]],"MMMM")</f>
        <v>enero</v>
      </c>
      <c r="B1379" s="94"/>
      <c r="C1379" s="183"/>
      <c r="D1379" s="180"/>
      <c r="E1379" s="199"/>
      <c r="F1379" s="199"/>
      <c r="G1379" s="184"/>
      <c r="H1379" s="185"/>
    </row>
    <row r="1380" spans="1:8" x14ac:dyDescent="0.25">
      <c r="A1380" s="102" t="str">
        <f>TEXT(Tabla2[[#This Row],[FECHA DE CONTESTACIÓN]],"MMMM")</f>
        <v>enero</v>
      </c>
      <c r="B1380" s="94"/>
      <c r="C1380" s="183"/>
      <c r="D1380" s="180"/>
      <c r="E1380" s="199"/>
      <c r="F1380" s="199"/>
      <c r="G1380" s="184"/>
      <c r="H1380" s="185"/>
    </row>
    <row r="1381" spans="1:8" x14ac:dyDescent="0.25">
      <c r="A1381" s="102" t="str">
        <f>TEXT(Tabla2[[#This Row],[FECHA DE CONTESTACIÓN]],"MMMM")</f>
        <v>enero</v>
      </c>
      <c r="B1381" s="94"/>
      <c r="C1381" s="183"/>
      <c r="D1381" s="180"/>
      <c r="E1381" s="199"/>
      <c r="F1381" s="199"/>
      <c r="G1381" s="184"/>
      <c r="H1381" s="185"/>
    </row>
    <row r="1382" spans="1:8" x14ac:dyDescent="0.25">
      <c r="A1382" s="102" t="str">
        <f>TEXT(Tabla2[[#This Row],[FECHA DE CONTESTACIÓN]],"MMMM")</f>
        <v>enero</v>
      </c>
      <c r="B1382" s="94"/>
      <c r="C1382" s="183"/>
      <c r="D1382" s="180"/>
      <c r="E1382" s="199"/>
      <c r="F1382" s="199"/>
      <c r="G1382" s="184"/>
      <c r="H1382" s="185"/>
    </row>
    <row r="1383" spans="1:8" x14ac:dyDescent="0.25">
      <c r="A1383" s="102" t="str">
        <f>TEXT(Tabla2[[#This Row],[FECHA DE CONTESTACIÓN]],"MMMM")</f>
        <v>enero</v>
      </c>
      <c r="B1383" s="94"/>
      <c r="C1383" s="183"/>
      <c r="D1383" s="180"/>
      <c r="E1383" s="199"/>
      <c r="F1383" s="199"/>
      <c r="G1383" s="184"/>
      <c r="H1383" s="185"/>
    </row>
    <row r="1384" spans="1:8" x14ac:dyDescent="0.25">
      <c r="A1384" s="102" t="str">
        <f>TEXT(Tabla2[[#This Row],[FECHA DE CONTESTACIÓN]],"MMMM")</f>
        <v>enero</v>
      </c>
      <c r="B1384" s="94"/>
      <c r="C1384" s="183"/>
      <c r="D1384" s="180"/>
      <c r="E1384" s="199"/>
      <c r="F1384" s="199"/>
      <c r="G1384" s="184"/>
      <c r="H1384" s="185"/>
    </row>
    <row r="1385" spans="1:8" x14ac:dyDescent="0.25">
      <c r="A1385" s="102" t="str">
        <f>TEXT(Tabla2[[#This Row],[FECHA DE CONTESTACIÓN]],"MMMM")</f>
        <v>enero</v>
      </c>
      <c r="B1385" s="94"/>
      <c r="C1385" s="183"/>
      <c r="D1385" s="180"/>
      <c r="E1385" s="199"/>
      <c r="F1385" s="199"/>
      <c r="G1385" s="184"/>
      <c r="H1385" s="185"/>
    </row>
    <row r="1386" spans="1:8" x14ac:dyDescent="0.25">
      <c r="A1386" s="102" t="str">
        <f>TEXT(Tabla2[[#This Row],[FECHA DE CONTESTACIÓN]],"MMMM")</f>
        <v>enero</v>
      </c>
      <c r="B1386" s="94"/>
      <c r="C1386" s="183"/>
      <c r="D1386" s="180"/>
      <c r="E1386" s="199"/>
      <c r="F1386" s="199"/>
      <c r="G1386" s="184"/>
      <c r="H1386" s="185"/>
    </row>
    <row r="1387" spans="1:8" x14ac:dyDescent="0.25">
      <c r="A1387" s="102" t="str">
        <f>TEXT(Tabla2[[#This Row],[FECHA DE CONTESTACIÓN]],"MMMM")</f>
        <v>enero</v>
      </c>
      <c r="B1387" s="94"/>
      <c r="C1387" s="183"/>
      <c r="D1387" s="180"/>
      <c r="E1387" s="199"/>
      <c r="F1387" s="199"/>
      <c r="G1387" s="184"/>
      <c r="H1387" s="185"/>
    </row>
    <row r="1388" spans="1:8" x14ac:dyDescent="0.25">
      <c r="A1388" s="102" t="str">
        <f>TEXT(Tabla2[[#This Row],[FECHA DE CONTESTACIÓN]],"MMMM")</f>
        <v>enero</v>
      </c>
      <c r="B1388" s="94"/>
      <c r="C1388" s="183"/>
      <c r="D1388" s="180"/>
      <c r="E1388" s="199"/>
      <c r="F1388" s="199"/>
      <c r="G1388" s="184"/>
      <c r="H1388" s="185"/>
    </row>
    <row r="1389" spans="1:8" x14ac:dyDescent="0.25">
      <c r="A1389" s="102" t="str">
        <f>TEXT(Tabla2[[#This Row],[FECHA DE CONTESTACIÓN]],"MMMM")</f>
        <v>enero</v>
      </c>
      <c r="B1389" s="94"/>
      <c r="C1389" s="183"/>
      <c r="D1389" s="180"/>
      <c r="E1389" s="199"/>
      <c r="F1389" s="199"/>
      <c r="G1389" s="184"/>
      <c r="H1389" s="185"/>
    </row>
    <row r="1390" spans="1:8" x14ac:dyDescent="0.25">
      <c r="A1390" s="102" t="str">
        <f>TEXT(Tabla2[[#This Row],[FECHA DE CONTESTACIÓN]],"MMMM")</f>
        <v>enero</v>
      </c>
      <c r="B1390" s="94"/>
      <c r="C1390" s="183"/>
      <c r="D1390" s="180"/>
      <c r="E1390" s="199"/>
      <c r="F1390" s="199"/>
      <c r="G1390" s="184"/>
      <c r="H1390" s="185"/>
    </row>
    <row r="1391" spans="1:8" x14ac:dyDescent="0.25">
      <c r="A1391" s="102" t="str">
        <f>TEXT(Tabla2[[#This Row],[FECHA DE CONTESTACIÓN]],"MMMM")</f>
        <v>enero</v>
      </c>
      <c r="B1391" s="94"/>
      <c r="C1391" s="183"/>
      <c r="D1391" s="180"/>
      <c r="E1391" s="199"/>
      <c r="F1391" s="199"/>
      <c r="G1391" s="184"/>
      <c r="H1391" s="185"/>
    </row>
    <row r="1392" spans="1:8" x14ac:dyDescent="0.25">
      <c r="A1392" s="102" t="str">
        <f>TEXT(Tabla2[[#This Row],[FECHA DE CONTESTACIÓN]],"MMMM")</f>
        <v>enero</v>
      </c>
      <c r="B1392" s="94"/>
      <c r="C1392" s="183"/>
      <c r="D1392" s="180"/>
      <c r="E1392" s="199"/>
      <c r="F1392" s="199"/>
      <c r="G1392" s="184"/>
      <c r="H1392" s="185"/>
    </row>
    <row r="1393" spans="1:8" x14ac:dyDescent="0.25">
      <c r="A1393" s="102" t="str">
        <f>TEXT(Tabla2[[#This Row],[FECHA DE CONTESTACIÓN]],"MMMM")</f>
        <v>enero</v>
      </c>
      <c r="B1393" s="94"/>
      <c r="C1393" s="183"/>
      <c r="D1393" s="180"/>
      <c r="E1393" s="199"/>
      <c r="F1393" s="199"/>
      <c r="G1393" s="184"/>
      <c r="H1393" s="185"/>
    </row>
    <row r="1394" spans="1:8" x14ac:dyDescent="0.25">
      <c r="A1394" s="102" t="str">
        <f>TEXT(Tabla2[[#This Row],[FECHA DE CONTESTACIÓN]],"MMMM")</f>
        <v>enero</v>
      </c>
      <c r="B1394" s="94"/>
      <c r="C1394" s="183"/>
      <c r="D1394" s="180"/>
      <c r="E1394" s="199"/>
      <c r="F1394" s="199"/>
      <c r="G1394" s="184"/>
      <c r="H1394" s="185"/>
    </row>
    <row r="1395" spans="1:8" x14ac:dyDescent="0.25">
      <c r="A1395" s="102" t="str">
        <f>TEXT(Tabla2[[#This Row],[FECHA DE CONTESTACIÓN]],"MMMM")</f>
        <v>enero</v>
      </c>
      <c r="B1395" s="94"/>
      <c r="C1395" s="183"/>
      <c r="D1395" s="180"/>
      <c r="E1395" s="199"/>
      <c r="F1395" s="199"/>
      <c r="G1395" s="184"/>
      <c r="H1395" s="185"/>
    </row>
    <row r="1396" spans="1:8" x14ac:dyDescent="0.25">
      <c r="A1396" s="102" t="str">
        <f>TEXT(Tabla2[[#This Row],[FECHA DE CONTESTACIÓN]],"MMMM")</f>
        <v>enero</v>
      </c>
      <c r="B1396" s="94"/>
      <c r="C1396" s="183"/>
      <c r="D1396" s="180"/>
      <c r="E1396" s="199"/>
      <c r="F1396" s="199"/>
      <c r="G1396" s="184"/>
      <c r="H1396" s="185"/>
    </row>
    <row r="1397" spans="1:8" x14ac:dyDescent="0.25">
      <c r="A1397" s="102" t="str">
        <f>TEXT(Tabla2[[#This Row],[FECHA DE CONTESTACIÓN]],"MMMM")</f>
        <v>enero</v>
      </c>
      <c r="B1397" s="94"/>
      <c r="C1397" s="183"/>
      <c r="D1397" s="180"/>
      <c r="E1397" s="199"/>
      <c r="F1397" s="199"/>
      <c r="G1397" s="184"/>
      <c r="H1397" s="185"/>
    </row>
    <row r="1398" spans="1:8" x14ac:dyDescent="0.25">
      <c r="A1398" s="102" t="str">
        <f>TEXT(Tabla2[[#This Row],[FECHA DE CONTESTACIÓN]],"MMMM")</f>
        <v>enero</v>
      </c>
      <c r="B1398" s="94"/>
      <c r="C1398" s="183"/>
      <c r="D1398" s="180"/>
      <c r="E1398" s="199"/>
      <c r="F1398" s="199"/>
      <c r="G1398" s="184"/>
      <c r="H1398" s="185"/>
    </row>
    <row r="1399" spans="1:8" x14ac:dyDescent="0.25">
      <c r="A1399" s="102" t="str">
        <f>TEXT(Tabla2[[#This Row],[FECHA DE CONTESTACIÓN]],"MMMM")</f>
        <v>enero</v>
      </c>
      <c r="B1399" s="94"/>
      <c r="C1399" s="183"/>
      <c r="D1399" s="180"/>
      <c r="E1399" s="199"/>
      <c r="F1399" s="199"/>
      <c r="G1399" s="184"/>
      <c r="H1399" s="185"/>
    </row>
    <row r="1400" spans="1:8" x14ac:dyDescent="0.25">
      <c r="A1400" s="102" t="str">
        <f>TEXT(Tabla2[[#This Row],[FECHA DE CONTESTACIÓN]],"MMMM")</f>
        <v>enero</v>
      </c>
      <c r="B1400" s="94"/>
      <c r="C1400" s="183"/>
      <c r="D1400" s="180"/>
      <c r="E1400" s="199"/>
      <c r="F1400" s="199"/>
      <c r="G1400" s="184"/>
      <c r="H1400" s="185"/>
    </row>
    <row r="1401" spans="1:8" x14ac:dyDescent="0.25">
      <c r="A1401" s="102" t="str">
        <f>TEXT(Tabla2[[#This Row],[FECHA DE CONTESTACIÓN]],"MMMM")</f>
        <v>enero</v>
      </c>
      <c r="B1401" s="94"/>
      <c r="C1401" s="183"/>
      <c r="D1401" s="180"/>
      <c r="E1401" s="199"/>
      <c r="F1401" s="199"/>
      <c r="G1401" s="184"/>
      <c r="H1401" s="185"/>
    </row>
    <row r="1402" spans="1:8" x14ac:dyDescent="0.25">
      <c r="A1402" s="102" t="str">
        <f>TEXT(Tabla2[[#This Row],[FECHA DE CONTESTACIÓN]],"MMMM")</f>
        <v>enero</v>
      </c>
      <c r="B1402" s="94"/>
      <c r="C1402" s="183"/>
      <c r="D1402" s="180"/>
      <c r="E1402" s="199"/>
      <c r="F1402" s="199"/>
      <c r="G1402" s="184"/>
      <c r="H1402" s="185"/>
    </row>
    <row r="1403" spans="1:8" x14ac:dyDescent="0.25">
      <c r="A1403" s="102" t="str">
        <f>TEXT(Tabla2[[#This Row],[FECHA DE CONTESTACIÓN]],"MMMM")</f>
        <v>enero</v>
      </c>
      <c r="B1403" s="94"/>
      <c r="C1403" s="183"/>
      <c r="D1403" s="180"/>
      <c r="E1403" s="199"/>
      <c r="F1403" s="199"/>
      <c r="G1403" s="184"/>
      <c r="H1403" s="185"/>
    </row>
    <row r="1404" spans="1:8" x14ac:dyDescent="0.25">
      <c r="A1404" s="102" t="str">
        <f>TEXT(Tabla2[[#This Row],[FECHA DE CONTESTACIÓN]],"MMMM")</f>
        <v>enero</v>
      </c>
      <c r="B1404" s="94"/>
      <c r="C1404" s="183"/>
      <c r="D1404" s="180"/>
      <c r="E1404" s="199"/>
      <c r="F1404" s="199"/>
      <c r="G1404" s="184"/>
      <c r="H1404" s="185"/>
    </row>
    <row r="1405" spans="1:8" x14ac:dyDescent="0.25">
      <c r="A1405" s="102" t="str">
        <f>TEXT(Tabla2[[#This Row],[FECHA DE CONTESTACIÓN]],"MMMM")</f>
        <v>enero</v>
      </c>
      <c r="B1405" s="94"/>
      <c r="C1405" s="183"/>
      <c r="D1405" s="180"/>
      <c r="E1405" s="199"/>
      <c r="F1405" s="199"/>
      <c r="G1405" s="184"/>
      <c r="H1405" s="185"/>
    </row>
    <row r="1406" spans="1:8" x14ac:dyDescent="0.25">
      <c r="A1406" s="102" t="str">
        <f>TEXT(Tabla2[[#This Row],[FECHA DE CONTESTACIÓN]],"MMMM")</f>
        <v>enero</v>
      </c>
      <c r="B1406" s="94"/>
      <c r="C1406" s="183"/>
      <c r="D1406" s="180"/>
      <c r="E1406" s="199"/>
      <c r="F1406" s="199"/>
      <c r="G1406" s="184"/>
      <c r="H1406" s="185"/>
    </row>
    <row r="1407" spans="1:8" x14ac:dyDescent="0.25">
      <c r="A1407" s="102" t="str">
        <f>TEXT(Tabla2[[#This Row],[FECHA DE CONTESTACIÓN]],"MMMM")</f>
        <v>enero</v>
      </c>
      <c r="B1407" s="94"/>
      <c r="C1407" s="183"/>
      <c r="D1407" s="180"/>
      <c r="E1407" s="199"/>
      <c r="F1407" s="199"/>
      <c r="G1407" s="184"/>
      <c r="H1407" s="185"/>
    </row>
    <row r="1408" spans="1:8" x14ac:dyDescent="0.25">
      <c r="A1408" s="102" t="str">
        <f>TEXT(Tabla2[[#This Row],[FECHA DE CONTESTACIÓN]],"MMMM")</f>
        <v>enero</v>
      </c>
      <c r="B1408" s="94"/>
      <c r="C1408" s="183"/>
      <c r="D1408" s="180"/>
      <c r="E1408" s="199"/>
      <c r="F1408" s="199"/>
      <c r="G1408" s="184"/>
      <c r="H1408" s="185"/>
    </row>
    <row r="1409" spans="1:8" x14ac:dyDescent="0.25">
      <c r="A1409" s="102" t="str">
        <f>TEXT(Tabla2[[#This Row],[FECHA DE CONTESTACIÓN]],"MMMM")</f>
        <v>enero</v>
      </c>
      <c r="B1409" s="94"/>
      <c r="C1409" s="183"/>
      <c r="D1409" s="180"/>
      <c r="E1409" s="199"/>
      <c r="F1409" s="199"/>
      <c r="G1409" s="184"/>
      <c r="H1409" s="185"/>
    </row>
    <row r="1410" spans="1:8" x14ac:dyDescent="0.25">
      <c r="A1410" s="102" t="str">
        <f>TEXT(Tabla2[[#This Row],[FECHA DE CONTESTACIÓN]],"MMMM")</f>
        <v>enero</v>
      </c>
      <c r="B1410" s="94"/>
      <c r="C1410" s="183"/>
      <c r="D1410" s="180"/>
      <c r="E1410" s="199"/>
      <c r="F1410" s="199"/>
      <c r="G1410" s="184"/>
      <c r="H1410" s="185"/>
    </row>
    <row r="1411" spans="1:8" x14ac:dyDescent="0.25">
      <c r="A1411" s="102" t="str">
        <f>TEXT(Tabla2[[#This Row],[FECHA DE CONTESTACIÓN]],"MMMM")</f>
        <v>enero</v>
      </c>
      <c r="B1411" s="94"/>
      <c r="C1411" s="183"/>
      <c r="D1411" s="180"/>
      <c r="E1411" s="199"/>
      <c r="F1411" s="199"/>
      <c r="G1411" s="184"/>
      <c r="H1411" s="185"/>
    </row>
    <row r="1412" spans="1:8" x14ac:dyDescent="0.25">
      <c r="A1412" s="102" t="str">
        <f>TEXT(Tabla2[[#This Row],[FECHA DE CONTESTACIÓN]],"MMMM")</f>
        <v>enero</v>
      </c>
      <c r="B1412" s="94"/>
      <c r="C1412" s="183"/>
      <c r="D1412" s="180"/>
      <c r="E1412" s="199"/>
      <c r="F1412" s="199"/>
      <c r="G1412" s="184"/>
      <c r="H1412" s="185"/>
    </row>
    <row r="1413" spans="1:8" x14ac:dyDescent="0.25">
      <c r="A1413" s="102" t="str">
        <f>TEXT(Tabla2[[#This Row],[FECHA DE CONTESTACIÓN]],"MMMM")</f>
        <v>enero</v>
      </c>
      <c r="B1413" s="94"/>
      <c r="C1413" s="183"/>
      <c r="D1413" s="180"/>
      <c r="E1413" s="199"/>
      <c r="F1413" s="199"/>
      <c r="G1413" s="184"/>
      <c r="H1413" s="185"/>
    </row>
    <row r="1414" spans="1:8" x14ac:dyDescent="0.25">
      <c r="A1414" s="102" t="str">
        <f>TEXT(Tabla2[[#This Row],[FECHA DE CONTESTACIÓN]],"MMMM")</f>
        <v>enero</v>
      </c>
      <c r="B1414" s="94"/>
      <c r="C1414" s="183"/>
      <c r="D1414" s="180"/>
      <c r="E1414" s="199"/>
      <c r="F1414" s="199"/>
      <c r="G1414" s="184"/>
      <c r="H1414" s="185"/>
    </row>
    <row r="1415" spans="1:8" x14ac:dyDescent="0.25">
      <c r="A1415" s="102" t="str">
        <f>TEXT(Tabla2[[#This Row],[FECHA DE CONTESTACIÓN]],"MMMM")</f>
        <v>enero</v>
      </c>
      <c r="B1415" s="94"/>
      <c r="C1415" s="183"/>
      <c r="D1415" s="180"/>
      <c r="E1415" s="199"/>
      <c r="F1415" s="199"/>
      <c r="G1415" s="184"/>
      <c r="H1415" s="185"/>
    </row>
    <row r="1416" spans="1:8" x14ac:dyDescent="0.25">
      <c r="A1416" s="102" t="str">
        <f>TEXT(Tabla2[[#This Row],[FECHA DE CONTESTACIÓN]],"MMMM")</f>
        <v>enero</v>
      </c>
      <c r="B1416" s="94"/>
      <c r="C1416" s="183"/>
      <c r="D1416" s="180"/>
      <c r="E1416" s="199"/>
      <c r="F1416" s="199"/>
      <c r="G1416" s="184"/>
      <c r="H1416" s="185"/>
    </row>
    <row r="1417" spans="1:8" x14ac:dyDescent="0.25">
      <c r="A1417" s="102" t="str">
        <f>TEXT(Tabla2[[#This Row],[FECHA DE CONTESTACIÓN]],"MMMM")</f>
        <v>enero</v>
      </c>
      <c r="B1417" s="94"/>
      <c r="C1417" s="183"/>
      <c r="D1417" s="180"/>
      <c r="E1417" s="199"/>
      <c r="F1417" s="199"/>
      <c r="G1417" s="184"/>
      <c r="H1417" s="185"/>
    </row>
    <row r="1418" spans="1:8" x14ac:dyDescent="0.25">
      <c r="A1418" s="102" t="str">
        <f>TEXT(Tabla2[[#This Row],[FECHA DE CONTESTACIÓN]],"MMMM")</f>
        <v>enero</v>
      </c>
      <c r="B1418" s="94"/>
      <c r="C1418" s="183"/>
      <c r="D1418" s="180"/>
      <c r="E1418" s="199"/>
      <c r="F1418" s="199"/>
      <c r="G1418" s="184"/>
      <c r="H1418" s="185"/>
    </row>
    <row r="1419" spans="1:8" x14ac:dyDescent="0.25">
      <c r="A1419" s="102" t="str">
        <f>TEXT(Tabla2[[#This Row],[FECHA DE CONTESTACIÓN]],"MMMM")</f>
        <v>enero</v>
      </c>
      <c r="B1419" s="94"/>
      <c r="C1419" s="183"/>
      <c r="D1419" s="180"/>
      <c r="E1419" s="199"/>
      <c r="F1419" s="199"/>
      <c r="G1419" s="184"/>
      <c r="H1419" s="185"/>
    </row>
    <row r="1420" spans="1:8" x14ac:dyDescent="0.25">
      <c r="A1420" s="102" t="str">
        <f>TEXT(Tabla2[[#This Row],[FECHA DE CONTESTACIÓN]],"MMMM")</f>
        <v>enero</v>
      </c>
      <c r="B1420" s="94"/>
      <c r="C1420" s="183"/>
      <c r="D1420" s="180"/>
      <c r="E1420" s="199"/>
      <c r="F1420" s="199"/>
      <c r="G1420" s="184"/>
      <c r="H1420" s="185"/>
    </row>
    <row r="1421" spans="1:8" x14ac:dyDescent="0.25">
      <c r="A1421" s="102" t="str">
        <f>TEXT(Tabla2[[#This Row],[FECHA DE CONTESTACIÓN]],"MMMM")</f>
        <v>enero</v>
      </c>
      <c r="B1421" s="94"/>
      <c r="C1421" s="183"/>
      <c r="D1421" s="180"/>
      <c r="E1421" s="199"/>
      <c r="F1421" s="199"/>
      <c r="G1421" s="184"/>
      <c r="H1421" s="185"/>
    </row>
    <row r="1422" spans="1:8" x14ac:dyDescent="0.25">
      <c r="A1422" s="102" t="str">
        <f>TEXT(Tabla2[[#This Row],[FECHA DE CONTESTACIÓN]],"MMMM")</f>
        <v>enero</v>
      </c>
      <c r="B1422" s="94"/>
      <c r="C1422" s="183"/>
      <c r="D1422" s="180"/>
      <c r="E1422" s="199"/>
      <c r="F1422" s="199"/>
      <c r="G1422" s="184"/>
      <c r="H1422" s="185"/>
    </row>
    <row r="1423" spans="1:8" x14ac:dyDescent="0.25">
      <c r="A1423" s="102" t="str">
        <f>TEXT(Tabla2[[#This Row],[FECHA DE CONTESTACIÓN]],"MMMM")</f>
        <v>enero</v>
      </c>
      <c r="B1423" s="94"/>
      <c r="C1423" s="183"/>
      <c r="D1423" s="180"/>
      <c r="E1423" s="199"/>
      <c r="F1423" s="199"/>
      <c r="G1423" s="184"/>
      <c r="H1423" s="185"/>
    </row>
    <row r="1424" spans="1:8" x14ac:dyDescent="0.25">
      <c r="A1424" s="102" t="str">
        <f>TEXT(Tabla2[[#This Row],[FECHA DE CONTESTACIÓN]],"MMMM")</f>
        <v>enero</v>
      </c>
      <c r="B1424" s="94"/>
      <c r="C1424" s="183"/>
      <c r="D1424" s="180"/>
      <c r="E1424" s="199"/>
      <c r="F1424" s="199"/>
      <c r="G1424" s="184"/>
      <c r="H1424" s="185"/>
    </row>
    <row r="1425" spans="1:8" x14ac:dyDescent="0.25">
      <c r="A1425" s="102" t="str">
        <f>TEXT(Tabla2[[#This Row],[FECHA DE CONTESTACIÓN]],"MMMM")</f>
        <v>enero</v>
      </c>
      <c r="B1425" s="94"/>
      <c r="C1425" s="183"/>
      <c r="D1425" s="180"/>
      <c r="E1425" s="199"/>
      <c r="F1425" s="199"/>
      <c r="G1425" s="184"/>
      <c r="H1425" s="185"/>
    </row>
    <row r="1426" spans="1:8" x14ac:dyDescent="0.25">
      <c r="A1426" s="102" t="str">
        <f>TEXT(Tabla2[[#This Row],[FECHA DE CONTESTACIÓN]],"MMMM")</f>
        <v>enero</v>
      </c>
      <c r="B1426" s="94"/>
      <c r="C1426" s="183"/>
      <c r="D1426" s="180"/>
      <c r="E1426" s="199"/>
      <c r="F1426" s="199"/>
      <c r="G1426" s="184"/>
      <c r="H1426" s="185"/>
    </row>
    <row r="1427" spans="1:8" x14ac:dyDescent="0.25">
      <c r="A1427" s="102" t="str">
        <f>TEXT(Tabla2[[#This Row],[FECHA DE CONTESTACIÓN]],"MMMM")</f>
        <v>enero</v>
      </c>
      <c r="B1427" s="94"/>
      <c r="C1427" s="183"/>
      <c r="D1427" s="180"/>
      <c r="E1427" s="199"/>
      <c r="F1427" s="199"/>
      <c r="G1427" s="184"/>
      <c r="H1427" s="185"/>
    </row>
    <row r="1428" spans="1:8" x14ac:dyDescent="0.25">
      <c r="A1428" s="102" t="str">
        <f>TEXT(Tabla2[[#This Row],[FECHA DE CONTESTACIÓN]],"MMMM")</f>
        <v>enero</v>
      </c>
      <c r="B1428" s="94"/>
      <c r="C1428" s="183"/>
      <c r="D1428" s="180"/>
      <c r="E1428" s="199"/>
      <c r="F1428" s="199"/>
      <c r="G1428" s="184"/>
      <c r="H1428" s="185"/>
    </row>
    <row r="1429" spans="1:8" x14ac:dyDescent="0.25">
      <c r="A1429" s="102" t="str">
        <f>TEXT(Tabla2[[#This Row],[FECHA DE CONTESTACIÓN]],"MMMM")</f>
        <v>enero</v>
      </c>
      <c r="B1429" s="94"/>
      <c r="C1429" s="183"/>
      <c r="D1429" s="180"/>
      <c r="E1429" s="199"/>
      <c r="F1429" s="199"/>
      <c r="G1429" s="184"/>
      <c r="H1429" s="185"/>
    </row>
    <row r="1430" spans="1:8" x14ac:dyDescent="0.25">
      <c r="A1430" s="102" t="str">
        <f>TEXT(Tabla2[[#This Row],[FECHA DE CONTESTACIÓN]],"MMMM")</f>
        <v>enero</v>
      </c>
      <c r="B1430" s="94"/>
      <c r="C1430" s="183"/>
      <c r="D1430" s="180"/>
      <c r="E1430" s="199"/>
      <c r="F1430" s="199"/>
      <c r="G1430" s="184"/>
      <c r="H1430" s="185"/>
    </row>
    <row r="1431" spans="1:8" x14ac:dyDescent="0.25">
      <c r="A1431" s="102" t="str">
        <f>TEXT(Tabla2[[#This Row],[FECHA DE CONTESTACIÓN]],"MMMM")</f>
        <v>enero</v>
      </c>
      <c r="B1431" s="94"/>
      <c r="C1431" s="183"/>
      <c r="D1431" s="180"/>
      <c r="E1431" s="199"/>
      <c r="F1431" s="199"/>
      <c r="G1431" s="184"/>
      <c r="H1431" s="185"/>
    </row>
    <row r="1432" spans="1:8" x14ac:dyDescent="0.25">
      <c r="A1432" s="102" t="str">
        <f>TEXT(Tabla2[[#This Row],[FECHA DE CONTESTACIÓN]],"MMMM")</f>
        <v>enero</v>
      </c>
      <c r="B1432" s="94"/>
      <c r="C1432" s="183"/>
      <c r="D1432" s="180"/>
      <c r="E1432" s="199"/>
      <c r="F1432" s="199"/>
      <c r="G1432" s="184"/>
      <c r="H1432" s="185"/>
    </row>
    <row r="1433" spans="1:8" x14ac:dyDescent="0.25">
      <c r="A1433" s="102" t="str">
        <f>TEXT(Tabla2[[#This Row],[FECHA DE CONTESTACIÓN]],"MMMM")</f>
        <v>enero</v>
      </c>
      <c r="B1433" s="94"/>
      <c r="C1433" s="183"/>
      <c r="D1433" s="180"/>
      <c r="E1433" s="199"/>
      <c r="F1433" s="199"/>
      <c r="G1433" s="184"/>
      <c r="H1433" s="185"/>
    </row>
    <row r="1434" spans="1:8" x14ac:dyDescent="0.25">
      <c r="A1434" s="102" t="str">
        <f>TEXT(Tabla2[[#This Row],[FECHA DE CONTESTACIÓN]],"MMMM")</f>
        <v>enero</v>
      </c>
      <c r="B1434" s="94"/>
      <c r="C1434" s="183"/>
      <c r="D1434" s="180"/>
      <c r="E1434" s="199"/>
      <c r="F1434" s="199"/>
      <c r="G1434" s="184"/>
      <c r="H1434" s="185"/>
    </row>
    <row r="1435" spans="1:8" x14ac:dyDescent="0.25">
      <c r="A1435" s="102" t="str">
        <f>TEXT(Tabla2[[#This Row],[FECHA DE CONTESTACIÓN]],"MMMM")</f>
        <v>enero</v>
      </c>
      <c r="B1435" s="94"/>
      <c r="C1435" s="183"/>
      <c r="D1435" s="180"/>
      <c r="E1435" s="199"/>
      <c r="F1435" s="199"/>
      <c r="G1435" s="184"/>
      <c r="H1435" s="185"/>
    </row>
    <row r="1436" spans="1:8" x14ac:dyDescent="0.25">
      <c r="A1436" s="102" t="str">
        <f>TEXT(Tabla2[[#This Row],[FECHA DE CONTESTACIÓN]],"MMMM")</f>
        <v>enero</v>
      </c>
      <c r="B1436" s="94"/>
      <c r="C1436" s="183"/>
      <c r="D1436" s="180"/>
      <c r="E1436" s="199"/>
      <c r="F1436" s="199"/>
      <c r="G1436" s="184"/>
      <c r="H1436" s="185"/>
    </row>
    <row r="1437" spans="1:8" x14ac:dyDescent="0.25">
      <c r="A1437" s="102" t="str">
        <f>TEXT(Tabla2[[#This Row],[FECHA DE CONTESTACIÓN]],"MMMM")</f>
        <v>enero</v>
      </c>
      <c r="B1437" s="94"/>
      <c r="C1437" s="183"/>
      <c r="D1437" s="180"/>
      <c r="E1437" s="199"/>
      <c r="F1437" s="199"/>
      <c r="G1437" s="184"/>
      <c r="H1437" s="185"/>
    </row>
    <row r="1438" spans="1:8" x14ac:dyDescent="0.25">
      <c r="A1438" s="102" t="str">
        <f>TEXT(Tabla2[[#This Row],[FECHA DE CONTESTACIÓN]],"MMMM")</f>
        <v>enero</v>
      </c>
      <c r="B1438" s="94"/>
      <c r="C1438" s="183"/>
      <c r="D1438" s="180"/>
      <c r="E1438" s="199"/>
      <c r="F1438" s="199"/>
      <c r="G1438" s="184"/>
      <c r="H1438" s="185"/>
    </row>
    <row r="1439" spans="1:8" x14ac:dyDescent="0.25">
      <c r="A1439" s="102" t="str">
        <f>TEXT(Tabla2[[#This Row],[FECHA DE CONTESTACIÓN]],"MMMM")</f>
        <v>enero</v>
      </c>
      <c r="B1439" s="94"/>
      <c r="C1439" s="183"/>
      <c r="D1439" s="180"/>
      <c r="E1439" s="199"/>
      <c r="F1439" s="199"/>
      <c r="G1439" s="184"/>
      <c r="H1439" s="185"/>
    </row>
    <row r="1440" spans="1:8" x14ac:dyDescent="0.25">
      <c r="A1440" s="102" t="str">
        <f>TEXT(Tabla2[[#This Row],[FECHA DE CONTESTACIÓN]],"MMMM")</f>
        <v>enero</v>
      </c>
      <c r="B1440" s="94"/>
      <c r="C1440" s="183"/>
      <c r="D1440" s="180"/>
      <c r="E1440" s="199"/>
      <c r="F1440" s="199"/>
      <c r="G1440" s="184"/>
      <c r="H1440" s="185"/>
    </row>
    <row r="1441" spans="1:8" x14ac:dyDescent="0.25">
      <c r="A1441" s="102" t="str">
        <f>TEXT(Tabla2[[#This Row],[FECHA DE CONTESTACIÓN]],"MMMM")</f>
        <v>enero</v>
      </c>
      <c r="B1441" s="94"/>
      <c r="C1441" s="183"/>
      <c r="D1441" s="180"/>
      <c r="E1441" s="199"/>
      <c r="F1441" s="199"/>
      <c r="G1441" s="184"/>
      <c r="H1441" s="185"/>
    </row>
    <row r="1442" spans="1:8" x14ac:dyDescent="0.25">
      <c r="A1442" s="102" t="str">
        <f>TEXT(Tabla2[[#This Row],[FECHA DE CONTESTACIÓN]],"MMMM")</f>
        <v>enero</v>
      </c>
      <c r="B1442" s="94"/>
      <c r="C1442" s="183"/>
      <c r="D1442" s="180"/>
      <c r="E1442" s="199"/>
      <c r="F1442" s="199"/>
      <c r="G1442" s="184"/>
      <c r="H1442" s="185"/>
    </row>
    <row r="1443" spans="1:8" x14ac:dyDescent="0.25">
      <c r="A1443" s="102" t="str">
        <f>TEXT(Tabla2[[#This Row],[FECHA DE CONTESTACIÓN]],"MMMM")</f>
        <v>enero</v>
      </c>
      <c r="B1443" s="94"/>
      <c r="C1443" s="183"/>
      <c r="D1443" s="180"/>
      <c r="E1443" s="199"/>
      <c r="F1443" s="199"/>
      <c r="G1443" s="184"/>
      <c r="H1443" s="185"/>
    </row>
    <row r="1444" spans="1:8" x14ac:dyDescent="0.25">
      <c r="A1444" s="102" t="str">
        <f>TEXT(Tabla2[[#This Row],[FECHA DE CONTESTACIÓN]],"MMMM")</f>
        <v>enero</v>
      </c>
      <c r="B1444" s="94"/>
      <c r="C1444" s="183"/>
      <c r="D1444" s="180"/>
      <c r="E1444" s="199"/>
      <c r="F1444" s="199"/>
      <c r="G1444" s="184"/>
      <c r="H1444" s="185"/>
    </row>
    <row r="1445" spans="1:8" x14ac:dyDescent="0.25">
      <c r="A1445" s="102" t="str">
        <f>TEXT(Tabla2[[#This Row],[FECHA DE CONTESTACIÓN]],"MMMM")</f>
        <v>enero</v>
      </c>
      <c r="B1445" s="94"/>
      <c r="C1445" s="183"/>
      <c r="D1445" s="180"/>
      <c r="E1445" s="199"/>
      <c r="F1445" s="199"/>
      <c r="G1445" s="184"/>
      <c r="H1445" s="185"/>
    </row>
    <row r="1446" spans="1:8" x14ac:dyDescent="0.25">
      <c r="A1446" s="102" t="str">
        <f>TEXT(Tabla2[[#This Row],[FECHA DE CONTESTACIÓN]],"MMMM")</f>
        <v>enero</v>
      </c>
      <c r="B1446" s="94"/>
      <c r="C1446" s="183"/>
      <c r="D1446" s="180"/>
      <c r="E1446" s="199"/>
      <c r="F1446" s="199"/>
      <c r="G1446" s="184"/>
      <c r="H1446" s="185"/>
    </row>
    <row r="1447" spans="1:8" x14ac:dyDescent="0.25">
      <c r="A1447" s="102" t="str">
        <f>TEXT(Tabla2[[#This Row],[FECHA DE CONTESTACIÓN]],"MMMM")</f>
        <v>enero</v>
      </c>
      <c r="B1447" s="94"/>
      <c r="C1447" s="183"/>
      <c r="D1447" s="180"/>
      <c r="E1447" s="199"/>
      <c r="F1447" s="199"/>
      <c r="G1447" s="184"/>
      <c r="H1447" s="185"/>
    </row>
    <row r="1448" spans="1:8" x14ac:dyDescent="0.25">
      <c r="A1448" s="102" t="str">
        <f>TEXT(Tabla2[[#This Row],[FECHA DE CONTESTACIÓN]],"MMMM")</f>
        <v>enero</v>
      </c>
      <c r="B1448" s="94"/>
      <c r="C1448" s="183"/>
      <c r="D1448" s="180"/>
      <c r="E1448" s="199"/>
      <c r="F1448" s="199"/>
      <c r="G1448" s="184"/>
      <c r="H1448" s="185"/>
    </row>
    <row r="1449" spans="1:8" x14ac:dyDescent="0.25">
      <c r="A1449" s="102" t="str">
        <f>TEXT(Tabla2[[#This Row],[FECHA DE CONTESTACIÓN]],"MMMM")</f>
        <v>enero</v>
      </c>
      <c r="B1449" s="94"/>
      <c r="C1449" s="183"/>
      <c r="D1449" s="180"/>
      <c r="E1449" s="199"/>
      <c r="F1449" s="199"/>
      <c r="G1449" s="184"/>
      <c r="H1449" s="185"/>
    </row>
    <row r="1450" spans="1:8" x14ac:dyDescent="0.25">
      <c r="A1450" s="102" t="str">
        <f>TEXT(Tabla2[[#This Row],[FECHA DE CONTESTACIÓN]],"MMMM")</f>
        <v>enero</v>
      </c>
      <c r="B1450" s="94"/>
      <c r="C1450" s="183"/>
      <c r="D1450" s="180"/>
      <c r="E1450" s="199"/>
      <c r="F1450" s="199"/>
      <c r="G1450" s="184"/>
      <c r="H1450" s="185"/>
    </row>
    <row r="1451" spans="1:8" x14ac:dyDescent="0.25">
      <c r="A1451" s="102" t="str">
        <f>TEXT(Tabla2[[#This Row],[FECHA DE CONTESTACIÓN]],"MMMM")</f>
        <v>enero</v>
      </c>
      <c r="B1451" s="94"/>
      <c r="C1451" s="183"/>
      <c r="D1451" s="180"/>
      <c r="E1451" s="199"/>
      <c r="F1451" s="199"/>
      <c r="G1451" s="184"/>
      <c r="H1451" s="185"/>
    </row>
    <row r="1452" spans="1:8" x14ac:dyDescent="0.25">
      <c r="A1452" s="102" t="str">
        <f>TEXT(Tabla2[[#This Row],[FECHA DE CONTESTACIÓN]],"MMMM")</f>
        <v>enero</v>
      </c>
      <c r="B1452" s="94"/>
      <c r="C1452" s="183"/>
      <c r="D1452" s="180"/>
      <c r="E1452" s="199"/>
      <c r="F1452" s="199"/>
      <c r="G1452" s="184"/>
      <c r="H1452" s="185"/>
    </row>
    <row r="1453" spans="1:8" x14ac:dyDescent="0.25">
      <c r="A1453" s="102" t="str">
        <f>TEXT(Tabla2[[#This Row],[FECHA DE CONTESTACIÓN]],"MMMM")</f>
        <v>enero</v>
      </c>
      <c r="B1453" s="94"/>
      <c r="C1453" s="183"/>
      <c r="D1453" s="180"/>
      <c r="E1453" s="199"/>
      <c r="F1453" s="199"/>
      <c r="G1453" s="184"/>
      <c r="H1453" s="185"/>
    </row>
    <row r="1454" spans="1:8" x14ac:dyDescent="0.25">
      <c r="A1454" s="102" t="str">
        <f>TEXT(Tabla2[[#This Row],[FECHA DE CONTESTACIÓN]],"MMMM")</f>
        <v>enero</v>
      </c>
      <c r="B1454" s="94"/>
      <c r="C1454" s="183"/>
      <c r="D1454" s="180"/>
      <c r="E1454" s="199"/>
      <c r="F1454" s="199"/>
      <c r="G1454" s="184"/>
      <c r="H1454" s="185"/>
    </row>
    <row r="1455" spans="1:8" x14ac:dyDescent="0.25">
      <c r="A1455" s="102" t="str">
        <f>TEXT(Tabla2[[#This Row],[FECHA DE CONTESTACIÓN]],"MMMM")</f>
        <v>enero</v>
      </c>
      <c r="B1455" s="94"/>
      <c r="C1455" s="183"/>
      <c r="D1455" s="180"/>
      <c r="E1455" s="199"/>
      <c r="F1455" s="199"/>
      <c r="G1455" s="184"/>
      <c r="H1455" s="185"/>
    </row>
    <row r="1456" spans="1:8" x14ac:dyDescent="0.25">
      <c r="A1456" s="102" t="str">
        <f>TEXT(Tabla2[[#This Row],[FECHA DE CONTESTACIÓN]],"MMMM")</f>
        <v>enero</v>
      </c>
      <c r="B1456" s="94"/>
      <c r="C1456" s="183"/>
      <c r="D1456" s="180"/>
      <c r="E1456" s="199"/>
      <c r="F1456" s="199"/>
      <c r="G1456" s="184"/>
      <c r="H1456" s="185"/>
    </row>
    <row r="1457" spans="1:8" x14ac:dyDescent="0.25">
      <c r="A1457" s="102" t="str">
        <f>TEXT(Tabla2[[#This Row],[FECHA DE CONTESTACIÓN]],"MMMM")</f>
        <v>enero</v>
      </c>
      <c r="B1457" s="94"/>
      <c r="C1457" s="183"/>
      <c r="D1457" s="180"/>
      <c r="E1457" s="199"/>
      <c r="F1457" s="199"/>
      <c r="G1457" s="184"/>
      <c r="H1457" s="185"/>
    </row>
    <row r="1458" spans="1:8" x14ac:dyDescent="0.25">
      <c r="A1458" s="102" t="str">
        <f>TEXT(Tabla2[[#This Row],[FECHA DE CONTESTACIÓN]],"MMMM")</f>
        <v>enero</v>
      </c>
      <c r="B1458" s="94"/>
      <c r="C1458" s="183"/>
      <c r="D1458" s="180"/>
      <c r="E1458" s="199"/>
      <c r="F1458" s="199"/>
      <c r="G1458" s="184"/>
      <c r="H1458" s="185"/>
    </row>
    <row r="1459" spans="1:8" x14ac:dyDescent="0.25">
      <c r="A1459" s="102" t="str">
        <f>TEXT(Tabla2[[#This Row],[FECHA DE CONTESTACIÓN]],"MMMM")</f>
        <v>enero</v>
      </c>
      <c r="B1459" s="94"/>
      <c r="C1459" s="183"/>
      <c r="D1459" s="180"/>
      <c r="E1459" s="199"/>
      <c r="F1459" s="199"/>
      <c r="G1459" s="184"/>
      <c r="H1459" s="185"/>
    </row>
    <row r="1460" spans="1:8" x14ac:dyDescent="0.25">
      <c r="A1460" s="102" t="str">
        <f>TEXT(Tabla2[[#This Row],[FECHA DE CONTESTACIÓN]],"MMMM")</f>
        <v>enero</v>
      </c>
      <c r="B1460" s="94"/>
      <c r="C1460" s="183"/>
      <c r="D1460" s="180"/>
      <c r="E1460" s="199"/>
      <c r="F1460" s="199"/>
      <c r="G1460" s="184"/>
      <c r="H1460" s="185"/>
    </row>
    <row r="1461" spans="1:8" x14ac:dyDescent="0.25">
      <c r="A1461" s="102" t="str">
        <f>TEXT(Tabla2[[#This Row],[FECHA DE CONTESTACIÓN]],"MMMM")</f>
        <v>enero</v>
      </c>
      <c r="B1461" s="94"/>
      <c r="C1461" s="183"/>
      <c r="D1461" s="180"/>
      <c r="E1461" s="199"/>
      <c r="F1461" s="199"/>
      <c r="G1461" s="184"/>
      <c r="H1461" s="185"/>
    </row>
    <row r="1462" spans="1:8" x14ac:dyDescent="0.25">
      <c r="A1462" s="102" t="str">
        <f>TEXT(Tabla2[[#This Row],[FECHA DE CONTESTACIÓN]],"MMMM")</f>
        <v>enero</v>
      </c>
      <c r="B1462" s="94"/>
      <c r="C1462" s="183"/>
      <c r="D1462" s="180"/>
      <c r="E1462" s="199"/>
      <c r="F1462" s="199"/>
      <c r="G1462" s="184"/>
      <c r="H1462" s="185"/>
    </row>
    <row r="1463" spans="1:8" x14ac:dyDescent="0.25">
      <c r="A1463" s="102" t="str">
        <f>TEXT(Tabla2[[#This Row],[FECHA DE CONTESTACIÓN]],"MMMM")</f>
        <v>enero</v>
      </c>
      <c r="B1463" s="94"/>
      <c r="C1463" s="183"/>
      <c r="D1463" s="180"/>
      <c r="E1463" s="199"/>
      <c r="F1463" s="199"/>
      <c r="G1463" s="184"/>
      <c r="H1463" s="185"/>
    </row>
    <row r="1464" spans="1:8" x14ac:dyDescent="0.25">
      <c r="A1464" s="102" t="str">
        <f>TEXT(Tabla2[[#This Row],[FECHA DE CONTESTACIÓN]],"MMMM")</f>
        <v>enero</v>
      </c>
      <c r="B1464" s="94"/>
      <c r="C1464" s="183"/>
      <c r="D1464" s="180"/>
      <c r="E1464" s="199"/>
      <c r="F1464" s="199"/>
      <c r="G1464" s="184"/>
      <c r="H1464" s="185"/>
    </row>
    <row r="1465" spans="1:8" x14ac:dyDescent="0.25">
      <c r="A1465" s="102" t="str">
        <f>TEXT(Tabla2[[#This Row],[FECHA DE CONTESTACIÓN]],"MMMM")</f>
        <v>enero</v>
      </c>
      <c r="B1465" s="94"/>
      <c r="C1465" s="183"/>
      <c r="D1465" s="180"/>
      <c r="E1465" s="199"/>
      <c r="F1465" s="199"/>
      <c r="G1465" s="184"/>
      <c r="H1465" s="185"/>
    </row>
    <row r="1466" spans="1:8" x14ac:dyDescent="0.25">
      <c r="A1466" s="102" t="str">
        <f>TEXT(Tabla2[[#This Row],[FECHA DE CONTESTACIÓN]],"MMMM")</f>
        <v>enero</v>
      </c>
      <c r="B1466" s="94"/>
      <c r="C1466" s="183"/>
      <c r="D1466" s="180"/>
      <c r="E1466" s="199"/>
      <c r="F1466" s="199"/>
      <c r="G1466" s="184"/>
      <c r="H1466" s="185"/>
    </row>
    <row r="1467" spans="1:8" x14ac:dyDescent="0.25">
      <c r="A1467" s="102" t="str">
        <f>TEXT(Tabla2[[#This Row],[FECHA DE CONTESTACIÓN]],"MMMM")</f>
        <v>enero</v>
      </c>
      <c r="B1467" s="94"/>
      <c r="C1467" s="183"/>
      <c r="D1467" s="180"/>
      <c r="E1467" s="199"/>
      <c r="F1467" s="199"/>
      <c r="G1467" s="184"/>
      <c r="H1467" s="185"/>
    </row>
    <row r="1468" spans="1:8" x14ac:dyDescent="0.25">
      <c r="A1468" s="102" t="str">
        <f>TEXT(Tabla2[[#This Row],[FECHA DE CONTESTACIÓN]],"MMMM")</f>
        <v>enero</v>
      </c>
      <c r="B1468" s="94"/>
      <c r="C1468" s="183"/>
      <c r="D1468" s="180"/>
      <c r="E1468" s="199"/>
      <c r="F1468" s="199"/>
      <c r="G1468" s="184"/>
      <c r="H1468" s="185"/>
    </row>
    <row r="1469" spans="1:8" x14ac:dyDescent="0.25">
      <c r="A1469" s="102" t="str">
        <f>TEXT(Tabla2[[#This Row],[FECHA DE CONTESTACIÓN]],"MMMM")</f>
        <v>enero</v>
      </c>
      <c r="B1469" s="94"/>
      <c r="C1469" s="183"/>
      <c r="D1469" s="180"/>
      <c r="E1469" s="199"/>
      <c r="F1469" s="199"/>
      <c r="G1469" s="184"/>
      <c r="H1469" s="185"/>
    </row>
    <row r="1470" spans="1:8" x14ac:dyDescent="0.25">
      <c r="A1470" s="102" t="str">
        <f>TEXT(Tabla2[[#This Row],[FECHA DE CONTESTACIÓN]],"MMMM")</f>
        <v>enero</v>
      </c>
      <c r="B1470" s="94"/>
      <c r="C1470" s="183"/>
      <c r="D1470" s="180"/>
      <c r="E1470" s="199"/>
      <c r="F1470" s="199"/>
      <c r="G1470" s="184"/>
      <c r="H1470" s="185"/>
    </row>
    <row r="1471" spans="1:8" x14ac:dyDescent="0.25">
      <c r="A1471" s="102" t="str">
        <f>TEXT(Tabla2[[#This Row],[FECHA DE CONTESTACIÓN]],"MMMM")</f>
        <v>enero</v>
      </c>
      <c r="B1471" s="94"/>
      <c r="C1471" s="183"/>
      <c r="D1471" s="180"/>
      <c r="E1471" s="199"/>
      <c r="F1471" s="199"/>
      <c r="G1471" s="184"/>
      <c r="H1471" s="185"/>
    </row>
    <row r="1472" spans="1:8" x14ac:dyDescent="0.25">
      <c r="A1472" s="102" t="str">
        <f>TEXT(Tabla2[[#This Row],[FECHA DE CONTESTACIÓN]],"MMMM")</f>
        <v>enero</v>
      </c>
      <c r="B1472" s="94"/>
      <c r="C1472" s="183"/>
      <c r="D1472" s="180"/>
      <c r="E1472" s="199"/>
      <c r="F1472" s="199"/>
      <c r="G1472" s="184"/>
      <c r="H1472" s="185"/>
    </row>
    <row r="1473" spans="1:8" x14ac:dyDescent="0.25">
      <c r="A1473" s="102" t="str">
        <f>TEXT(Tabla2[[#This Row],[FECHA DE CONTESTACIÓN]],"MMMM")</f>
        <v>enero</v>
      </c>
      <c r="B1473" s="94"/>
      <c r="C1473" s="183"/>
      <c r="D1473" s="180"/>
      <c r="E1473" s="199"/>
      <c r="F1473" s="199"/>
      <c r="G1473" s="184"/>
      <c r="H1473" s="185"/>
    </row>
    <row r="1474" spans="1:8" x14ac:dyDescent="0.25">
      <c r="A1474" s="102" t="str">
        <f>TEXT(Tabla2[[#This Row],[FECHA DE CONTESTACIÓN]],"MMMM")</f>
        <v>enero</v>
      </c>
      <c r="B1474" s="94"/>
      <c r="C1474" s="183"/>
      <c r="D1474" s="180"/>
      <c r="E1474" s="199"/>
      <c r="F1474" s="199"/>
      <c r="G1474" s="184"/>
      <c r="H1474" s="185"/>
    </row>
    <row r="1475" spans="1:8" x14ac:dyDescent="0.25">
      <c r="A1475" s="102" t="str">
        <f>TEXT(Tabla2[[#This Row],[FECHA DE CONTESTACIÓN]],"MMMM")</f>
        <v>enero</v>
      </c>
      <c r="B1475" s="94"/>
      <c r="C1475" s="183"/>
      <c r="D1475" s="180"/>
      <c r="E1475" s="199"/>
      <c r="F1475" s="199"/>
      <c r="G1475" s="184"/>
      <c r="H1475" s="185"/>
    </row>
    <row r="1476" spans="1:8" x14ac:dyDescent="0.25">
      <c r="A1476" s="102" t="str">
        <f>TEXT(Tabla2[[#This Row],[FECHA DE CONTESTACIÓN]],"MMMM")</f>
        <v>enero</v>
      </c>
      <c r="B1476" s="94"/>
      <c r="C1476" s="183"/>
      <c r="D1476" s="180"/>
      <c r="E1476" s="199"/>
      <c r="F1476" s="199"/>
      <c r="G1476" s="184"/>
      <c r="H1476" s="185"/>
    </row>
    <row r="1477" spans="1:8" x14ac:dyDescent="0.25">
      <c r="A1477" s="102" t="str">
        <f>TEXT(Tabla2[[#This Row],[FECHA DE CONTESTACIÓN]],"MMMM")</f>
        <v>enero</v>
      </c>
      <c r="B1477" s="94"/>
      <c r="C1477" s="183"/>
      <c r="D1477" s="180"/>
      <c r="E1477" s="199"/>
      <c r="F1477" s="199"/>
      <c r="G1477" s="184"/>
      <c r="H1477" s="185"/>
    </row>
    <row r="1478" spans="1:8" x14ac:dyDescent="0.25">
      <c r="A1478" s="102" t="str">
        <f>TEXT(Tabla2[[#This Row],[FECHA DE CONTESTACIÓN]],"MMMM")</f>
        <v>enero</v>
      </c>
      <c r="B1478" s="94"/>
      <c r="C1478" s="183"/>
      <c r="D1478" s="180"/>
      <c r="E1478" s="199"/>
      <c r="F1478" s="199"/>
      <c r="G1478" s="184"/>
      <c r="H1478" s="185"/>
    </row>
    <row r="1479" spans="1:8" x14ac:dyDescent="0.25">
      <c r="A1479" s="102" t="str">
        <f>TEXT(Tabla2[[#This Row],[FECHA DE CONTESTACIÓN]],"MMMM")</f>
        <v>enero</v>
      </c>
      <c r="B1479" s="94"/>
      <c r="C1479" s="183"/>
      <c r="D1479" s="180"/>
      <c r="E1479" s="199"/>
      <c r="F1479" s="199"/>
      <c r="G1479" s="184"/>
      <c r="H1479" s="185"/>
    </row>
    <row r="1480" spans="1:8" x14ac:dyDescent="0.25">
      <c r="A1480" s="102" t="str">
        <f>TEXT(Tabla2[[#This Row],[FECHA DE CONTESTACIÓN]],"MMMM")</f>
        <v>enero</v>
      </c>
      <c r="B1480" s="94"/>
      <c r="C1480" s="183"/>
      <c r="D1480" s="180"/>
      <c r="E1480" s="199"/>
      <c r="F1480" s="199"/>
      <c r="G1480" s="184"/>
      <c r="H1480" s="185"/>
    </row>
    <row r="1481" spans="1:8" x14ac:dyDescent="0.25">
      <c r="A1481" s="102" t="str">
        <f>TEXT(Tabla2[[#This Row],[FECHA DE CONTESTACIÓN]],"MMMM")</f>
        <v>enero</v>
      </c>
      <c r="B1481" s="94"/>
      <c r="C1481" s="183"/>
      <c r="D1481" s="180"/>
      <c r="E1481" s="199"/>
      <c r="F1481" s="199"/>
      <c r="G1481" s="184"/>
      <c r="H1481" s="185"/>
    </row>
    <row r="1482" spans="1:8" x14ac:dyDescent="0.25">
      <c r="A1482" s="102" t="str">
        <f>TEXT(Tabla2[[#This Row],[FECHA DE CONTESTACIÓN]],"MMMM")</f>
        <v>enero</v>
      </c>
      <c r="B1482" s="94"/>
      <c r="C1482" s="183"/>
      <c r="D1482" s="180"/>
      <c r="E1482" s="199"/>
      <c r="F1482" s="199"/>
      <c r="G1482" s="184"/>
      <c r="H1482" s="185"/>
    </row>
    <row r="1483" spans="1:8" x14ac:dyDescent="0.25">
      <c r="A1483" s="102" t="str">
        <f>TEXT(Tabla2[[#This Row],[FECHA DE CONTESTACIÓN]],"MMMM")</f>
        <v>enero</v>
      </c>
      <c r="B1483" s="94"/>
      <c r="C1483" s="183"/>
      <c r="D1483" s="180"/>
      <c r="E1483" s="199"/>
      <c r="F1483" s="199"/>
      <c r="G1483" s="184"/>
      <c r="H1483" s="185"/>
    </row>
    <row r="1484" spans="1:8" x14ac:dyDescent="0.25">
      <c r="A1484" s="102" t="str">
        <f>TEXT(Tabla2[[#This Row],[FECHA DE CONTESTACIÓN]],"MMMM")</f>
        <v>enero</v>
      </c>
      <c r="B1484" s="94"/>
      <c r="C1484" s="183"/>
      <c r="D1484" s="180"/>
      <c r="E1484" s="199"/>
      <c r="F1484" s="199"/>
      <c r="G1484" s="184"/>
      <c r="H1484" s="185"/>
    </row>
    <row r="1485" spans="1:8" x14ac:dyDescent="0.25">
      <c r="A1485" s="102" t="str">
        <f>TEXT(Tabla2[[#This Row],[FECHA DE CONTESTACIÓN]],"MMMM")</f>
        <v>enero</v>
      </c>
      <c r="B1485" s="94"/>
      <c r="C1485" s="183"/>
      <c r="D1485" s="180"/>
      <c r="E1485" s="199"/>
      <c r="F1485" s="199"/>
      <c r="G1485" s="184"/>
      <c r="H1485" s="185"/>
    </row>
    <row r="1486" spans="1:8" x14ac:dyDescent="0.25">
      <c r="A1486" s="102" t="str">
        <f>TEXT(Tabla2[[#This Row],[FECHA DE CONTESTACIÓN]],"MMMM")</f>
        <v>enero</v>
      </c>
      <c r="B1486" s="94"/>
      <c r="C1486" s="183"/>
      <c r="D1486" s="180"/>
      <c r="E1486" s="199"/>
      <c r="F1486" s="199"/>
      <c r="G1486" s="184"/>
      <c r="H1486" s="185"/>
    </row>
    <row r="1487" spans="1:8" x14ac:dyDescent="0.25">
      <c r="A1487" s="102" t="str">
        <f>TEXT(Tabla2[[#This Row],[FECHA DE CONTESTACIÓN]],"MMMM")</f>
        <v>enero</v>
      </c>
      <c r="B1487" s="94"/>
      <c r="C1487" s="183"/>
      <c r="D1487" s="180"/>
      <c r="E1487" s="199"/>
      <c r="F1487" s="199"/>
      <c r="G1487" s="184"/>
      <c r="H1487" s="185"/>
    </row>
    <row r="1488" spans="1:8" x14ac:dyDescent="0.25">
      <c r="A1488" s="102" t="str">
        <f>TEXT(Tabla2[[#This Row],[FECHA DE CONTESTACIÓN]],"MMMM")</f>
        <v>enero</v>
      </c>
      <c r="B1488" s="94"/>
      <c r="C1488" s="183"/>
      <c r="D1488" s="180"/>
      <c r="E1488" s="199"/>
      <c r="F1488" s="199"/>
      <c r="G1488" s="184"/>
      <c r="H1488" s="185"/>
    </row>
    <row r="1489" spans="1:8" x14ac:dyDescent="0.25">
      <c r="A1489" s="102" t="str">
        <f>TEXT(Tabla2[[#This Row],[FECHA DE CONTESTACIÓN]],"MMMM")</f>
        <v>enero</v>
      </c>
      <c r="B1489" s="94"/>
      <c r="C1489" s="183"/>
      <c r="D1489" s="180"/>
      <c r="E1489" s="199"/>
      <c r="F1489" s="199"/>
      <c r="G1489" s="184"/>
      <c r="H1489" s="185"/>
    </row>
    <row r="1490" spans="1:8" x14ac:dyDescent="0.25">
      <c r="A1490" s="102" t="str">
        <f>TEXT(Tabla2[[#This Row],[FECHA DE CONTESTACIÓN]],"MMMM")</f>
        <v>enero</v>
      </c>
      <c r="B1490" s="94"/>
      <c r="C1490" s="183"/>
      <c r="D1490" s="180"/>
      <c r="E1490" s="199"/>
      <c r="F1490" s="199"/>
      <c r="G1490" s="184"/>
      <c r="H1490" s="185"/>
    </row>
    <row r="1491" spans="1:8" x14ac:dyDescent="0.25">
      <c r="A1491" s="102" t="str">
        <f>TEXT(Tabla2[[#This Row],[FECHA DE CONTESTACIÓN]],"MMMM")</f>
        <v>enero</v>
      </c>
      <c r="B1491" s="94"/>
      <c r="C1491" s="183"/>
      <c r="D1491" s="180"/>
      <c r="E1491" s="199"/>
      <c r="F1491" s="199"/>
      <c r="G1491" s="184"/>
      <c r="H1491" s="185"/>
    </row>
    <row r="1492" spans="1:8" x14ac:dyDescent="0.25">
      <c r="A1492" s="102" t="str">
        <f>TEXT(Tabla2[[#This Row],[FECHA DE CONTESTACIÓN]],"MMMM")</f>
        <v>enero</v>
      </c>
      <c r="B1492" s="94"/>
      <c r="C1492" s="183"/>
      <c r="D1492" s="180"/>
      <c r="E1492" s="199"/>
      <c r="F1492" s="199"/>
      <c r="G1492" s="184"/>
      <c r="H1492" s="185"/>
    </row>
    <row r="1493" spans="1:8" x14ac:dyDescent="0.25">
      <c r="A1493" s="102" t="str">
        <f>TEXT(Tabla2[[#This Row],[FECHA DE CONTESTACIÓN]],"MMMM")</f>
        <v>enero</v>
      </c>
      <c r="B1493" s="94"/>
      <c r="C1493" s="183"/>
      <c r="D1493" s="180"/>
      <c r="E1493" s="199"/>
      <c r="F1493" s="199"/>
      <c r="G1493" s="184"/>
      <c r="H1493" s="185"/>
    </row>
    <row r="1494" spans="1:8" x14ac:dyDescent="0.25">
      <c r="A1494" s="102" t="str">
        <f>TEXT(Tabla2[[#This Row],[FECHA DE CONTESTACIÓN]],"MMMM")</f>
        <v>enero</v>
      </c>
      <c r="B1494" s="94"/>
      <c r="C1494" s="183"/>
      <c r="D1494" s="180"/>
      <c r="E1494" s="199"/>
      <c r="F1494" s="199"/>
      <c r="G1494" s="184"/>
      <c r="H1494" s="185"/>
    </row>
    <row r="1495" spans="1:8" x14ac:dyDescent="0.25">
      <c r="A1495" s="102" t="str">
        <f>TEXT(Tabla2[[#This Row],[FECHA DE CONTESTACIÓN]],"MMMM")</f>
        <v>enero</v>
      </c>
      <c r="B1495" s="94"/>
      <c r="C1495" s="183"/>
      <c r="D1495" s="180"/>
      <c r="E1495" s="199"/>
      <c r="F1495" s="199"/>
      <c r="G1495" s="184"/>
      <c r="H1495" s="185"/>
    </row>
    <row r="1496" spans="1:8" x14ac:dyDescent="0.25">
      <c r="A1496" s="102" t="str">
        <f>TEXT(Tabla2[[#This Row],[FECHA DE CONTESTACIÓN]],"MMMM")</f>
        <v>enero</v>
      </c>
      <c r="B1496" s="94"/>
      <c r="C1496" s="183"/>
      <c r="D1496" s="180"/>
      <c r="E1496" s="199"/>
      <c r="F1496" s="199"/>
      <c r="G1496" s="184"/>
      <c r="H1496" s="185"/>
    </row>
    <row r="1497" spans="1:8" x14ac:dyDescent="0.25">
      <c r="A1497" s="102" t="str">
        <f>TEXT(Tabla2[[#This Row],[FECHA DE CONTESTACIÓN]],"MMMM")</f>
        <v>enero</v>
      </c>
      <c r="B1497" s="94"/>
      <c r="C1497" s="183"/>
      <c r="D1497" s="180"/>
      <c r="E1497" s="199"/>
      <c r="F1497" s="199"/>
      <c r="G1497" s="184"/>
      <c r="H1497" s="185"/>
    </row>
    <row r="1498" spans="1:8" x14ac:dyDescent="0.25">
      <c r="A1498" s="102" t="str">
        <f>TEXT(Tabla2[[#This Row],[FECHA DE CONTESTACIÓN]],"MMMM")</f>
        <v>enero</v>
      </c>
      <c r="B1498" s="94"/>
      <c r="C1498" s="183"/>
      <c r="D1498" s="180"/>
      <c r="E1498" s="199"/>
      <c r="F1498" s="199"/>
      <c r="G1498" s="184"/>
      <c r="H1498" s="185"/>
    </row>
    <row r="1499" spans="1:8" x14ac:dyDescent="0.25">
      <c r="A1499" s="102" t="str">
        <f>TEXT(Tabla2[[#This Row],[FECHA DE CONTESTACIÓN]],"MMMM")</f>
        <v>enero</v>
      </c>
      <c r="B1499" s="94"/>
      <c r="C1499" s="183"/>
      <c r="D1499" s="180"/>
      <c r="E1499" s="199"/>
      <c r="F1499" s="199"/>
      <c r="G1499" s="184"/>
      <c r="H1499" s="185"/>
    </row>
    <row r="1500" spans="1:8" x14ac:dyDescent="0.25">
      <c r="A1500" s="102" t="str">
        <f>TEXT(Tabla2[[#This Row],[FECHA DE CONTESTACIÓN]],"MMMM")</f>
        <v>enero</v>
      </c>
      <c r="B1500" s="94"/>
      <c r="C1500" s="183"/>
      <c r="D1500" s="180"/>
      <c r="E1500" s="199"/>
      <c r="F1500" s="199"/>
      <c r="G1500" s="184"/>
      <c r="H1500" s="185"/>
    </row>
    <row r="1501" spans="1:8" x14ac:dyDescent="0.25">
      <c r="A1501" s="102" t="str">
        <f>TEXT(Tabla2[[#This Row],[FECHA DE CONTESTACIÓN]],"MMMM")</f>
        <v>enero</v>
      </c>
      <c r="B1501" s="94"/>
      <c r="C1501" s="183"/>
      <c r="D1501" s="180"/>
      <c r="E1501" s="199"/>
      <c r="F1501" s="199"/>
      <c r="G1501" s="184"/>
      <c r="H1501" s="185"/>
    </row>
    <row r="1502" spans="1:8" x14ac:dyDescent="0.25">
      <c r="A1502" s="102" t="str">
        <f>TEXT(Tabla2[[#This Row],[FECHA DE CONTESTACIÓN]],"MMMM")</f>
        <v>enero</v>
      </c>
      <c r="B1502" s="94"/>
      <c r="C1502" s="183"/>
      <c r="D1502" s="180"/>
      <c r="E1502" s="199"/>
      <c r="F1502" s="199"/>
      <c r="G1502" s="184"/>
      <c r="H1502" s="185"/>
    </row>
    <row r="1503" spans="1:8" x14ac:dyDescent="0.25">
      <c r="A1503" s="102" t="str">
        <f>TEXT(Tabla2[[#This Row],[FECHA DE CONTESTACIÓN]],"MMMM")</f>
        <v>enero</v>
      </c>
      <c r="B1503" s="94"/>
      <c r="C1503" s="183"/>
      <c r="D1503" s="180"/>
      <c r="E1503" s="199"/>
      <c r="F1503" s="199"/>
      <c r="G1503" s="184"/>
      <c r="H1503" s="185"/>
    </row>
    <row r="1504" spans="1:8" x14ac:dyDescent="0.25">
      <c r="A1504" s="102" t="str">
        <f>TEXT(Tabla2[[#This Row],[FECHA DE CONTESTACIÓN]],"MMMM")</f>
        <v>enero</v>
      </c>
      <c r="B1504" s="94"/>
      <c r="C1504" s="183"/>
      <c r="D1504" s="180"/>
      <c r="E1504" s="199"/>
      <c r="F1504" s="199"/>
      <c r="G1504" s="184"/>
      <c r="H1504" s="185"/>
    </row>
    <row r="1505" spans="1:8" x14ac:dyDescent="0.25">
      <c r="A1505" s="102" t="str">
        <f>TEXT(Tabla2[[#This Row],[FECHA DE CONTESTACIÓN]],"MMMM")</f>
        <v>enero</v>
      </c>
      <c r="B1505" s="94"/>
      <c r="C1505" s="183"/>
      <c r="D1505" s="180"/>
      <c r="E1505" s="199"/>
      <c r="F1505" s="199"/>
      <c r="G1505" s="184"/>
      <c r="H1505" s="185"/>
    </row>
    <row r="1506" spans="1:8" x14ac:dyDescent="0.25">
      <c r="A1506" s="102" t="str">
        <f>TEXT(Tabla2[[#This Row],[FECHA DE CONTESTACIÓN]],"MMMM")</f>
        <v>enero</v>
      </c>
      <c r="B1506" s="94"/>
      <c r="C1506" s="183"/>
      <c r="D1506" s="180"/>
      <c r="E1506" s="199"/>
      <c r="F1506" s="199"/>
      <c r="G1506" s="184"/>
      <c r="H1506" s="185"/>
    </row>
    <row r="1507" spans="1:8" x14ac:dyDescent="0.25">
      <c r="A1507" s="102" t="str">
        <f>TEXT(Tabla2[[#This Row],[FECHA DE CONTESTACIÓN]],"MMMM")</f>
        <v>enero</v>
      </c>
      <c r="B1507" s="94"/>
      <c r="C1507" s="183"/>
      <c r="D1507" s="180"/>
      <c r="E1507" s="199"/>
      <c r="F1507" s="199"/>
      <c r="G1507" s="184"/>
      <c r="H1507" s="185"/>
    </row>
    <row r="1508" spans="1:8" x14ac:dyDescent="0.25">
      <c r="A1508" s="102" t="str">
        <f>TEXT(Tabla2[[#This Row],[FECHA DE CONTESTACIÓN]],"MMMM")</f>
        <v>enero</v>
      </c>
      <c r="B1508" s="94"/>
      <c r="C1508" s="183"/>
      <c r="D1508" s="180"/>
      <c r="E1508" s="199"/>
      <c r="F1508" s="199"/>
      <c r="G1508" s="184"/>
      <c r="H1508" s="185"/>
    </row>
    <row r="1509" spans="1:8" x14ac:dyDescent="0.25">
      <c r="A1509" s="102" t="str">
        <f>TEXT(Tabla2[[#This Row],[FECHA DE CONTESTACIÓN]],"MMMM")</f>
        <v>enero</v>
      </c>
      <c r="B1509" s="94"/>
      <c r="C1509" s="183"/>
      <c r="D1509" s="180"/>
      <c r="E1509" s="199"/>
      <c r="F1509" s="199"/>
      <c r="G1509" s="184"/>
      <c r="H1509" s="185"/>
    </row>
    <row r="1510" spans="1:8" x14ac:dyDescent="0.25">
      <c r="A1510" s="102" t="str">
        <f>TEXT(Tabla2[[#This Row],[FECHA DE CONTESTACIÓN]],"MMMM")</f>
        <v>enero</v>
      </c>
      <c r="B1510" s="94"/>
      <c r="C1510" s="183"/>
      <c r="D1510" s="180"/>
      <c r="E1510" s="199"/>
      <c r="F1510" s="199"/>
      <c r="G1510" s="184"/>
      <c r="H1510" s="185"/>
    </row>
    <row r="1511" spans="1:8" x14ac:dyDescent="0.25">
      <c r="A1511" s="102" t="str">
        <f>TEXT(Tabla2[[#This Row],[FECHA DE CONTESTACIÓN]],"MMMM")</f>
        <v>enero</v>
      </c>
      <c r="B1511" s="94"/>
      <c r="C1511" s="183"/>
      <c r="D1511" s="180"/>
      <c r="E1511" s="199"/>
      <c r="F1511" s="199"/>
      <c r="G1511" s="184"/>
      <c r="H1511" s="185"/>
    </row>
    <row r="1512" spans="1:8" x14ac:dyDescent="0.25">
      <c r="A1512" s="102" t="str">
        <f>TEXT(Tabla2[[#This Row],[FECHA DE CONTESTACIÓN]],"MMMM")</f>
        <v>enero</v>
      </c>
      <c r="B1512" s="94"/>
      <c r="C1512" s="183"/>
      <c r="D1512" s="180"/>
      <c r="E1512" s="199"/>
      <c r="F1512" s="199"/>
      <c r="G1512" s="184"/>
      <c r="H1512" s="185"/>
    </row>
    <row r="1513" spans="1:8" x14ac:dyDescent="0.25">
      <c r="A1513" s="102" t="str">
        <f>TEXT(Tabla2[[#This Row],[FECHA DE CONTESTACIÓN]],"MMMM")</f>
        <v>enero</v>
      </c>
      <c r="B1513" s="94"/>
      <c r="C1513" s="183"/>
      <c r="D1513" s="180"/>
      <c r="E1513" s="199"/>
      <c r="F1513" s="199"/>
      <c r="G1513" s="184"/>
      <c r="H1513" s="185"/>
    </row>
    <row r="1514" spans="1:8" x14ac:dyDescent="0.25">
      <c r="A1514" s="102" t="str">
        <f>TEXT(Tabla2[[#This Row],[FECHA DE CONTESTACIÓN]],"MMMM")</f>
        <v>enero</v>
      </c>
      <c r="B1514" s="94"/>
      <c r="C1514" s="183"/>
      <c r="D1514" s="180"/>
      <c r="E1514" s="199"/>
      <c r="F1514" s="199"/>
      <c r="G1514" s="184"/>
      <c r="H1514" s="185"/>
    </row>
    <row r="1515" spans="1:8" x14ac:dyDescent="0.25">
      <c r="A1515" s="102" t="str">
        <f>TEXT(Tabla2[[#This Row],[FECHA DE CONTESTACIÓN]],"MMMM")</f>
        <v>enero</v>
      </c>
      <c r="B1515" s="94"/>
      <c r="C1515" s="183"/>
      <c r="D1515" s="180"/>
      <c r="E1515" s="199"/>
      <c r="F1515" s="199"/>
      <c r="G1515" s="184"/>
      <c r="H1515" s="185"/>
    </row>
    <row r="1516" spans="1:8" x14ac:dyDescent="0.25">
      <c r="A1516" s="102" t="str">
        <f>TEXT(Tabla2[[#This Row],[FECHA DE CONTESTACIÓN]],"MMMM")</f>
        <v>enero</v>
      </c>
      <c r="B1516" s="94"/>
      <c r="C1516" s="183"/>
      <c r="D1516" s="180"/>
      <c r="E1516" s="199"/>
      <c r="F1516" s="199"/>
      <c r="G1516" s="184"/>
      <c r="H1516" s="185"/>
    </row>
    <row r="1517" spans="1:8" x14ac:dyDescent="0.25">
      <c r="A1517" s="102" t="str">
        <f>TEXT(Tabla2[[#This Row],[FECHA DE CONTESTACIÓN]],"MMMM")</f>
        <v>enero</v>
      </c>
      <c r="B1517" s="94"/>
      <c r="C1517" s="183"/>
      <c r="D1517" s="180"/>
      <c r="E1517" s="199"/>
      <c r="F1517" s="199"/>
      <c r="G1517" s="184"/>
      <c r="H1517" s="185"/>
    </row>
    <row r="1518" spans="1:8" x14ac:dyDescent="0.25">
      <c r="A1518" s="102" t="str">
        <f>TEXT(Tabla2[[#This Row],[FECHA DE CONTESTACIÓN]],"MMMM")</f>
        <v>enero</v>
      </c>
      <c r="B1518" s="94"/>
      <c r="C1518" s="183"/>
      <c r="D1518" s="180"/>
      <c r="E1518" s="199"/>
      <c r="F1518" s="199"/>
      <c r="G1518" s="184"/>
      <c r="H1518" s="185"/>
    </row>
    <row r="1519" spans="1:8" x14ac:dyDescent="0.25">
      <c r="A1519" s="102" t="str">
        <f>TEXT(Tabla2[[#This Row],[FECHA DE CONTESTACIÓN]],"MMMM")</f>
        <v>enero</v>
      </c>
      <c r="B1519" s="94"/>
      <c r="C1519" s="183"/>
      <c r="D1519" s="180"/>
      <c r="E1519" s="199"/>
      <c r="F1519" s="199"/>
      <c r="G1519" s="184"/>
      <c r="H1519" s="185"/>
    </row>
    <row r="1520" spans="1:8" x14ac:dyDescent="0.25">
      <c r="A1520" s="102" t="str">
        <f>TEXT(Tabla2[[#This Row],[FECHA DE CONTESTACIÓN]],"MMMM")</f>
        <v>enero</v>
      </c>
      <c r="B1520" s="94"/>
      <c r="C1520" s="183"/>
      <c r="D1520" s="180"/>
      <c r="E1520" s="199"/>
      <c r="F1520" s="199"/>
      <c r="G1520" s="184"/>
      <c r="H1520" s="185"/>
    </row>
    <row r="1521" spans="1:8" x14ac:dyDescent="0.25">
      <c r="A1521" s="102" t="str">
        <f>TEXT(Tabla2[[#This Row],[FECHA DE CONTESTACIÓN]],"MMMM")</f>
        <v>enero</v>
      </c>
      <c r="B1521" s="94"/>
      <c r="C1521" s="183"/>
      <c r="D1521" s="180"/>
      <c r="E1521" s="199"/>
      <c r="F1521" s="199"/>
      <c r="G1521" s="184"/>
      <c r="H1521" s="185"/>
    </row>
    <row r="1522" spans="1:8" x14ac:dyDescent="0.25">
      <c r="A1522" s="102" t="str">
        <f>TEXT(Tabla2[[#This Row],[FECHA DE CONTESTACIÓN]],"MMMM")</f>
        <v>enero</v>
      </c>
      <c r="B1522" s="94"/>
      <c r="C1522" s="183"/>
      <c r="D1522" s="180"/>
      <c r="E1522" s="199"/>
      <c r="F1522" s="199"/>
      <c r="G1522" s="184"/>
      <c r="H1522" s="185"/>
    </row>
    <row r="1523" spans="1:8" x14ac:dyDescent="0.25">
      <c r="A1523" s="102" t="str">
        <f>TEXT(Tabla2[[#This Row],[FECHA DE CONTESTACIÓN]],"MMMM")</f>
        <v>enero</v>
      </c>
      <c r="B1523" s="94"/>
      <c r="C1523" s="183"/>
      <c r="D1523" s="180"/>
      <c r="E1523" s="199"/>
      <c r="F1523" s="199"/>
      <c r="G1523" s="184"/>
      <c r="H1523" s="185"/>
    </row>
    <row r="1524" spans="1:8" x14ac:dyDescent="0.25">
      <c r="A1524" s="102" t="str">
        <f>TEXT(Tabla2[[#This Row],[FECHA DE CONTESTACIÓN]],"MMMM")</f>
        <v>enero</v>
      </c>
      <c r="B1524" s="94"/>
      <c r="C1524" s="183"/>
      <c r="D1524" s="180"/>
      <c r="E1524" s="199"/>
      <c r="F1524" s="199"/>
      <c r="G1524" s="184"/>
      <c r="H1524" s="185"/>
    </row>
    <row r="1525" spans="1:8" x14ac:dyDescent="0.25">
      <c r="A1525" s="102" t="str">
        <f>TEXT(Tabla2[[#This Row],[FECHA DE CONTESTACIÓN]],"MMMM")</f>
        <v>enero</v>
      </c>
      <c r="B1525" s="94"/>
      <c r="C1525" s="183"/>
      <c r="D1525" s="180"/>
      <c r="E1525" s="199"/>
      <c r="F1525" s="199"/>
      <c r="G1525" s="184"/>
      <c r="H1525" s="185"/>
    </row>
    <row r="1526" spans="1:8" x14ac:dyDescent="0.25">
      <c r="A1526" s="102" t="str">
        <f>TEXT(Tabla2[[#This Row],[FECHA DE CONTESTACIÓN]],"MMMM")</f>
        <v>enero</v>
      </c>
      <c r="B1526" s="94"/>
      <c r="C1526" s="183"/>
      <c r="D1526" s="180"/>
      <c r="E1526" s="199"/>
      <c r="F1526" s="199"/>
      <c r="G1526" s="184"/>
      <c r="H1526" s="185"/>
    </row>
    <row r="1527" spans="1:8" x14ac:dyDescent="0.25">
      <c r="A1527" s="102" t="str">
        <f>TEXT(Tabla2[[#This Row],[FECHA DE CONTESTACIÓN]],"MMMM")</f>
        <v>enero</v>
      </c>
      <c r="B1527" s="94"/>
      <c r="C1527" s="183"/>
      <c r="D1527" s="180"/>
      <c r="E1527" s="199"/>
      <c r="F1527" s="199"/>
      <c r="G1527" s="184"/>
      <c r="H1527" s="185"/>
    </row>
    <row r="1528" spans="1:8" x14ac:dyDescent="0.25">
      <c r="A1528" s="102" t="str">
        <f>TEXT(Tabla2[[#This Row],[FECHA DE CONTESTACIÓN]],"MMMM")</f>
        <v>enero</v>
      </c>
      <c r="B1528" s="94"/>
      <c r="C1528" s="183"/>
      <c r="D1528" s="180"/>
      <c r="E1528" s="199"/>
      <c r="F1528" s="199"/>
      <c r="G1528" s="184"/>
      <c r="H1528" s="185"/>
    </row>
    <row r="1529" spans="1:8" x14ac:dyDescent="0.25">
      <c r="A1529" s="102" t="str">
        <f>TEXT(Tabla2[[#This Row],[FECHA DE CONTESTACIÓN]],"MMMM")</f>
        <v>enero</v>
      </c>
      <c r="B1529" s="94"/>
      <c r="C1529" s="183"/>
      <c r="D1529" s="180"/>
      <c r="E1529" s="199"/>
      <c r="F1529" s="199"/>
      <c r="G1529" s="184"/>
      <c r="H1529" s="185"/>
    </row>
    <row r="1530" spans="1:8" x14ac:dyDescent="0.25">
      <c r="A1530" s="102" t="str">
        <f>TEXT(Tabla2[[#This Row],[FECHA DE CONTESTACIÓN]],"MMMM")</f>
        <v>enero</v>
      </c>
      <c r="B1530" s="94"/>
      <c r="C1530" s="183"/>
      <c r="D1530" s="180"/>
      <c r="E1530" s="199"/>
      <c r="F1530" s="199"/>
      <c r="G1530" s="184"/>
      <c r="H1530" s="185"/>
    </row>
    <row r="1531" spans="1:8" x14ac:dyDescent="0.25">
      <c r="A1531" s="102" t="str">
        <f>TEXT(Tabla2[[#This Row],[FECHA DE CONTESTACIÓN]],"MMMM")</f>
        <v>enero</v>
      </c>
      <c r="B1531" s="94"/>
      <c r="C1531" s="183"/>
      <c r="D1531" s="180"/>
      <c r="E1531" s="199"/>
      <c r="F1531" s="199"/>
      <c r="G1531" s="184"/>
      <c r="H1531" s="185"/>
    </row>
    <row r="1532" spans="1:8" x14ac:dyDescent="0.25">
      <c r="A1532" s="102" t="str">
        <f>TEXT(Tabla2[[#This Row],[FECHA DE CONTESTACIÓN]],"MMMM")</f>
        <v>enero</v>
      </c>
      <c r="B1532" s="94"/>
      <c r="C1532" s="183"/>
      <c r="D1532" s="180"/>
      <c r="E1532" s="199"/>
      <c r="F1532" s="199"/>
      <c r="G1532" s="184"/>
      <c r="H1532" s="185"/>
    </row>
    <row r="1533" spans="1:8" x14ac:dyDescent="0.25">
      <c r="A1533" s="102" t="str">
        <f>TEXT(Tabla2[[#This Row],[FECHA DE CONTESTACIÓN]],"MMMM")</f>
        <v>enero</v>
      </c>
      <c r="B1533" s="94"/>
      <c r="C1533" s="183"/>
      <c r="D1533" s="180"/>
      <c r="E1533" s="199"/>
      <c r="F1533" s="199"/>
      <c r="G1533" s="184"/>
      <c r="H1533" s="185"/>
    </row>
    <row r="1534" spans="1:8" x14ac:dyDescent="0.25">
      <c r="A1534" s="102" t="str">
        <f>TEXT(Tabla2[[#This Row],[FECHA DE CONTESTACIÓN]],"MMMM")</f>
        <v>enero</v>
      </c>
      <c r="B1534" s="94"/>
      <c r="C1534" s="183"/>
      <c r="D1534" s="180"/>
      <c r="E1534" s="199"/>
      <c r="F1534" s="199"/>
      <c r="G1534" s="184"/>
      <c r="H1534" s="185"/>
    </row>
    <row r="1535" spans="1:8" x14ac:dyDescent="0.25">
      <c r="A1535" s="102" t="str">
        <f>TEXT(Tabla2[[#This Row],[FECHA DE CONTESTACIÓN]],"MMMM")</f>
        <v>enero</v>
      </c>
      <c r="B1535" s="94"/>
      <c r="C1535" s="183"/>
      <c r="D1535" s="180"/>
      <c r="E1535" s="199"/>
      <c r="F1535" s="199"/>
      <c r="G1535" s="184"/>
      <c r="H1535" s="185"/>
    </row>
    <row r="1536" spans="1:8" x14ac:dyDescent="0.25">
      <c r="A1536" s="102" t="str">
        <f>TEXT(Tabla2[[#This Row],[FECHA DE CONTESTACIÓN]],"MMMM")</f>
        <v>enero</v>
      </c>
      <c r="B1536" s="94"/>
      <c r="C1536" s="183"/>
      <c r="D1536" s="180"/>
      <c r="E1536" s="199"/>
      <c r="F1536" s="199"/>
      <c r="G1536" s="184"/>
      <c r="H1536" s="185"/>
    </row>
    <row r="1537" spans="1:8" x14ac:dyDescent="0.25">
      <c r="A1537" s="102" t="str">
        <f>TEXT(Tabla2[[#This Row],[FECHA DE CONTESTACIÓN]],"MMMM")</f>
        <v>enero</v>
      </c>
      <c r="B1537" s="94"/>
      <c r="C1537" s="183"/>
      <c r="D1537" s="180"/>
      <c r="E1537" s="199"/>
      <c r="F1537" s="199"/>
      <c r="G1537" s="184"/>
      <c r="H1537" s="185"/>
    </row>
    <row r="1538" spans="1:8" x14ac:dyDescent="0.25">
      <c r="A1538" s="102" t="str">
        <f>TEXT(Tabla2[[#This Row],[FECHA DE CONTESTACIÓN]],"MMMM")</f>
        <v>enero</v>
      </c>
      <c r="B1538" s="94"/>
      <c r="C1538" s="183"/>
      <c r="D1538" s="180"/>
      <c r="E1538" s="199"/>
      <c r="F1538" s="199"/>
      <c r="G1538" s="184"/>
      <c r="H1538" s="185"/>
    </row>
    <row r="1539" spans="1:8" x14ac:dyDescent="0.25">
      <c r="A1539" s="102" t="str">
        <f>TEXT(Tabla2[[#This Row],[FECHA DE CONTESTACIÓN]],"MMMM")</f>
        <v>enero</v>
      </c>
      <c r="B1539" s="94"/>
      <c r="C1539" s="183"/>
      <c r="D1539" s="180"/>
      <c r="E1539" s="199"/>
      <c r="F1539" s="199"/>
      <c r="G1539" s="184"/>
      <c r="H1539" s="185"/>
    </row>
    <row r="1540" spans="1:8" x14ac:dyDescent="0.25">
      <c r="A1540" s="102" t="str">
        <f>TEXT(Tabla2[[#This Row],[FECHA DE CONTESTACIÓN]],"MMMM")</f>
        <v>enero</v>
      </c>
      <c r="B1540" s="94"/>
      <c r="C1540" s="183"/>
      <c r="D1540" s="180"/>
      <c r="E1540" s="199"/>
      <c r="F1540" s="199"/>
      <c r="G1540" s="184"/>
      <c r="H1540" s="185"/>
    </row>
    <row r="1541" spans="1:8" x14ac:dyDescent="0.25">
      <c r="A1541" s="102" t="str">
        <f>TEXT(Tabla2[[#This Row],[FECHA DE CONTESTACIÓN]],"MMMM")</f>
        <v>enero</v>
      </c>
      <c r="B1541" s="94"/>
      <c r="C1541" s="183"/>
      <c r="D1541" s="180"/>
      <c r="E1541" s="199"/>
      <c r="F1541" s="199"/>
      <c r="G1541" s="184"/>
      <c r="H1541" s="185"/>
    </row>
    <row r="1542" spans="1:8" x14ac:dyDescent="0.25">
      <c r="A1542" s="102" t="str">
        <f>TEXT(Tabla2[[#This Row],[FECHA DE CONTESTACIÓN]],"MMMM")</f>
        <v>enero</v>
      </c>
      <c r="B1542" s="94"/>
      <c r="C1542" s="183"/>
      <c r="D1542" s="180"/>
      <c r="E1542" s="199"/>
      <c r="F1542" s="199"/>
      <c r="G1542" s="184"/>
      <c r="H1542" s="185"/>
    </row>
    <row r="1543" spans="1:8" x14ac:dyDescent="0.25">
      <c r="A1543" s="102" t="str">
        <f>TEXT(Tabla2[[#This Row],[FECHA DE CONTESTACIÓN]],"MMMM")</f>
        <v>enero</v>
      </c>
      <c r="B1543" s="94"/>
      <c r="C1543" s="183"/>
      <c r="D1543" s="180"/>
      <c r="E1543" s="199"/>
      <c r="F1543" s="199"/>
      <c r="G1543" s="184"/>
      <c r="H1543" s="185"/>
    </row>
    <row r="1544" spans="1:8" x14ac:dyDescent="0.25">
      <c r="A1544" s="102" t="str">
        <f>TEXT(Tabla2[[#This Row],[FECHA DE CONTESTACIÓN]],"MMMM")</f>
        <v>enero</v>
      </c>
      <c r="B1544" s="94"/>
      <c r="C1544" s="183"/>
      <c r="D1544" s="180"/>
      <c r="E1544" s="199"/>
      <c r="F1544" s="199"/>
      <c r="G1544" s="184"/>
      <c r="H1544" s="185"/>
    </row>
    <row r="1545" spans="1:8" x14ac:dyDescent="0.25">
      <c r="A1545" s="102" t="str">
        <f>TEXT(Tabla2[[#This Row],[FECHA DE CONTESTACIÓN]],"MMMM")</f>
        <v>enero</v>
      </c>
      <c r="B1545" s="94"/>
      <c r="C1545" s="183"/>
      <c r="D1545" s="180"/>
      <c r="E1545" s="199"/>
      <c r="F1545" s="199"/>
      <c r="G1545" s="184"/>
      <c r="H1545" s="185"/>
    </row>
    <row r="1546" spans="1:8" x14ac:dyDescent="0.25">
      <c r="A1546" s="102" t="str">
        <f>TEXT(Tabla2[[#This Row],[FECHA DE CONTESTACIÓN]],"MMMM")</f>
        <v>enero</v>
      </c>
      <c r="B1546" s="94"/>
      <c r="C1546" s="183"/>
      <c r="D1546" s="180"/>
      <c r="E1546" s="199"/>
      <c r="F1546" s="199"/>
      <c r="G1546" s="184"/>
      <c r="H1546" s="185"/>
    </row>
    <row r="1547" spans="1:8" x14ac:dyDescent="0.25">
      <c r="A1547" s="102" t="str">
        <f>TEXT(Tabla2[[#This Row],[FECHA DE CONTESTACIÓN]],"MMMM")</f>
        <v>enero</v>
      </c>
      <c r="B1547" s="94"/>
      <c r="C1547" s="183"/>
      <c r="D1547" s="180"/>
      <c r="E1547" s="199"/>
      <c r="F1547" s="199"/>
      <c r="G1547" s="184"/>
      <c r="H1547" s="185"/>
    </row>
    <row r="1548" spans="1:8" x14ac:dyDescent="0.25">
      <c r="A1548" s="102" t="str">
        <f>TEXT(Tabla2[[#This Row],[FECHA DE CONTESTACIÓN]],"MMMM")</f>
        <v>enero</v>
      </c>
      <c r="B1548" s="94"/>
      <c r="C1548" s="183"/>
      <c r="D1548" s="180"/>
      <c r="E1548" s="199"/>
      <c r="F1548" s="199"/>
      <c r="G1548" s="184"/>
      <c r="H1548" s="185"/>
    </row>
    <row r="1549" spans="1:8" x14ac:dyDescent="0.25">
      <c r="A1549" s="102" t="str">
        <f>TEXT(Tabla2[[#This Row],[FECHA DE CONTESTACIÓN]],"MMMM")</f>
        <v>enero</v>
      </c>
      <c r="B1549" s="94"/>
      <c r="C1549" s="183"/>
      <c r="D1549" s="180"/>
      <c r="E1549" s="199"/>
      <c r="F1549" s="199"/>
      <c r="G1549" s="184"/>
      <c r="H1549" s="185"/>
    </row>
    <row r="1550" spans="1:8" x14ac:dyDescent="0.25">
      <c r="A1550" s="102" t="str">
        <f>TEXT(Tabla2[[#This Row],[FECHA DE CONTESTACIÓN]],"MMMM")</f>
        <v>enero</v>
      </c>
      <c r="B1550" s="94"/>
      <c r="C1550" s="183"/>
      <c r="D1550" s="180"/>
      <c r="E1550" s="199"/>
      <c r="F1550" s="199"/>
      <c r="G1550" s="184"/>
      <c r="H1550" s="185"/>
    </row>
    <row r="1551" spans="1:8" x14ac:dyDescent="0.25">
      <c r="A1551" s="102" t="str">
        <f>TEXT(Tabla2[[#This Row],[FECHA DE CONTESTACIÓN]],"MMMM")</f>
        <v>enero</v>
      </c>
      <c r="B1551" s="94"/>
      <c r="C1551" s="183"/>
      <c r="D1551" s="180"/>
      <c r="E1551" s="199"/>
      <c r="F1551" s="199"/>
      <c r="G1551" s="184"/>
      <c r="H1551" s="185"/>
    </row>
    <row r="1552" spans="1:8" x14ac:dyDescent="0.25">
      <c r="A1552" s="102" t="str">
        <f>TEXT(Tabla2[[#This Row],[FECHA DE CONTESTACIÓN]],"MMMM")</f>
        <v>enero</v>
      </c>
      <c r="B1552" s="94"/>
      <c r="C1552" s="183"/>
      <c r="D1552" s="180"/>
      <c r="E1552" s="199"/>
      <c r="F1552" s="199"/>
      <c r="G1552" s="184"/>
      <c r="H1552" s="185"/>
    </row>
    <row r="1553" spans="1:8" x14ac:dyDescent="0.25">
      <c r="A1553" s="102" t="str">
        <f>TEXT(Tabla2[[#This Row],[FECHA DE CONTESTACIÓN]],"MMMM")</f>
        <v>enero</v>
      </c>
      <c r="B1553" s="94"/>
      <c r="C1553" s="183"/>
      <c r="D1553" s="180"/>
      <c r="E1553" s="199"/>
      <c r="F1553" s="199"/>
      <c r="G1553" s="184"/>
      <c r="H1553" s="185"/>
    </row>
    <row r="1554" spans="1:8" x14ac:dyDescent="0.25">
      <c r="A1554" s="102" t="str">
        <f>TEXT(Tabla2[[#This Row],[FECHA DE CONTESTACIÓN]],"MMMM")</f>
        <v>enero</v>
      </c>
      <c r="B1554" s="94"/>
      <c r="C1554" s="183"/>
      <c r="D1554" s="180"/>
      <c r="E1554" s="199"/>
      <c r="F1554" s="199"/>
      <c r="G1554" s="184"/>
      <c r="H1554" s="185"/>
    </row>
    <row r="1555" spans="1:8" x14ac:dyDescent="0.25">
      <c r="A1555" s="102" t="str">
        <f>TEXT(Tabla2[[#This Row],[FECHA DE CONTESTACIÓN]],"MMMM")</f>
        <v>enero</v>
      </c>
      <c r="B1555" s="94"/>
      <c r="C1555" s="183"/>
      <c r="D1555" s="180"/>
      <c r="E1555" s="199"/>
      <c r="F1555" s="199"/>
      <c r="G1555" s="184"/>
      <c r="H1555" s="185"/>
    </row>
    <row r="1556" spans="1:8" x14ac:dyDescent="0.25">
      <c r="A1556" s="102" t="str">
        <f>TEXT(Tabla2[[#This Row],[FECHA DE CONTESTACIÓN]],"MMMM")</f>
        <v>enero</v>
      </c>
      <c r="B1556" s="94"/>
      <c r="C1556" s="183"/>
      <c r="D1556" s="180"/>
      <c r="E1556" s="199"/>
      <c r="F1556" s="199"/>
      <c r="G1556" s="184"/>
      <c r="H1556" s="185"/>
    </row>
    <row r="1557" spans="1:8" x14ac:dyDescent="0.25">
      <c r="A1557" s="102" t="str">
        <f>TEXT(Tabla2[[#This Row],[FECHA DE CONTESTACIÓN]],"MMMM")</f>
        <v>enero</v>
      </c>
      <c r="B1557" s="94"/>
      <c r="C1557" s="183"/>
      <c r="D1557" s="180"/>
      <c r="E1557" s="199"/>
      <c r="F1557" s="199"/>
      <c r="G1557" s="184"/>
      <c r="H1557" s="185"/>
    </row>
    <row r="1558" spans="1:8" x14ac:dyDescent="0.25">
      <c r="A1558" s="102" t="str">
        <f>TEXT(Tabla2[[#This Row],[FECHA DE CONTESTACIÓN]],"MMMM")</f>
        <v>enero</v>
      </c>
      <c r="B1558" s="94"/>
      <c r="C1558" s="183"/>
      <c r="D1558" s="180"/>
      <c r="E1558" s="199"/>
      <c r="F1558" s="199"/>
      <c r="G1558" s="184"/>
      <c r="H1558" s="185"/>
    </row>
    <row r="1559" spans="1:8" x14ac:dyDescent="0.25">
      <c r="A1559" s="102" t="str">
        <f>TEXT(Tabla2[[#This Row],[FECHA DE CONTESTACIÓN]],"MMMM")</f>
        <v>enero</v>
      </c>
      <c r="B1559" s="94"/>
      <c r="C1559" s="183"/>
      <c r="D1559" s="180"/>
      <c r="E1559" s="199"/>
      <c r="F1559" s="199"/>
      <c r="G1559" s="184"/>
      <c r="H1559" s="185"/>
    </row>
    <row r="1560" spans="1:8" x14ac:dyDescent="0.25">
      <c r="A1560" s="102" t="str">
        <f>TEXT(Tabla2[[#This Row],[FECHA DE CONTESTACIÓN]],"MMMM")</f>
        <v>enero</v>
      </c>
      <c r="B1560" s="94"/>
      <c r="C1560" s="183"/>
      <c r="D1560" s="180"/>
      <c r="E1560" s="199"/>
      <c r="F1560" s="199"/>
      <c r="G1560" s="184"/>
      <c r="H1560" s="185"/>
    </row>
    <row r="1561" spans="1:8" x14ac:dyDescent="0.25">
      <c r="A1561" s="102" t="str">
        <f>TEXT(Tabla2[[#This Row],[FECHA DE CONTESTACIÓN]],"MMMM")</f>
        <v>enero</v>
      </c>
      <c r="B1561" s="94"/>
      <c r="C1561" s="183"/>
      <c r="D1561" s="180"/>
      <c r="E1561" s="199"/>
      <c r="F1561" s="199"/>
      <c r="G1561" s="184"/>
      <c r="H1561" s="185"/>
    </row>
    <row r="1562" spans="1:8" x14ac:dyDescent="0.25">
      <c r="A1562" s="102" t="str">
        <f>TEXT(Tabla2[[#This Row],[FECHA DE CONTESTACIÓN]],"MMMM")</f>
        <v>enero</v>
      </c>
      <c r="B1562" s="94"/>
      <c r="C1562" s="183"/>
      <c r="D1562" s="180"/>
      <c r="E1562" s="199"/>
      <c r="F1562" s="199"/>
      <c r="G1562" s="184"/>
      <c r="H1562" s="185"/>
    </row>
    <row r="1563" spans="1:8" x14ac:dyDescent="0.25">
      <c r="A1563" s="102" t="str">
        <f>TEXT(Tabla2[[#This Row],[FECHA DE CONTESTACIÓN]],"MMMM")</f>
        <v>enero</v>
      </c>
      <c r="B1563" s="94"/>
      <c r="C1563" s="183"/>
      <c r="D1563" s="180"/>
      <c r="E1563" s="199"/>
      <c r="F1563" s="199"/>
      <c r="G1563" s="184"/>
      <c r="H1563" s="185"/>
    </row>
    <row r="1564" spans="1:8" x14ac:dyDescent="0.25">
      <c r="A1564" s="102" t="str">
        <f>TEXT(Tabla2[[#This Row],[FECHA DE CONTESTACIÓN]],"MMMM")</f>
        <v>enero</v>
      </c>
      <c r="B1564" s="94"/>
      <c r="C1564" s="183"/>
      <c r="D1564" s="180"/>
      <c r="E1564" s="199"/>
      <c r="F1564" s="199"/>
      <c r="G1564" s="184"/>
      <c r="H1564" s="185"/>
    </row>
    <row r="1565" spans="1:8" x14ac:dyDescent="0.25">
      <c r="A1565" s="102" t="str">
        <f>TEXT(Tabla2[[#This Row],[FECHA DE CONTESTACIÓN]],"MMMM")</f>
        <v>enero</v>
      </c>
      <c r="B1565" s="94"/>
      <c r="C1565" s="183"/>
      <c r="D1565" s="180"/>
      <c r="E1565" s="199"/>
      <c r="F1565" s="199"/>
      <c r="G1565" s="184"/>
      <c r="H1565" s="185"/>
    </row>
    <row r="1566" spans="1:8" x14ac:dyDescent="0.25">
      <c r="A1566" s="102" t="str">
        <f>TEXT(Tabla2[[#This Row],[FECHA DE CONTESTACIÓN]],"MMMM")</f>
        <v>enero</v>
      </c>
      <c r="B1566" s="94"/>
      <c r="C1566" s="183"/>
      <c r="D1566" s="180"/>
      <c r="E1566" s="199"/>
      <c r="F1566" s="199"/>
      <c r="G1566" s="184"/>
      <c r="H1566" s="185"/>
    </row>
    <row r="1567" spans="1:8" x14ac:dyDescent="0.25">
      <c r="A1567" s="102" t="str">
        <f>TEXT(Tabla2[[#This Row],[FECHA DE CONTESTACIÓN]],"MMMM")</f>
        <v>enero</v>
      </c>
      <c r="B1567" s="94"/>
      <c r="C1567" s="183"/>
      <c r="D1567" s="180"/>
      <c r="E1567" s="199"/>
      <c r="F1567" s="199"/>
      <c r="G1567" s="184"/>
      <c r="H1567" s="185"/>
    </row>
    <row r="1568" spans="1:8" x14ac:dyDescent="0.25">
      <c r="A1568" s="102" t="str">
        <f>TEXT(Tabla2[[#This Row],[FECHA DE CONTESTACIÓN]],"MMMM")</f>
        <v>enero</v>
      </c>
      <c r="B1568" s="94"/>
      <c r="C1568" s="183"/>
      <c r="D1568" s="180"/>
      <c r="E1568" s="199"/>
      <c r="F1568" s="199"/>
      <c r="G1568" s="184"/>
      <c r="H1568" s="185"/>
    </row>
    <row r="1569" spans="1:8" x14ac:dyDescent="0.25">
      <c r="A1569" s="102" t="str">
        <f>TEXT(Tabla2[[#This Row],[FECHA DE CONTESTACIÓN]],"MMMM")</f>
        <v>enero</v>
      </c>
      <c r="B1569" s="94"/>
      <c r="C1569" s="183"/>
      <c r="D1569" s="180"/>
      <c r="E1569" s="199"/>
      <c r="F1569" s="199"/>
      <c r="G1569" s="184"/>
      <c r="H1569" s="185"/>
    </row>
    <row r="1570" spans="1:8" x14ac:dyDescent="0.25">
      <c r="A1570" s="102" t="str">
        <f>TEXT(Tabla2[[#This Row],[FECHA DE CONTESTACIÓN]],"MMMM")</f>
        <v>enero</v>
      </c>
      <c r="B1570" s="94"/>
      <c r="C1570" s="183"/>
      <c r="D1570" s="180"/>
      <c r="E1570" s="199"/>
      <c r="F1570" s="199"/>
      <c r="G1570" s="184"/>
      <c r="H1570" s="185"/>
    </row>
    <row r="1571" spans="1:8" x14ac:dyDescent="0.25">
      <c r="A1571" s="102" t="str">
        <f>TEXT(Tabla2[[#This Row],[FECHA DE CONTESTACIÓN]],"MMMM")</f>
        <v>enero</v>
      </c>
      <c r="B1571" s="94"/>
      <c r="C1571" s="183"/>
      <c r="D1571" s="180"/>
      <c r="E1571" s="199"/>
      <c r="F1571" s="199"/>
      <c r="G1571" s="184"/>
      <c r="H1571" s="185"/>
    </row>
    <row r="1572" spans="1:8" x14ac:dyDescent="0.25">
      <c r="A1572" s="102" t="str">
        <f>TEXT(Tabla2[[#This Row],[FECHA DE CONTESTACIÓN]],"MMMM")</f>
        <v>enero</v>
      </c>
      <c r="B1572" s="94"/>
      <c r="C1572" s="183"/>
      <c r="D1572" s="180"/>
      <c r="E1572" s="199"/>
      <c r="F1572" s="199"/>
      <c r="G1572" s="184"/>
      <c r="H1572" s="185"/>
    </row>
    <row r="1573" spans="1:8" x14ac:dyDescent="0.25">
      <c r="A1573" s="102" t="str">
        <f>TEXT(Tabla2[[#This Row],[FECHA DE CONTESTACIÓN]],"MMMM")</f>
        <v>enero</v>
      </c>
      <c r="B1573" s="94"/>
      <c r="C1573" s="183"/>
      <c r="D1573" s="180"/>
      <c r="E1573" s="199"/>
      <c r="F1573" s="199"/>
      <c r="G1573" s="184"/>
      <c r="H1573" s="185"/>
    </row>
    <row r="1574" spans="1:8" x14ac:dyDescent="0.25">
      <c r="A1574" s="102" t="str">
        <f>TEXT(Tabla2[[#This Row],[FECHA DE CONTESTACIÓN]],"MMMM")</f>
        <v>enero</v>
      </c>
      <c r="B1574" s="94"/>
      <c r="C1574" s="183"/>
      <c r="D1574" s="180"/>
      <c r="E1574" s="199"/>
      <c r="F1574" s="199"/>
      <c r="G1574" s="184"/>
      <c r="H1574" s="185"/>
    </row>
    <row r="1575" spans="1:8" x14ac:dyDescent="0.25">
      <c r="A1575" s="102" t="str">
        <f>TEXT(Tabla2[[#This Row],[FECHA DE CONTESTACIÓN]],"MMMM")</f>
        <v>enero</v>
      </c>
      <c r="B1575" s="94"/>
      <c r="C1575" s="183"/>
      <c r="D1575" s="180"/>
      <c r="E1575" s="199"/>
      <c r="F1575" s="199"/>
      <c r="G1575" s="184"/>
      <c r="H1575" s="185"/>
    </row>
    <row r="1576" spans="1:8" x14ac:dyDescent="0.25">
      <c r="A1576" s="102" t="str">
        <f>TEXT(Tabla2[[#This Row],[FECHA DE CONTESTACIÓN]],"MMMM")</f>
        <v>enero</v>
      </c>
      <c r="B1576" s="94"/>
      <c r="C1576" s="183"/>
      <c r="D1576" s="180"/>
      <c r="E1576" s="199"/>
      <c r="F1576" s="199"/>
      <c r="G1576" s="184"/>
      <c r="H1576" s="185"/>
    </row>
    <row r="1577" spans="1:8" x14ac:dyDescent="0.25">
      <c r="A1577" s="102" t="str">
        <f>TEXT(Tabla2[[#This Row],[FECHA DE CONTESTACIÓN]],"MMMM")</f>
        <v>enero</v>
      </c>
      <c r="B1577" s="94"/>
      <c r="C1577" s="183"/>
      <c r="D1577" s="180"/>
      <c r="E1577" s="199"/>
      <c r="F1577" s="199"/>
      <c r="G1577" s="184"/>
      <c r="H1577" s="185"/>
    </row>
    <row r="1578" spans="1:8" x14ac:dyDescent="0.25">
      <c r="A1578" s="102" t="str">
        <f>TEXT(Tabla2[[#This Row],[FECHA DE CONTESTACIÓN]],"MMMM")</f>
        <v>enero</v>
      </c>
      <c r="B1578" s="94"/>
      <c r="C1578" s="183"/>
      <c r="D1578" s="180"/>
      <c r="E1578" s="199"/>
      <c r="F1578" s="199"/>
      <c r="G1578" s="184"/>
      <c r="H1578" s="185"/>
    </row>
    <row r="1579" spans="1:8" x14ac:dyDescent="0.25">
      <c r="A1579" s="102" t="str">
        <f>TEXT(Tabla2[[#This Row],[FECHA DE CONTESTACIÓN]],"MMMM")</f>
        <v>enero</v>
      </c>
      <c r="B1579" s="94"/>
      <c r="C1579" s="183"/>
      <c r="D1579" s="180"/>
      <c r="E1579" s="199"/>
      <c r="F1579" s="199"/>
      <c r="G1579" s="184"/>
      <c r="H1579" s="185"/>
    </row>
    <row r="1580" spans="1:8" x14ac:dyDescent="0.25">
      <c r="A1580" s="102" t="str">
        <f>TEXT(Tabla2[[#This Row],[FECHA DE CONTESTACIÓN]],"MMMM")</f>
        <v>enero</v>
      </c>
      <c r="B1580" s="94"/>
      <c r="C1580" s="183"/>
      <c r="D1580" s="180"/>
      <c r="E1580" s="199"/>
      <c r="F1580" s="199"/>
      <c r="G1580" s="184"/>
      <c r="H1580" s="185"/>
    </row>
    <row r="1581" spans="1:8" x14ac:dyDescent="0.25">
      <c r="A1581" s="102" t="str">
        <f>TEXT(Tabla2[[#This Row],[FECHA DE CONTESTACIÓN]],"MMMM")</f>
        <v>enero</v>
      </c>
      <c r="B1581" s="94"/>
      <c r="C1581" s="183"/>
      <c r="D1581" s="180"/>
      <c r="E1581" s="199"/>
      <c r="F1581" s="199"/>
      <c r="G1581" s="184"/>
      <c r="H1581" s="185"/>
    </row>
    <row r="1582" spans="1:8" x14ac:dyDescent="0.25">
      <c r="A1582" s="102" t="str">
        <f>TEXT(Tabla2[[#This Row],[FECHA DE CONTESTACIÓN]],"MMMM")</f>
        <v>enero</v>
      </c>
      <c r="B1582" s="94"/>
      <c r="C1582" s="183"/>
      <c r="D1582" s="180"/>
      <c r="E1582" s="199"/>
      <c r="F1582" s="199"/>
      <c r="G1582" s="184"/>
      <c r="H1582" s="185"/>
    </row>
    <row r="1583" spans="1:8" x14ac:dyDescent="0.25">
      <c r="A1583" s="102" t="str">
        <f>TEXT(Tabla2[[#This Row],[FECHA DE CONTESTACIÓN]],"MMMM")</f>
        <v>enero</v>
      </c>
      <c r="B1583" s="94"/>
      <c r="C1583" s="183"/>
      <c r="D1583" s="180"/>
      <c r="E1583" s="199"/>
      <c r="F1583" s="199"/>
      <c r="G1583" s="184"/>
      <c r="H1583" s="185"/>
    </row>
    <row r="1584" spans="1:8" x14ac:dyDescent="0.25">
      <c r="A1584" s="102" t="str">
        <f>TEXT(Tabla2[[#This Row],[FECHA DE CONTESTACIÓN]],"MMMM")</f>
        <v>enero</v>
      </c>
      <c r="B1584" s="94"/>
      <c r="C1584" s="183"/>
      <c r="D1584" s="180"/>
      <c r="E1584" s="199"/>
      <c r="F1584" s="199"/>
      <c r="G1584" s="184"/>
      <c r="H1584" s="185"/>
    </row>
    <row r="1585" spans="1:8" x14ac:dyDescent="0.25">
      <c r="A1585" s="102" t="str">
        <f>TEXT(Tabla2[[#This Row],[FECHA DE CONTESTACIÓN]],"MMMM")</f>
        <v>enero</v>
      </c>
      <c r="B1585" s="94"/>
      <c r="C1585" s="183"/>
      <c r="D1585" s="180"/>
      <c r="E1585" s="199"/>
      <c r="F1585" s="199"/>
      <c r="G1585" s="184"/>
      <c r="H1585" s="185"/>
    </row>
    <row r="1586" spans="1:8" x14ac:dyDescent="0.25">
      <c r="A1586" s="102" t="str">
        <f>TEXT(Tabla2[[#This Row],[FECHA DE CONTESTACIÓN]],"MMMM")</f>
        <v>enero</v>
      </c>
      <c r="B1586" s="94"/>
      <c r="C1586" s="183"/>
      <c r="D1586" s="180"/>
      <c r="E1586" s="199"/>
      <c r="F1586" s="199"/>
      <c r="G1586" s="184"/>
      <c r="H1586" s="185"/>
    </row>
    <row r="1587" spans="1:8" x14ac:dyDescent="0.25">
      <c r="A1587" s="102" t="str">
        <f>TEXT(Tabla2[[#This Row],[FECHA DE CONTESTACIÓN]],"MMMM")</f>
        <v>enero</v>
      </c>
      <c r="B1587" s="94"/>
      <c r="C1587" s="183"/>
      <c r="D1587" s="180"/>
      <c r="E1587" s="199"/>
      <c r="F1587" s="199"/>
      <c r="G1587" s="184"/>
      <c r="H1587" s="185"/>
    </row>
    <row r="1588" spans="1:8" x14ac:dyDescent="0.25">
      <c r="A1588" s="102" t="str">
        <f>TEXT(Tabla2[[#This Row],[FECHA DE CONTESTACIÓN]],"MMMM")</f>
        <v>enero</v>
      </c>
      <c r="B1588" s="94"/>
      <c r="C1588" s="183"/>
      <c r="D1588" s="180"/>
      <c r="E1588" s="199"/>
      <c r="F1588" s="199"/>
      <c r="G1588" s="184"/>
      <c r="H1588" s="185"/>
    </row>
    <row r="1589" spans="1:8" x14ac:dyDescent="0.25">
      <c r="A1589" s="102" t="str">
        <f>TEXT(Tabla2[[#This Row],[FECHA DE CONTESTACIÓN]],"MMMM")</f>
        <v>enero</v>
      </c>
      <c r="B1589" s="94"/>
      <c r="C1589" s="183"/>
      <c r="D1589" s="180"/>
      <c r="E1589" s="199"/>
      <c r="F1589" s="199"/>
      <c r="G1589" s="184"/>
      <c r="H1589" s="185"/>
    </row>
    <row r="1590" spans="1:8" x14ac:dyDescent="0.25">
      <c r="A1590" s="102" t="str">
        <f>TEXT(Tabla2[[#This Row],[FECHA DE CONTESTACIÓN]],"MMMM")</f>
        <v>enero</v>
      </c>
      <c r="B1590" s="94"/>
      <c r="C1590" s="183"/>
      <c r="D1590" s="180"/>
      <c r="E1590" s="199"/>
      <c r="F1590" s="199"/>
      <c r="G1590" s="184"/>
      <c r="H1590" s="185"/>
    </row>
    <row r="1591" spans="1:8" x14ac:dyDescent="0.25">
      <c r="A1591" s="102" t="str">
        <f>TEXT(Tabla2[[#This Row],[FECHA DE CONTESTACIÓN]],"MMMM")</f>
        <v>enero</v>
      </c>
      <c r="B1591" s="94"/>
      <c r="C1591" s="183"/>
      <c r="D1591" s="180"/>
      <c r="E1591" s="199"/>
      <c r="F1591" s="199"/>
      <c r="G1591" s="184"/>
      <c r="H1591" s="185"/>
    </row>
    <row r="1592" spans="1:8" x14ac:dyDescent="0.25">
      <c r="A1592" s="102" t="str">
        <f>TEXT(Tabla2[[#This Row],[FECHA DE CONTESTACIÓN]],"MMMM")</f>
        <v>enero</v>
      </c>
      <c r="B1592" s="94"/>
      <c r="C1592" s="183"/>
      <c r="D1592" s="180"/>
      <c r="E1592" s="199"/>
      <c r="F1592" s="199"/>
      <c r="G1592" s="184"/>
      <c r="H1592" s="185"/>
    </row>
    <row r="1593" spans="1:8" x14ac:dyDescent="0.25">
      <c r="A1593" s="102" t="str">
        <f>TEXT(Tabla2[[#This Row],[FECHA DE CONTESTACIÓN]],"MMMM")</f>
        <v>enero</v>
      </c>
      <c r="B1593" s="94"/>
      <c r="C1593" s="183"/>
      <c r="D1593" s="180"/>
      <c r="E1593" s="199"/>
      <c r="F1593" s="199"/>
      <c r="G1593" s="184"/>
      <c r="H1593" s="185"/>
    </row>
    <row r="1594" spans="1:8" x14ac:dyDescent="0.25">
      <c r="A1594" s="102" t="str">
        <f>TEXT(Tabla2[[#This Row],[FECHA DE CONTESTACIÓN]],"MMMM")</f>
        <v>enero</v>
      </c>
      <c r="B1594" s="94"/>
      <c r="C1594" s="183"/>
      <c r="D1594" s="180"/>
      <c r="E1594" s="199"/>
      <c r="F1594" s="199"/>
      <c r="G1594" s="184"/>
      <c r="H1594" s="185"/>
    </row>
    <row r="1595" spans="1:8" x14ac:dyDescent="0.25">
      <c r="A1595" s="102" t="str">
        <f>TEXT(Tabla2[[#This Row],[FECHA DE CONTESTACIÓN]],"MMMM")</f>
        <v>enero</v>
      </c>
      <c r="B1595" s="94"/>
      <c r="C1595" s="183"/>
      <c r="D1595" s="180"/>
      <c r="E1595" s="199"/>
      <c r="F1595" s="199"/>
      <c r="G1595" s="184"/>
      <c r="H1595" s="185"/>
    </row>
    <row r="1596" spans="1:8" x14ac:dyDescent="0.25">
      <c r="A1596" s="102" t="str">
        <f>TEXT(Tabla2[[#This Row],[FECHA DE CONTESTACIÓN]],"MMMM")</f>
        <v>enero</v>
      </c>
      <c r="B1596" s="94"/>
      <c r="C1596" s="183"/>
      <c r="D1596" s="180"/>
      <c r="E1596" s="199"/>
      <c r="F1596" s="199"/>
      <c r="G1596" s="184"/>
      <c r="H1596" s="185"/>
    </row>
    <row r="1597" spans="1:8" x14ac:dyDescent="0.25">
      <c r="A1597" s="102" t="str">
        <f>TEXT(Tabla2[[#This Row],[FECHA DE CONTESTACIÓN]],"MMMM")</f>
        <v>enero</v>
      </c>
      <c r="B1597" s="94"/>
      <c r="C1597" s="183"/>
      <c r="D1597" s="180"/>
      <c r="E1597" s="199"/>
      <c r="F1597" s="199"/>
      <c r="G1597" s="184"/>
      <c r="H1597" s="185"/>
    </row>
    <row r="1598" spans="1:8" x14ac:dyDescent="0.25">
      <c r="A1598" s="102" t="str">
        <f>TEXT(Tabla2[[#This Row],[FECHA DE CONTESTACIÓN]],"MMMM")</f>
        <v>enero</v>
      </c>
      <c r="B1598" s="94"/>
      <c r="C1598" s="183"/>
      <c r="D1598" s="180"/>
      <c r="E1598" s="199"/>
      <c r="F1598" s="199"/>
      <c r="G1598" s="184"/>
      <c r="H1598" s="185"/>
    </row>
    <row r="1599" spans="1:8" x14ac:dyDescent="0.25">
      <c r="A1599" s="102" t="str">
        <f>TEXT(Tabla2[[#This Row],[FECHA DE CONTESTACIÓN]],"MMMM")</f>
        <v>enero</v>
      </c>
      <c r="B1599" s="94"/>
      <c r="C1599" s="183"/>
      <c r="D1599" s="180"/>
      <c r="E1599" s="199"/>
      <c r="F1599" s="199"/>
      <c r="G1599" s="184"/>
      <c r="H1599" s="185"/>
    </row>
    <row r="1600" spans="1:8" x14ac:dyDescent="0.25">
      <c r="A1600" s="102" t="str">
        <f>TEXT(Tabla2[[#This Row],[FECHA DE CONTESTACIÓN]],"MMMM")</f>
        <v>enero</v>
      </c>
      <c r="B1600" s="94"/>
      <c r="C1600" s="183"/>
      <c r="D1600" s="180"/>
      <c r="E1600" s="199"/>
      <c r="F1600" s="199"/>
      <c r="G1600" s="184"/>
      <c r="H1600" s="185"/>
    </row>
    <row r="1601" spans="1:8" x14ac:dyDescent="0.25">
      <c r="A1601" s="102" t="str">
        <f>TEXT(Tabla2[[#This Row],[FECHA DE CONTESTACIÓN]],"MMMM")</f>
        <v>enero</v>
      </c>
      <c r="B1601" s="94"/>
      <c r="C1601" s="183"/>
      <c r="D1601" s="180"/>
      <c r="E1601" s="199"/>
      <c r="F1601" s="199"/>
      <c r="G1601" s="184"/>
      <c r="H1601" s="185"/>
    </row>
    <row r="1602" spans="1:8" x14ac:dyDescent="0.25">
      <c r="A1602" s="102" t="str">
        <f>TEXT(Tabla2[[#This Row],[FECHA DE CONTESTACIÓN]],"MMMM")</f>
        <v>enero</v>
      </c>
      <c r="B1602" s="94"/>
      <c r="C1602" s="183"/>
      <c r="D1602" s="180"/>
      <c r="E1602" s="199"/>
      <c r="F1602" s="199"/>
      <c r="G1602" s="184"/>
      <c r="H1602" s="185"/>
    </row>
    <row r="1603" spans="1:8" x14ac:dyDescent="0.25">
      <c r="A1603" s="102" t="str">
        <f>TEXT(Tabla2[[#This Row],[FECHA DE CONTESTACIÓN]],"MMMM")</f>
        <v>enero</v>
      </c>
      <c r="B1603" s="94"/>
      <c r="C1603" s="183"/>
      <c r="D1603" s="180"/>
      <c r="E1603" s="199"/>
      <c r="F1603" s="199"/>
      <c r="G1603" s="184"/>
      <c r="H1603" s="185"/>
    </row>
    <row r="1604" spans="1:8" x14ac:dyDescent="0.25">
      <c r="A1604" s="102" t="str">
        <f>TEXT(Tabla2[[#This Row],[FECHA DE CONTESTACIÓN]],"MMMM")</f>
        <v>enero</v>
      </c>
      <c r="B1604" s="94"/>
      <c r="C1604" s="183"/>
      <c r="D1604" s="180"/>
      <c r="E1604" s="199"/>
      <c r="F1604" s="199"/>
      <c r="G1604" s="184"/>
      <c r="H1604" s="185"/>
    </row>
    <row r="1605" spans="1:8" x14ac:dyDescent="0.25">
      <c r="A1605" s="102" t="str">
        <f>TEXT(Tabla2[[#This Row],[FECHA DE CONTESTACIÓN]],"MMMM")</f>
        <v>enero</v>
      </c>
      <c r="B1605" s="94"/>
      <c r="C1605" s="183"/>
      <c r="D1605" s="180"/>
      <c r="E1605" s="199"/>
      <c r="F1605" s="199"/>
      <c r="G1605" s="184"/>
      <c r="H1605" s="185"/>
    </row>
    <row r="1606" spans="1:8" x14ac:dyDescent="0.25">
      <c r="A1606" s="102" t="str">
        <f>TEXT(Tabla2[[#This Row],[FECHA DE CONTESTACIÓN]],"MMMM")</f>
        <v>enero</v>
      </c>
      <c r="B1606" s="94"/>
      <c r="C1606" s="183"/>
      <c r="D1606" s="180"/>
      <c r="E1606" s="199"/>
      <c r="F1606" s="199"/>
      <c r="G1606" s="184"/>
      <c r="H1606" s="185"/>
    </row>
    <row r="1607" spans="1:8" x14ac:dyDescent="0.25">
      <c r="A1607" s="102" t="str">
        <f>TEXT(Tabla2[[#This Row],[FECHA DE CONTESTACIÓN]],"MMMM")</f>
        <v>enero</v>
      </c>
      <c r="B1607" s="94"/>
      <c r="C1607" s="183"/>
      <c r="D1607" s="180"/>
      <c r="E1607" s="199"/>
      <c r="F1607" s="199"/>
      <c r="G1607" s="184"/>
      <c r="H1607" s="185"/>
    </row>
    <row r="1608" spans="1:8" x14ac:dyDescent="0.25">
      <c r="A1608" s="102" t="str">
        <f>TEXT(Tabla2[[#This Row],[FECHA DE CONTESTACIÓN]],"MMMM")</f>
        <v>enero</v>
      </c>
      <c r="B1608" s="94"/>
      <c r="C1608" s="183"/>
      <c r="D1608" s="180"/>
      <c r="E1608" s="199"/>
      <c r="F1608" s="199"/>
      <c r="G1608" s="184"/>
      <c r="H1608" s="185"/>
    </row>
    <row r="1609" spans="1:8" x14ac:dyDescent="0.25">
      <c r="A1609" s="102" t="str">
        <f>TEXT(Tabla2[[#This Row],[FECHA DE CONTESTACIÓN]],"MMMM")</f>
        <v>enero</v>
      </c>
      <c r="B1609" s="94"/>
      <c r="C1609" s="183"/>
      <c r="D1609" s="180"/>
      <c r="E1609" s="199"/>
      <c r="F1609" s="199"/>
      <c r="G1609" s="184"/>
      <c r="H1609" s="185"/>
    </row>
    <row r="1610" spans="1:8" x14ac:dyDescent="0.25">
      <c r="A1610" s="102" t="str">
        <f>TEXT(Tabla2[[#This Row],[FECHA DE CONTESTACIÓN]],"MMMM")</f>
        <v>enero</v>
      </c>
      <c r="B1610" s="94"/>
      <c r="C1610" s="183"/>
      <c r="D1610" s="180"/>
      <c r="E1610" s="199"/>
      <c r="F1610" s="199"/>
      <c r="G1610" s="184"/>
      <c r="H1610" s="185"/>
    </row>
    <row r="1611" spans="1:8" x14ac:dyDescent="0.25">
      <c r="A1611" s="102" t="str">
        <f>TEXT(Tabla2[[#This Row],[FECHA DE CONTESTACIÓN]],"MMMM")</f>
        <v>enero</v>
      </c>
      <c r="B1611" s="94"/>
      <c r="C1611" s="183"/>
      <c r="D1611" s="180"/>
      <c r="E1611" s="199"/>
      <c r="F1611" s="199"/>
      <c r="G1611" s="184"/>
      <c r="H1611" s="185"/>
    </row>
    <row r="1612" spans="1:8" x14ac:dyDescent="0.25">
      <c r="A1612" s="102" t="str">
        <f>TEXT(Tabla2[[#This Row],[FECHA DE CONTESTACIÓN]],"MMMM")</f>
        <v>enero</v>
      </c>
      <c r="B1612" s="94"/>
      <c r="C1612" s="183"/>
      <c r="D1612" s="180"/>
      <c r="E1612" s="199"/>
      <c r="F1612" s="199"/>
      <c r="G1612" s="184"/>
      <c r="H1612" s="185"/>
    </row>
    <row r="1613" spans="1:8" x14ac:dyDescent="0.25">
      <c r="A1613" s="102" t="str">
        <f>TEXT(Tabla2[[#This Row],[FECHA DE CONTESTACIÓN]],"MMMM")</f>
        <v>enero</v>
      </c>
      <c r="B1613" s="94"/>
      <c r="C1613" s="183"/>
      <c r="D1613" s="180"/>
      <c r="E1613" s="199"/>
      <c r="F1613" s="199"/>
      <c r="G1613" s="184"/>
      <c r="H1613" s="185"/>
    </row>
    <row r="1614" spans="1:8" x14ac:dyDescent="0.25">
      <c r="A1614" s="102" t="str">
        <f>TEXT(Tabla2[[#This Row],[FECHA DE CONTESTACIÓN]],"MMMM")</f>
        <v>enero</v>
      </c>
      <c r="B1614" s="94"/>
      <c r="C1614" s="183"/>
      <c r="D1614" s="180"/>
      <c r="E1614" s="199"/>
      <c r="F1614" s="199"/>
      <c r="G1614" s="184"/>
      <c r="H1614" s="185"/>
    </row>
    <row r="1615" spans="1:8" x14ac:dyDescent="0.25">
      <c r="A1615" s="102" t="str">
        <f>TEXT(Tabla2[[#This Row],[FECHA DE CONTESTACIÓN]],"MMMM")</f>
        <v>enero</v>
      </c>
      <c r="B1615" s="94"/>
      <c r="C1615" s="183"/>
      <c r="D1615" s="180"/>
      <c r="E1615" s="199"/>
      <c r="F1615" s="199"/>
      <c r="G1615" s="184"/>
      <c r="H1615" s="185"/>
    </row>
    <row r="1616" spans="1:8" x14ac:dyDescent="0.25">
      <c r="A1616" s="102" t="str">
        <f>TEXT(Tabla2[[#This Row],[FECHA DE CONTESTACIÓN]],"MMMM")</f>
        <v>enero</v>
      </c>
      <c r="B1616" s="94"/>
      <c r="C1616" s="183"/>
      <c r="D1616" s="180"/>
      <c r="E1616" s="199"/>
      <c r="F1616" s="199"/>
      <c r="G1616" s="184"/>
      <c r="H1616" s="185"/>
    </row>
    <row r="1617" spans="1:8" x14ac:dyDescent="0.25">
      <c r="A1617" s="102" t="str">
        <f>TEXT(Tabla2[[#This Row],[FECHA DE CONTESTACIÓN]],"MMMM")</f>
        <v>enero</v>
      </c>
      <c r="B1617" s="94"/>
      <c r="C1617" s="183"/>
      <c r="D1617" s="180"/>
      <c r="E1617" s="199"/>
      <c r="F1617" s="199"/>
      <c r="G1617" s="184"/>
      <c r="H1617" s="185"/>
    </row>
    <row r="1618" spans="1:8" x14ac:dyDescent="0.25">
      <c r="A1618" s="102" t="str">
        <f>TEXT(Tabla2[[#This Row],[FECHA DE CONTESTACIÓN]],"MMMM")</f>
        <v>enero</v>
      </c>
      <c r="B1618" s="94"/>
      <c r="C1618" s="183"/>
      <c r="D1618" s="180"/>
      <c r="E1618" s="199"/>
      <c r="F1618" s="199"/>
      <c r="G1618" s="184"/>
      <c r="H1618" s="185"/>
    </row>
    <row r="1619" spans="1:8" x14ac:dyDescent="0.25">
      <c r="A1619" s="102" t="str">
        <f>TEXT(Tabla2[[#This Row],[FECHA DE CONTESTACIÓN]],"MMMM")</f>
        <v>enero</v>
      </c>
      <c r="B1619" s="94"/>
      <c r="C1619" s="183"/>
      <c r="D1619" s="180"/>
      <c r="E1619" s="199"/>
      <c r="F1619" s="199"/>
      <c r="G1619" s="184"/>
      <c r="H1619" s="185"/>
    </row>
    <row r="1620" spans="1:8" x14ac:dyDescent="0.25">
      <c r="A1620" s="102" t="str">
        <f>TEXT(Tabla2[[#This Row],[FECHA DE CONTESTACIÓN]],"MMMM")</f>
        <v>enero</v>
      </c>
      <c r="B1620" s="94"/>
      <c r="C1620" s="183"/>
      <c r="D1620" s="180"/>
      <c r="E1620" s="199"/>
      <c r="F1620" s="199"/>
      <c r="G1620" s="184"/>
      <c r="H1620" s="185"/>
    </row>
    <row r="1621" spans="1:8" x14ac:dyDescent="0.25">
      <c r="A1621" s="102" t="str">
        <f>TEXT(Tabla2[[#This Row],[FECHA DE CONTESTACIÓN]],"MMMM")</f>
        <v>enero</v>
      </c>
      <c r="B1621" s="94"/>
      <c r="C1621" s="183"/>
      <c r="D1621" s="180"/>
      <c r="E1621" s="199"/>
      <c r="F1621" s="199"/>
      <c r="G1621" s="184"/>
      <c r="H1621" s="185"/>
    </row>
    <row r="1622" spans="1:8" x14ac:dyDescent="0.25">
      <c r="A1622" s="102" t="str">
        <f>TEXT(Tabla2[[#This Row],[FECHA DE CONTESTACIÓN]],"MMMM")</f>
        <v>enero</v>
      </c>
      <c r="B1622" s="94"/>
      <c r="C1622" s="183"/>
      <c r="D1622" s="180"/>
      <c r="E1622" s="199"/>
      <c r="F1622" s="199"/>
      <c r="G1622" s="184"/>
      <c r="H1622" s="185"/>
    </row>
    <row r="1623" spans="1:8" x14ac:dyDescent="0.25">
      <c r="A1623" s="102" t="str">
        <f>TEXT(Tabla2[[#This Row],[FECHA DE CONTESTACIÓN]],"MMMM")</f>
        <v>enero</v>
      </c>
      <c r="B1623" s="94"/>
      <c r="C1623" s="183"/>
      <c r="D1623" s="180"/>
      <c r="E1623" s="199"/>
      <c r="F1623" s="199"/>
      <c r="G1623" s="184"/>
      <c r="H1623" s="185"/>
    </row>
    <row r="1624" spans="1:8" x14ac:dyDescent="0.25">
      <c r="A1624" s="102" t="str">
        <f>TEXT(Tabla2[[#This Row],[FECHA DE CONTESTACIÓN]],"MMMM")</f>
        <v>enero</v>
      </c>
      <c r="B1624" s="94"/>
      <c r="C1624" s="183"/>
      <c r="D1624" s="180"/>
      <c r="E1624" s="199"/>
      <c r="F1624" s="199"/>
      <c r="G1624" s="184"/>
      <c r="H1624" s="185"/>
    </row>
    <row r="1625" spans="1:8" x14ac:dyDescent="0.25">
      <c r="A1625" s="102" t="str">
        <f>TEXT(Tabla2[[#This Row],[FECHA DE CONTESTACIÓN]],"MMMM")</f>
        <v>enero</v>
      </c>
      <c r="B1625" s="94"/>
      <c r="C1625" s="183"/>
      <c r="D1625" s="180"/>
      <c r="E1625" s="199"/>
      <c r="F1625" s="199"/>
      <c r="G1625" s="184"/>
      <c r="H1625" s="185"/>
    </row>
    <row r="1626" spans="1:8" x14ac:dyDescent="0.25">
      <c r="A1626" s="102" t="str">
        <f>TEXT(Tabla2[[#This Row],[FECHA DE CONTESTACIÓN]],"MMMM")</f>
        <v>enero</v>
      </c>
      <c r="B1626" s="94"/>
      <c r="C1626" s="183"/>
      <c r="D1626" s="180"/>
      <c r="E1626" s="199"/>
      <c r="F1626" s="199"/>
      <c r="G1626" s="184"/>
      <c r="H1626" s="185"/>
    </row>
    <row r="1627" spans="1:8" x14ac:dyDescent="0.25">
      <c r="A1627" s="102" t="str">
        <f>TEXT(Tabla2[[#This Row],[FECHA DE CONTESTACIÓN]],"MMMM")</f>
        <v>enero</v>
      </c>
      <c r="B1627" s="94"/>
      <c r="C1627" s="183"/>
      <c r="D1627" s="180"/>
      <c r="E1627" s="199"/>
      <c r="F1627" s="199"/>
      <c r="G1627" s="184"/>
      <c r="H1627" s="185"/>
    </row>
    <row r="1628" spans="1:8" x14ac:dyDescent="0.25">
      <c r="A1628" s="102" t="str">
        <f>TEXT(Tabla2[[#This Row],[FECHA DE CONTESTACIÓN]],"MMMM")</f>
        <v>enero</v>
      </c>
      <c r="B1628" s="94"/>
      <c r="C1628" s="183"/>
      <c r="D1628" s="180"/>
      <c r="E1628" s="199"/>
      <c r="F1628" s="199"/>
      <c r="G1628" s="184"/>
      <c r="H1628" s="185"/>
    </row>
    <row r="1629" spans="1:8" x14ac:dyDescent="0.25">
      <c r="A1629" s="102" t="str">
        <f>TEXT(Tabla2[[#This Row],[FECHA DE CONTESTACIÓN]],"MMMM")</f>
        <v>enero</v>
      </c>
      <c r="B1629" s="94"/>
      <c r="C1629" s="183"/>
      <c r="D1629" s="180"/>
      <c r="E1629" s="199"/>
      <c r="F1629" s="199"/>
      <c r="G1629" s="184"/>
      <c r="H1629" s="185"/>
    </row>
    <row r="1630" spans="1:8" x14ac:dyDescent="0.25">
      <c r="A1630" s="102" t="str">
        <f>TEXT(Tabla2[[#This Row],[FECHA DE CONTESTACIÓN]],"MMMM")</f>
        <v>enero</v>
      </c>
      <c r="B1630" s="94"/>
      <c r="C1630" s="183"/>
      <c r="D1630" s="180"/>
      <c r="E1630" s="199"/>
      <c r="F1630" s="199"/>
      <c r="G1630" s="184"/>
      <c r="H1630" s="185"/>
    </row>
    <row r="1631" spans="1:8" x14ac:dyDescent="0.25">
      <c r="A1631" s="102" t="str">
        <f>TEXT(Tabla2[[#This Row],[FECHA DE CONTESTACIÓN]],"MMMM")</f>
        <v>enero</v>
      </c>
      <c r="B1631" s="94"/>
      <c r="C1631" s="183"/>
      <c r="D1631" s="180"/>
      <c r="E1631" s="199"/>
      <c r="F1631" s="199"/>
      <c r="G1631" s="184"/>
      <c r="H1631" s="185"/>
    </row>
    <row r="1632" spans="1:8" x14ac:dyDescent="0.25">
      <c r="A1632" s="102" t="str">
        <f>TEXT(Tabla2[[#This Row],[FECHA DE CONTESTACIÓN]],"MMMM")</f>
        <v>enero</v>
      </c>
      <c r="B1632" s="94"/>
      <c r="C1632" s="183"/>
      <c r="D1632" s="180"/>
      <c r="E1632" s="199"/>
      <c r="F1632" s="199"/>
      <c r="G1632" s="184"/>
      <c r="H1632" s="185"/>
    </row>
    <row r="1633" spans="1:8" x14ac:dyDescent="0.25">
      <c r="A1633" s="102" t="str">
        <f>TEXT(Tabla2[[#This Row],[FECHA DE CONTESTACIÓN]],"MMMM")</f>
        <v>enero</v>
      </c>
      <c r="B1633" s="94"/>
      <c r="C1633" s="183"/>
      <c r="D1633" s="180"/>
      <c r="E1633" s="199"/>
      <c r="F1633" s="199"/>
      <c r="G1633" s="184"/>
      <c r="H1633" s="185"/>
    </row>
    <row r="1634" spans="1:8" x14ac:dyDescent="0.25">
      <c r="A1634" s="102" t="str">
        <f>TEXT(Tabla2[[#This Row],[FECHA DE CONTESTACIÓN]],"MMMM")</f>
        <v>enero</v>
      </c>
      <c r="B1634" s="94"/>
      <c r="C1634" s="183"/>
      <c r="D1634" s="180"/>
      <c r="E1634" s="199"/>
      <c r="F1634" s="199"/>
      <c r="G1634" s="184"/>
      <c r="H1634" s="185"/>
    </row>
    <row r="1635" spans="1:8" x14ac:dyDescent="0.25">
      <c r="A1635" s="102" t="str">
        <f>TEXT(Tabla2[[#This Row],[FECHA DE CONTESTACIÓN]],"MMMM")</f>
        <v>enero</v>
      </c>
      <c r="B1635" s="94"/>
      <c r="C1635" s="183"/>
      <c r="D1635" s="180"/>
      <c r="E1635" s="199"/>
      <c r="F1635" s="199"/>
      <c r="G1635" s="184"/>
      <c r="H1635" s="185"/>
    </row>
    <row r="1636" spans="1:8" x14ac:dyDescent="0.25">
      <c r="A1636" s="102" t="str">
        <f>TEXT(Tabla2[[#This Row],[FECHA DE CONTESTACIÓN]],"MMMM")</f>
        <v>enero</v>
      </c>
      <c r="B1636" s="94"/>
      <c r="C1636" s="183"/>
      <c r="D1636" s="180"/>
      <c r="E1636" s="199"/>
      <c r="F1636" s="199"/>
      <c r="G1636" s="184"/>
      <c r="H1636" s="185"/>
    </row>
    <row r="1637" spans="1:8" x14ac:dyDescent="0.25">
      <c r="A1637" s="102" t="str">
        <f>TEXT(Tabla2[[#This Row],[FECHA DE CONTESTACIÓN]],"MMMM")</f>
        <v>enero</v>
      </c>
      <c r="B1637" s="94"/>
      <c r="C1637" s="183"/>
      <c r="D1637" s="180"/>
      <c r="E1637" s="199"/>
      <c r="F1637" s="199"/>
      <c r="G1637" s="184"/>
      <c r="H1637" s="185"/>
    </row>
    <row r="1638" spans="1:8" x14ac:dyDescent="0.25">
      <c r="A1638" s="102" t="str">
        <f>TEXT(Tabla2[[#This Row],[FECHA DE CONTESTACIÓN]],"MMMM")</f>
        <v>enero</v>
      </c>
      <c r="B1638" s="94"/>
      <c r="C1638" s="183"/>
      <c r="D1638" s="180"/>
      <c r="E1638" s="199"/>
      <c r="F1638" s="199"/>
      <c r="G1638" s="184"/>
      <c r="H1638" s="185"/>
    </row>
    <row r="1639" spans="1:8" x14ac:dyDescent="0.25">
      <c r="A1639" s="102" t="str">
        <f>TEXT(Tabla2[[#This Row],[FECHA DE CONTESTACIÓN]],"MMMM")</f>
        <v>enero</v>
      </c>
      <c r="B1639" s="94"/>
      <c r="C1639" s="183"/>
      <c r="D1639" s="180"/>
      <c r="E1639" s="199"/>
      <c r="F1639" s="199"/>
      <c r="G1639" s="184"/>
      <c r="H1639" s="185"/>
    </row>
    <row r="1640" spans="1:8" x14ac:dyDescent="0.25">
      <c r="A1640" s="102" t="str">
        <f>TEXT(Tabla2[[#This Row],[FECHA DE CONTESTACIÓN]],"MMMM")</f>
        <v>enero</v>
      </c>
      <c r="B1640" s="94"/>
      <c r="C1640" s="183"/>
      <c r="D1640" s="180"/>
      <c r="E1640" s="199"/>
      <c r="F1640" s="199"/>
      <c r="G1640" s="184"/>
      <c r="H1640" s="185"/>
    </row>
    <row r="1641" spans="1:8" x14ac:dyDescent="0.25">
      <c r="A1641" s="102" t="str">
        <f>TEXT(Tabla2[[#This Row],[FECHA DE CONTESTACIÓN]],"MMMM")</f>
        <v>enero</v>
      </c>
      <c r="B1641" s="94"/>
      <c r="C1641" s="183"/>
      <c r="D1641" s="180"/>
      <c r="E1641" s="199"/>
      <c r="F1641" s="199"/>
      <c r="G1641" s="184"/>
      <c r="H1641" s="185"/>
    </row>
    <row r="1642" spans="1:8" x14ac:dyDescent="0.25">
      <c r="A1642" s="102" t="str">
        <f>TEXT(Tabla2[[#This Row],[FECHA DE CONTESTACIÓN]],"MMMM")</f>
        <v>enero</v>
      </c>
      <c r="B1642" s="94"/>
      <c r="C1642" s="183"/>
      <c r="D1642" s="180"/>
      <c r="E1642" s="199"/>
      <c r="F1642" s="199"/>
      <c r="G1642" s="184"/>
      <c r="H1642" s="185"/>
    </row>
    <row r="1643" spans="1:8" x14ac:dyDescent="0.25">
      <c r="A1643" s="102" t="str">
        <f>TEXT(Tabla2[[#This Row],[FECHA DE CONTESTACIÓN]],"MMMM")</f>
        <v>enero</v>
      </c>
      <c r="B1643" s="94"/>
      <c r="C1643" s="183"/>
      <c r="D1643" s="180"/>
      <c r="E1643" s="199"/>
      <c r="F1643" s="199"/>
      <c r="G1643" s="184"/>
      <c r="H1643" s="185"/>
    </row>
    <row r="1644" spans="1:8" x14ac:dyDescent="0.25">
      <c r="A1644" s="102" t="str">
        <f>TEXT(Tabla2[[#This Row],[FECHA DE CONTESTACIÓN]],"MMMM")</f>
        <v>enero</v>
      </c>
      <c r="B1644" s="94"/>
      <c r="C1644" s="183"/>
      <c r="D1644" s="180"/>
      <c r="E1644" s="199"/>
      <c r="F1644" s="199"/>
      <c r="G1644" s="184"/>
      <c r="H1644" s="185"/>
    </row>
    <row r="1645" spans="1:8" x14ac:dyDescent="0.25">
      <c r="A1645" s="102" t="str">
        <f>TEXT(Tabla2[[#This Row],[FECHA DE CONTESTACIÓN]],"MMMM")</f>
        <v>enero</v>
      </c>
      <c r="B1645" s="94"/>
      <c r="C1645" s="183"/>
      <c r="D1645" s="180"/>
      <c r="E1645" s="199"/>
      <c r="F1645" s="199"/>
      <c r="G1645" s="184"/>
      <c r="H1645" s="185"/>
    </row>
    <row r="1646" spans="1:8" x14ac:dyDescent="0.25">
      <c r="A1646" s="102" t="str">
        <f>TEXT(Tabla2[[#This Row],[FECHA DE CONTESTACIÓN]],"MMMM")</f>
        <v>enero</v>
      </c>
      <c r="B1646" s="94"/>
      <c r="C1646" s="183"/>
      <c r="D1646" s="180"/>
      <c r="E1646" s="199"/>
      <c r="F1646" s="199"/>
      <c r="G1646" s="184"/>
      <c r="H1646" s="185"/>
    </row>
    <row r="1647" spans="1:8" x14ac:dyDescent="0.25">
      <c r="A1647" s="102" t="str">
        <f>TEXT(Tabla2[[#This Row],[FECHA DE CONTESTACIÓN]],"MMMM")</f>
        <v>enero</v>
      </c>
      <c r="B1647" s="94"/>
      <c r="C1647" s="183"/>
      <c r="D1647" s="180"/>
      <c r="E1647" s="199"/>
      <c r="F1647" s="199"/>
      <c r="G1647" s="184"/>
      <c r="H1647" s="185"/>
    </row>
    <row r="1648" spans="1:8" x14ac:dyDescent="0.25">
      <c r="A1648" s="102" t="str">
        <f>TEXT(Tabla2[[#This Row],[FECHA DE CONTESTACIÓN]],"MMMM")</f>
        <v>enero</v>
      </c>
      <c r="B1648" s="94"/>
      <c r="C1648" s="183"/>
      <c r="D1648" s="180"/>
      <c r="E1648" s="199"/>
      <c r="F1648" s="199"/>
      <c r="G1648" s="184"/>
      <c r="H1648" s="185"/>
    </row>
    <row r="1649" spans="1:8" x14ac:dyDescent="0.25">
      <c r="A1649" s="102" t="str">
        <f>TEXT(Tabla2[[#This Row],[FECHA DE CONTESTACIÓN]],"MMMM")</f>
        <v>enero</v>
      </c>
      <c r="B1649" s="94"/>
      <c r="C1649" s="183"/>
      <c r="D1649" s="180"/>
      <c r="E1649" s="199"/>
      <c r="F1649" s="199"/>
      <c r="G1649" s="184"/>
      <c r="H1649" s="185"/>
    </row>
    <row r="1650" spans="1:8" x14ac:dyDescent="0.25">
      <c r="A1650" s="102" t="str">
        <f>TEXT(Tabla2[[#This Row],[FECHA DE CONTESTACIÓN]],"MMMM")</f>
        <v>enero</v>
      </c>
      <c r="B1650" s="94"/>
      <c r="C1650" s="183"/>
      <c r="D1650" s="180"/>
      <c r="E1650" s="199"/>
      <c r="F1650" s="199"/>
      <c r="G1650" s="184"/>
      <c r="H1650" s="185"/>
    </row>
    <row r="1651" spans="1:8" x14ac:dyDescent="0.25">
      <c r="A1651" s="102" t="str">
        <f>TEXT(Tabla2[[#This Row],[FECHA DE CONTESTACIÓN]],"MMMM")</f>
        <v>enero</v>
      </c>
      <c r="B1651" s="94"/>
      <c r="C1651" s="183"/>
      <c r="D1651" s="180"/>
      <c r="E1651" s="199"/>
      <c r="F1651" s="199"/>
      <c r="G1651" s="184"/>
      <c r="H1651" s="185"/>
    </row>
    <row r="1652" spans="1:8" x14ac:dyDescent="0.25">
      <c r="A1652" s="102" t="str">
        <f>TEXT(Tabla2[[#This Row],[FECHA DE CONTESTACIÓN]],"MMMM")</f>
        <v>enero</v>
      </c>
      <c r="B1652" s="94"/>
      <c r="C1652" s="183"/>
      <c r="D1652" s="180"/>
      <c r="E1652" s="199"/>
      <c r="F1652" s="199"/>
      <c r="G1652" s="184"/>
      <c r="H1652" s="185"/>
    </row>
    <row r="1653" spans="1:8" x14ac:dyDescent="0.25">
      <c r="A1653" s="102" t="str">
        <f>TEXT(Tabla2[[#This Row],[FECHA DE CONTESTACIÓN]],"MMMM")</f>
        <v>enero</v>
      </c>
      <c r="B1653" s="94"/>
      <c r="C1653" s="183"/>
      <c r="D1653" s="180"/>
      <c r="E1653" s="199"/>
      <c r="F1653" s="199"/>
      <c r="G1653" s="184"/>
      <c r="H1653" s="185"/>
    </row>
    <row r="1654" spans="1:8" x14ac:dyDescent="0.25">
      <c r="A1654" s="102" t="str">
        <f>TEXT(Tabla2[[#This Row],[FECHA DE CONTESTACIÓN]],"MMMM")</f>
        <v>enero</v>
      </c>
      <c r="B1654" s="94"/>
      <c r="C1654" s="183"/>
      <c r="D1654" s="180"/>
      <c r="E1654" s="199"/>
      <c r="F1654" s="199"/>
      <c r="G1654" s="184"/>
      <c r="H1654" s="185"/>
    </row>
    <row r="1655" spans="1:8" x14ac:dyDescent="0.25">
      <c r="A1655" s="102" t="str">
        <f>TEXT(Tabla2[[#This Row],[FECHA DE CONTESTACIÓN]],"MMMM")</f>
        <v>enero</v>
      </c>
      <c r="B1655" s="94"/>
      <c r="C1655" s="183"/>
      <c r="D1655" s="180"/>
      <c r="E1655" s="199"/>
      <c r="F1655" s="199"/>
      <c r="G1655" s="184"/>
      <c r="H1655" s="185"/>
    </row>
    <row r="1656" spans="1:8" x14ac:dyDescent="0.25">
      <c r="A1656" s="102" t="str">
        <f>TEXT(Tabla2[[#This Row],[FECHA DE CONTESTACIÓN]],"MMMM")</f>
        <v>enero</v>
      </c>
      <c r="B1656" s="94"/>
      <c r="C1656" s="183"/>
      <c r="D1656" s="180"/>
      <c r="E1656" s="199"/>
      <c r="F1656" s="199"/>
      <c r="G1656" s="184"/>
      <c r="H1656" s="185"/>
    </row>
    <row r="1657" spans="1:8" x14ac:dyDescent="0.25">
      <c r="A1657" s="102" t="str">
        <f>TEXT(Tabla2[[#This Row],[FECHA DE CONTESTACIÓN]],"MMMM")</f>
        <v>enero</v>
      </c>
      <c r="B1657" s="94"/>
      <c r="C1657" s="183"/>
      <c r="D1657" s="180"/>
      <c r="E1657" s="199"/>
      <c r="F1657" s="199"/>
      <c r="G1657" s="184"/>
      <c r="H1657" s="185"/>
    </row>
    <row r="1658" spans="1:8" x14ac:dyDescent="0.25">
      <c r="A1658" s="102" t="str">
        <f>TEXT(Tabla2[[#This Row],[FECHA DE CONTESTACIÓN]],"MMMM")</f>
        <v>enero</v>
      </c>
      <c r="B1658" s="94"/>
      <c r="C1658" s="183"/>
      <c r="D1658" s="180"/>
      <c r="E1658" s="199"/>
      <c r="F1658" s="199"/>
      <c r="G1658" s="184"/>
      <c r="H1658" s="185"/>
    </row>
    <row r="1659" spans="1:8" x14ac:dyDescent="0.25">
      <c r="A1659" s="102" t="str">
        <f>TEXT(Tabla2[[#This Row],[FECHA DE CONTESTACIÓN]],"MMMM")</f>
        <v>enero</v>
      </c>
      <c r="B1659" s="94"/>
      <c r="C1659" s="183"/>
      <c r="D1659" s="180"/>
      <c r="E1659" s="199"/>
      <c r="F1659" s="199"/>
      <c r="G1659" s="184"/>
      <c r="H1659" s="185"/>
    </row>
    <row r="1660" spans="1:8" x14ac:dyDescent="0.25">
      <c r="A1660" s="102" t="str">
        <f>TEXT(Tabla2[[#This Row],[FECHA DE CONTESTACIÓN]],"MMMM")</f>
        <v>enero</v>
      </c>
      <c r="B1660" s="94"/>
      <c r="C1660" s="183"/>
      <c r="D1660" s="180"/>
      <c r="E1660" s="199"/>
      <c r="F1660" s="199"/>
      <c r="G1660" s="184"/>
      <c r="H1660" s="185"/>
    </row>
    <row r="1661" spans="1:8" x14ac:dyDescent="0.25">
      <c r="A1661" s="102" t="str">
        <f>TEXT(Tabla2[[#This Row],[FECHA DE CONTESTACIÓN]],"MMMM")</f>
        <v>enero</v>
      </c>
      <c r="B1661" s="94"/>
      <c r="C1661" s="183"/>
      <c r="D1661" s="180"/>
      <c r="E1661" s="199"/>
      <c r="F1661" s="199"/>
      <c r="G1661" s="184"/>
      <c r="H1661" s="185"/>
    </row>
    <row r="1662" spans="1:8" x14ac:dyDescent="0.25">
      <c r="A1662" s="102" t="str">
        <f>TEXT(Tabla2[[#This Row],[FECHA DE CONTESTACIÓN]],"MMMM")</f>
        <v>enero</v>
      </c>
      <c r="B1662" s="94"/>
      <c r="C1662" s="183"/>
      <c r="D1662" s="180"/>
      <c r="E1662" s="199"/>
      <c r="F1662" s="199"/>
      <c r="G1662" s="184"/>
      <c r="H1662" s="185"/>
    </row>
    <row r="1663" spans="1:8" x14ac:dyDescent="0.25">
      <c r="A1663" s="102" t="str">
        <f>TEXT(Tabla2[[#This Row],[FECHA DE CONTESTACIÓN]],"MMMM")</f>
        <v>enero</v>
      </c>
      <c r="B1663" s="94"/>
      <c r="C1663" s="183"/>
      <c r="D1663" s="180"/>
      <c r="E1663" s="199"/>
      <c r="F1663" s="199"/>
      <c r="G1663" s="184"/>
      <c r="H1663" s="185"/>
    </row>
    <row r="1664" spans="1:8" x14ac:dyDescent="0.25">
      <c r="A1664" s="102" t="str">
        <f>TEXT(Tabla2[[#This Row],[FECHA DE CONTESTACIÓN]],"MMMM")</f>
        <v>enero</v>
      </c>
      <c r="B1664" s="94"/>
      <c r="C1664" s="183"/>
      <c r="D1664" s="180"/>
      <c r="E1664" s="199"/>
      <c r="F1664" s="199"/>
      <c r="G1664" s="184"/>
      <c r="H1664" s="185"/>
    </row>
    <row r="1665" spans="1:8" x14ac:dyDescent="0.25">
      <c r="A1665" s="102" t="str">
        <f>TEXT(Tabla2[[#This Row],[FECHA DE CONTESTACIÓN]],"MMMM")</f>
        <v>enero</v>
      </c>
      <c r="B1665" s="94"/>
      <c r="C1665" s="183"/>
      <c r="D1665" s="180"/>
      <c r="E1665" s="199"/>
      <c r="F1665" s="199"/>
      <c r="G1665" s="184"/>
      <c r="H1665" s="185"/>
    </row>
    <row r="1666" spans="1:8" x14ac:dyDescent="0.25">
      <c r="A1666" s="102" t="str">
        <f>TEXT(Tabla2[[#This Row],[FECHA DE CONTESTACIÓN]],"MMMM")</f>
        <v>enero</v>
      </c>
      <c r="B1666" s="94"/>
      <c r="C1666" s="183"/>
      <c r="D1666" s="180"/>
      <c r="E1666" s="199"/>
      <c r="F1666" s="199"/>
      <c r="G1666" s="184"/>
      <c r="H1666" s="185"/>
    </row>
    <row r="1667" spans="1:8" x14ac:dyDescent="0.25">
      <c r="A1667" s="102" t="str">
        <f>TEXT(Tabla2[[#This Row],[FECHA DE CONTESTACIÓN]],"MMMM")</f>
        <v>enero</v>
      </c>
      <c r="B1667" s="94"/>
      <c r="C1667" s="183"/>
      <c r="D1667" s="180"/>
      <c r="E1667" s="199"/>
      <c r="F1667" s="199"/>
      <c r="G1667" s="184"/>
      <c r="H1667" s="185"/>
    </row>
    <row r="1668" spans="1:8" x14ac:dyDescent="0.25">
      <c r="A1668" s="102" t="str">
        <f>TEXT(Tabla2[[#This Row],[FECHA DE CONTESTACIÓN]],"MMMM")</f>
        <v>enero</v>
      </c>
      <c r="B1668" s="94"/>
      <c r="C1668" s="183"/>
      <c r="D1668" s="180"/>
      <c r="E1668" s="199"/>
      <c r="F1668" s="199"/>
      <c r="G1668" s="184"/>
      <c r="H1668" s="185"/>
    </row>
    <row r="1669" spans="1:8" x14ac:dyDescent="0.25">
      <c r="A1669" s="102" t="str">
        <f>TEXT(Tabla2[[#This Row],[FECHA DE CONTESTACIÓN]],"MMMM")</f>
        <v>enero</v>
      </c>
      <c r="B1669" s="94"/>
      <c r="C1669" s="183"/>
      <c r="D1669" s="180"/>
      <c r="E1669" s="199"/>
      <c r="F1669" s="199"/>
      <c r="G1669" s="184"/>
      <c r="H1669" s="185"/>
    </row>
    <row r="1670" spans="1:8" x14ac:dyDescent="0.25">
      <c r="A1670" s="102" t="str">
        <f>TEXT(Tabla2[[#This Row],[FECHA DE CONTESTACIÓN]],"MMMM")</f>
        <v>enero</v>
      </c>
      <c r="B1670" s="94"/>
      <c r="C1670" s="183"/>
      <c r="D1670" s="180"/>
      <c r="E1670" s="199"/>
      <c r="F1670" s="199"/>
      <c r="G1670" s="184"/>
      <c r="H1670" s="185"/>
    </row>
    <row r="1671" spans="1:8" x14ac:dyDescent="0.25">
      <c r="A1671" s="102" t="str">
        <f>TEXT(Tabla2[[#This Row],[FECHA DE CONTESTACIÓN]],"MMMM")</f>
        <v>enero</v>
      </c>
      <c r="B1671" s="94"/>
      <c r="C1671" s="183"/>
      <c r="D1671" s="180"/>
      <c r="E1671" s="199"/>
      <c r="F1671" s="199"/>
      <c r="G1671" s="184"/>
      <c r="H1671" s="185"/>
    </row>
    <row r="1672" spans="1:8" x14ac:dyDescent="0.25">
      <c r="A1672" s="102" t="str">
        <f>TEXT(Tabla2[[#This Row],[FECHA DE CONTESTACIÓN]],"MMMM")</f>
        <v>enero</v>
      </c>
      <c r="B1672" s="94"/>
      <c r="C1672" s="183"/>
      <c r="D1672" s="180"/>
      <c r="E1672" s="199"/>
      <c r="F1672" s="199"/>
      <c r="G1672" s="184"/>
      <c r="H1672" s="185"/>
    </row>
    <row r="1673" spans="1:8" x14ac:dyDescent="0.25">
      <c r="A1673" s="102" t="str">
        <f>TEXT(Tabla2[[#This Row],[FECHA DE CONTESTACIÓN]],"MMMM")</f>
        <v>enero</v>
      </c>
      <c r="B1673" s="94"/>
      <c r="C1673" s="183"/>
      <c r="D1673" s="180"/>
      <c r="E1673" s="199"/>
      <c r="F1673" s="199"/>
      <c r="G1673" s="184"/>
      <c r="H1673" s="185"/>
    </row>
    <row r="1674" spans="1:8" x14ac:dyDescent="0.25">
      <c r="A1674" s="102" t="str">
        <f>TEXT(Tabla2[[#This Row],[FECHA DE CONTESTACIÓN]],"MMMM")</f>
        <v>enero</v>
      </c>
      <c r="B1674" s="94"/>
      <c r="C1674" s="183"/>
      <c r="D1674" s="180"/>
      <c r="E1674" s="199"/>
      <c r="F1674" s="199"/>
      <c r="G1674" s="184"/>
      <c r="H1674" s="185"/>
    </row>
    <row r="1675" spans="1:8" x14ac:dyDescent="0.25">
      <c r="A1675" s="102" t="str">
        <f>TEXT(Tabla2[[#This Row],[FECHA DE CONTESTACIÓN]],"MMMM")</f>
        <v>enero</v>
      </c>
      <c r="B1675" s="94"/>
      <c r="C1675" s="183"/>
      <c r="D1675" s="180"/>
      <c r="E1675" s="199"/>
      <c r="F1675" s="199"/>
      <c r="G1675" s="184"/>
      <c r="H1675" s="185"/>
    </row>
    <row r="1676" spans="1:8" x14ac:dyDescent="0.25">
      <c r="A1676" s="102" t="str">
        <f>TEXT(Tabla2[[#This Row],[FECHA DE CONTESTACIÓN]],"MMMM")</f>
        <v>enero</v>
      </c>
      <c r="B1676" s="94"/>
      <c r="C1676" s="183"/>
      <c r="D1676" s="180"/>
      <c r="E1676" s="199"/>
      <c r="F1676" s="199"/>
      <c r="G1676" s="184"/>
      <c r="H1676" s="185"/>
    </row>
    <row r="1677" spans="1:8" x14ac:dyDescent="0.25">
      <c r="A1677" s="102" t="str">
        <f>TEXT(Tabla2[[#This Row],[FECHA DE CONTESTACIÓN]],"MMMM")</f>
        <v>enero</v>
      </c>
      <c r="B1677" s="94"/>
      <c r="C1677" s="183"/>
      <c r="D1677" s="180"/>
      <c r="E1677" s="199"/>
      <c r="F1677" s="199"/>
      <c r="G1677" s="184"/>
      <c r="H1677" s="185"/>
    </row>
    <row r="1678" spans="1:8" x14ac:dyDescent="0.25">
      <c r="A1678" s="102" t="str">
        <f>TEXT(Tabla2[[#This Row],[FECHA DE CONTESTACIÓN]],"MMMM")</f>
        <v>enero</v>
      </c>
      <c r="B1678" s="94"/>
      <c r="C1678" s="183"/>
      <c r="D1678" s="180"/>
      <c r="E1678" s="199"/>
      <c r="F1678" s="199"/>
      <c r="G1678" s="184"/>
      <c r="H1678" s="185"/>
    </row>
    <row r="1679" spans="1:8" x14ac:dyDescent="0.25">
      <c r="A1679" s="102" t="str">
        <f>TEXT(Tabla2[[#This Row],[FECHA DE CONTESTACIÓN]],"MMMM")</f>
        <v>enero</v>
      </c>
      <c r="B1679" s="94"/>
      <c r="C1679" s="183"/>
      <c r="D1679" s="180"/>
      <c r="E1679" s="199"/>
      <c r="F1679" s="199"/>
      <c r="G1679" s="184"/>
      <c r="H1679" s="185"/>
    </row>
    <row r="1680" spans="1:8" x14ac:dyDescent="0.25">
      <c r="A1680" s="102" t="str">
        <f>TEXT(Tabla2[[#This Row],[FECHA DE CONTESTACIÓN]],"MMMM")</f>
        <v>enero</v>
      </c>
      <c r="B1680" s="94"/>
      <c r="C1680" s="183"/>
      <c r="D1680" s="180"/>
      <c r="E1680" s="199"/>
      <c r="F1680" s="199"/>
      <c r="G1680" s="184"/>
      <c r="H1680" s="185"/>
    </row>
    <row r="1681" spans="1:8" x14ac:dyDescent="0.25">
      <c r="A1681" s="102" t="str">
        <f>TEXT(Tabla2[[#This Row],[FECHA DE CONTESTACIÓN]],"MMMM")</f>
        <v>enero</v>
      </c>
      <c r="B1681" s="94"/>
      <c r="C1681" s="183"/>
      <c r="D1681" s="180"/>
      <c r="E1681" s="199"/>
      <c r="F1681" s="199"/>
      <c r="G1681" s="184"/>
      <c r="H1681" s="185"/>
    </row>
    <row r="1682" spans="1:8" x14ac:dyDescent="0.25">
      <c r="A1682" s="102" t="str">
        <f>TEXT(Tabla2[[#This Row],[FECHA DE CONTESTACIÓN]],"MMMM")</f>
        <v>enero</v>
      </c>
      <c r="B1682" s="94"/>
      <c r="C1682" s="183"/>
      <c r="D1682" s="180"/>
      <c r="E1682" s="199"/>
      <c r="F1682" s="199"/>
      <c r="G1682" s="184"/>
      <c r="H1682" s="185"/>
    </row>
    <row r="1683" spans="1:8" x14ac:dyDescent="0.25">
      <c r="A1683" s="102" t="str">
        <f>TEXT(Tabla2[[#This Row],[FECHA DE CONTESTACIÓN]],"MMMM")</f>
        <v>enero</v>
      </c>
      <c r="B1683" s="94"/>
      <c r="C1683" s="183"/>
      <c r="D1683" s="180"/>
      <c r="E1683" s="199"/>
      <c r="F1683" s="199"/>
      <c r="G1683" s="184"/>
      <c r="H1683" s="185"/>
    </row>
    <row r="1684" spans="1:8" x14ac:dyDescent="0.25">
      <c r="A1684" s="102" t="str">
        <f>TEXT(Tabla2[[#This Row],[FECHA DE CONTESTACIÓN]],"MMMM")</f>
        <v>enero</v>
      </c>
      <c r="B1684" s="94"/>
      <c r="C1684" s="183"/>
      <c r="D1684" s="180"/>
      <c r="E1684" s="199"/>
      <c r="F1684" s="199"/>
      <c r="G1684" s="184"/>
      <c r="H1684" s="185"/>
    </row>
    <row r="1685" spans="1:8" x14ac:dyDescent="0.25">
      <c r="A1685" s="102" t="str">
        <f>TEXT(Tabla2[[#This Row],[FECHA DE CONTESTACIÓN]],"MMMM")</f>
        <v>enero</v>
      </c>
      <c r="B1685" s="94"/>
      <c r="C1685" s="183"/>
      <c r="D1685" s="180"/>
      <c r="E1685" s="199"/>
      <c r="F1685" s="199"/>
      <c r="G1685" s="184"/>
      <c r="H1685" s="185"/>
    </row>
    <row r="1686" spans="1:8" x14ac:dyDescent="0.25">
      <c r="A1686" s="102" t="str">
        <f>TEXT(Tabla2[[#This Row],[FECHA DE CONTESTACIÓN]],"MMMM")</f>
        <v>enero</v>
      </c>
      <c r="B1686" s="94"/>
      <c r="C1686" s="183"/>
      <c r="D1686" s="180"/>
      <c r="E1686" s="199"/>
      <c r="F1686" s="199"/>
      <c r="G1686" s="184"/>
      <c r="H1686" s="185"/>
    </row>
    <row r="1687" spans="1:8" x14ac:dyDescent="0.25">
      <c r="A1687" s="102" t="str">
        <f>TEXT(Tabla2[[#This Row],[FECHA DE CONTESTACIÓN]],"MMMM")</f>
        <v>enero</v>
      </c>
      <c r="B1687" s="94"/>
      <c r="C1687" s="183"/>
      <c r="D1687" s="180"/>
      <c r="E1687" s="199"/>
      <c r="F1687" s="199"/>
      <c r="G1687" s="184"/>
      <c r="H1687" s="185"/>
    </row>
    <row r="1688" spans="1:8" x14ac:dyDescent="0.25">
      <c r="A1688" s="102" t="str">
        <f>TEXT(Tabla2[[#This Row],[FECHA DE CONTESTACIÓN]],"MMMM")</f>
        <v>enero</v>
      </c>
      <c r="B1688" s="94"/>
      <c r="C1688" s="183"/>
      <c r="D1688" s="180"/>
      <c r="E1688" s="199"/>
      <c r="F1688" s="199"/>
      <c r="G1688" s="184"/>
      <c r="H1688" s="185"/>
    </row>
    <row r="1689" spans="1:8" x14ac:dyDescent="0.25">
      <c r="A1689" s="102" t="str">
        <f>TEXT(Tabla2[[#This Row],[FECHA DE CONTESTACIÓN]],"MMMM")</f>
        <v>enero</v>
      </c>
      <c r="B1689" s="94"/>
      <c r="C1689" s="183"/>
      <c r="D1689" s="180"/>
      <c r="E1689" s="199"/>
      <c r="F1689" s="199"/>
      <c r="G1689" s="184"/>
      <c r="H1689" s="185"/>
    </row>
    <row r="1690" spans="1:8" x14ac:dyDescent="0.25">
      <c r="A1690" s="102" t="str">
        <f>TEXT(Tabla2[[#This Row],[FECHA DE CONTESTACIÓN]],"MMMM")</f>
        <v>enero</v>
      </c>
      <c r="B1690" s="94"/>
      <c r="C1690" s="183"/>
      <c r="D1690" s="180"/>
      <c r="E1690" s="199"/>
      <c r="F1690" s="199"/>
      <c r="G1690" s="184"/>
      <c r="H1690" s="185"/>
    </row>
    <row r="1691" spans="1:8" x14ac:dyDescent="0.25">
      <c r="A1691" s="102" t="str">
        <f>TEXT(Tabla2[[#This Row],[FECHA DE CONTESTACIÓN]],"MMMM")</f>
        <v>enero</v>
      </c>
      <c r="B1691" s="94"/>
      <c r="C1691" s="183"/>
      <c r="D1691" s="180"/>
      <c r="E1691" s="199"/>
      <c r="F1691" s="199"/>
      <c r="G1691" s="184"/>
      <c r="H1691" s="185"/>
    </row>
    <row r="1692" spans="1:8" x14ac:dyDescent="0.25">
      <c r="A1692" s="102" t="str">
        <f>TEXT(Tabla2[[#This Row],[FECHA DE CONTESTACIÓN]],"MMMM")</f>
        <v>enero</v>
      </c>
      <c r="B1692" s="94"/>
      <c r="C1692" s="183"/>
      <c r="D1692" s="180"/>
      <c r="E1692" s="199"/>
      <c r="F1692" s="199"/>
      <c r="G1692" s="184"/>
      <c r="H1692" s="185"/>
    </row>
    <row r="1693" spans="1:8" x14ac:dyDescent="0.25">
      <c r="A1693" s="102" t="str">
        <f>TEXT(Tabla2[[#This Row],[FECHA DE CONTESTACIÓN]],"MMMM")</f>
        <v>enero</v>
      </c>
      <c r="B1693" s="94"/>
      <c r="C1693" s="183"/>
      <c r="D1693" s="180"/>
      <c r="E1693" s="199"/>
      <c r="F1693" s="199"/>
      <c r="G1693" s="184"/>
      <c r="H1693" s="185"/>
    </row>
    <row r="1694" spans="1:8" x14ac:dyDescent="0.25">
      <c r="A1694" s="102" t="str">
        <f>TEXT(Tabla2[[#This Row],[FECHA DE CONTESTACIÓN]],"MMMM")</f>
        <v>enero</v>
      </c>
      <c r="B1694" s="94"/>
      <c r="C1694" s="183"/>
      <c r="D1694" s="180"/>
      <c r="E1694" s="199"/>
      <c r="F1694" s="199"/>
      <c r="G1694" s="184"/>
      <c r="H1694" s="185"/>
    </row>
    <row r="1695" spans="1:8" x14ac:dyDescent="0.25">
      <c r="A1695" s="102" t="str">
        <f>TEXT(Tabla2[[#This Row],[FECHA DE CONTESTACIÓN]],"MMMM")</f>
        <v>enero</v>
      </c>
      <c r="B1695" s="94"/>
      <c r="C1695" s="183"/>
      <c r="D1695" s="180"/>
      <c r="E1695" s="199"/>
      <c r="F1695" s="199"/>
      <c r="G1695" s="184"/>
      <c r="H1695" s="185"/>
    </row>
    <row r="1696" spans="1:8" x14ac:dyDescent="0.25">
      <c r="A1696" s="102" t="str">
        <f>TEXT(Tabla2[[#This Row],[FECHA DE CONTESTACIÓN]],"MMMM")</f>
        <v>enero</v>
      </c>
      <c r="B1696" s="94"/>
      <c r="C1696" s="183"/>
      <c r="D1696" s="180"/>
      <c r="E1696" s="199"/>
      <c r="F1696" s="199"/>
      <c r="G1696" s="184"/>
      <c r="H1696" s="185"/>
    </row>
    <row r="1697" spans="1:8" x14ac:dyDescent="0.25">
      <c r="A1697" s="102" t="str">
        <f>TEXT(Tabla2[[#This Row],[FECHA DE CONTESTACIÓN]],"MMMM")</f>
        <v>enero</v>
      </c>
      <c r="B1697" s="94"/>
      <c r="C1697" s="183"/>
      <c r="D1697" s="180"/>
      <c r="E1697" s="199"/>
      <c r="F1697" s="199"/>
      <c r="G1697" s="184"/>
      <c r="H1697" s="185"/>
    </row>
    <row r="1698" spans="1:8" x14ac:dyDescent="0.25">
      <c r="A1698" s="102" t="str">
        <f>TEXT(Tabla2[[#This Row],[FECHA DE CONTESTACIÓN]],"MMMM")</f>
        <v>enero</v>
      </c>
      <c r="B1698" s="94"/>
      <c r="C1698" s="183"/>
      <c r="D1698" s="180"/>
      <c r="E1698" s="199"/>
      <c r="F1698" s="199"/>
      <c r="G1698" s="184"/>
      <c r="H1698" s="185"/>
    </row>
    <row r="1699" spans="1:8" x14ac:dyDescent="0.25">
      <c r="A1699" s="102" t="str">
        <f>TEXT(Tabla2[[#This Row],[FECHA DE CONTESTACIÓN]],"MMMM")</f>
        <v>enero</v>
      </c>
      <c r="B1699" s="94"/>
      <c r="C1699" s="183"/>
      <c r="D1699" s="180"/>
      <c r="E1699" s="199"/>
      <c r="F1699" s="199"/>
      <c r="G1699" s="184"/>
      <c r="H1699" s="185"/>
    </row>
    <row r="1700" spans="1:8" x14ac:dyDescent="0.25">
      <c r="A1700" s="102" t="str">
        <f>TEXT(Tabla2[[#This Row],[FECHA DE CONTESTACIÓN]],"MMMM")</f>
        <v>enero</v>
      </c>
      <c r="B1700" s="94"/>
      <c r="C1700" s="183"/>
      <c r="D1700" s="180"/>
      <c r="E1700" s="199"/>
      <c r="F1700" s="199"/>
      <c r="G1700" s="184"/>
      <c r="H1700" s="185"/>
    </row>
    <row r="1701" spans="1:8" x14ac:dyDescent="0.25">
      <c r="A1701" s="102" t="str">
        <f>TEXT(Tabla2[[#This Row],[FECHA DE CONTESTACIÓN]],"MMMM")</f>
        <v>enero</v>
      </c>
      <c r="B1701" s="94"/>
      <c r="C1701" s="183"/>
      <c r="D1701" s="180"/>
      <c r="E1701" s="199"/>
      <c r="F1701" s="199"/>
      <c r="G1701" s="184"/>
      <c r="H1701" s="185"/>
    </row>
    <row r="1702" spans="1:8" x14ac:dyDescent="0.25">
      <c r="A1702" s="102" t="str">
        <f>TEXT(Tabla2[[#This Row],[FECHA DE CONTESTACIÓN]],"MMMM")</f>
        <v>enero</v>
      </c>
      <c r="B1702" s="94"/>
      <c r="C1702" s="183"/>
      <c r="D1702" s="180"/>
      <c r="E1702" s="199"/>
      <c r="F1702" s="199"/>
      <c r="G1702" s="184"/>
      <c r="H1702" s="185"/>
    </row>
    <row r="1703" spans="1:8" x14ac:dyDescent="0.25">
      <c r="A1703" s="102" t="str">
        <f>TEXT(Tabla2[[#This Row],[FECHA DE CONTESTACIÓN]],"MMMM")</f>
        <v>enero</v>
      </c>
      <c r="B1703" s="94"/>
      <c r="C1703" s="183"/>
      <c r="D1703" s="180"/>
      <c r="E1703" s="199"/>
      <c r="F1703" s="199"/>
      <c r="G1703" s="184"/>
      <c r="H1703" s="185"/>
    </row>
    <row r="1704" spans="1:8" x14ac:dyDescent="0.25">
      <c r="A1704" s="102" t="str">
        <f>TEXT(Tabla2[[#This Row],[FECHA DE CONTESTACIÓN]],"MMMM")</f>
        <v>enero</v>
      </c>
      <c r="B1704" s="94"/>
      <c r="C1704" s="183"/>
      <c r="D1704" s="180"/>
      <c r="E1704" s="199"/>
      <c r="F1704" s="199"/>
      <c r="G1704" s="184"/>
      <c r="H1704" s="185"/>
    </row>
    <row r="1705" spans="1:8" x14ac:dyDescent="0.25">
      <c r="A1705" s="102" t="str">
        <f>TEXT(Tabla2[[#This Row],[FECHA DE CONTESTACIÓN]],"MMMM")</f>
        <v>enero</v>
      </c>
      <c r="B1705" s="94"/>
      <c r="C1705" s="183"/>
      <c r="D1705" s="180"/>
      <c r="E1705" s="199"/>
      <c r="F1705" s="199"/>
      <c r="G1705" s="184"/>
      <c r="H1705" s="185"/>
    </row>
    <row r="1706" spans="1:8" x14ac:dyDescent="0.25">
      <c r="A1706" s="102" t="str">
        <f>TEXT(Tabla2[[#This Row],[FECHA DE CONTESTACIÓN]],"MMMM")</f>
        <v>enero</v>
      </c>
      <c r="B1706" s="94"/>
      <c r="C1706" s="183"/>
      <c r="D1706" s="180"/>
      <c r="E1706" s="199"/>
      <c r="F1706" s="199"/>
      <c r="G1706" s="184"/>
      <c r="H1706" s="185"/>
    </row>
    <row r="1707" spans="1:8" x14ac:dyDescent="0.25">
      <c r="A1707" s="102" t="str">
        <f>TEXT(Tabla2[[#This Row],[FECHA DE CONTESTACIÓN]],"MMMM")</f>
        <v>enero</v>
      </c>
      <c r="B1707" s="94"/>
      <c r="C1707" s="183"/>
      <c r="D1707" s="180"/>
      <c r="E1707" s="199"/>
      <c r="F1707" s="199"/>
      <c r="G1707" s="184"/>
      <c r="H1707" s="185"/>
    </row>
    <row r="1708" spans="1:8" x14ac:dyDescent="0.25">
      <c r="A1708" s="102" t="str">
        <f>TEXT(Tabla2[[#This Row],[FECHA DE CONTESTACIÓN]],"MMMM")</f>
        <v>enero</v>
      </c>
      <c r="B1708" s="94"/>
      <c r="C1708" s="183"/>
      <c r="D1708" s="180"/>
      <c r="E1708" s="199"/>
      <c r="F1708" s="199"/>
      <c r="G1708" s="184"/>
      <c r="H1708" s="185"/>
    </row>
    <row r="1709" spans="1:8" x14ac:dyDescent="0.25">
      <c r="A1709" s="102" t="str">
        <f>TEXT(Tabla2[[#This Row],[FECHA DE CONTESTACIÓN]],"MMMM")</f>
        <v>enero</v>
      </c>
      <c r="B1709" s="94"/>
      <c r="C1709" s="183"/>
      <c r="D1709" s="180"/>
      <c r="E1709" s="199"/>
      <c r="F1709" s="199"/>
      <c r="G1709" s="184"/>
      <c r="H1709" s="185"/>
    </row>
    <row r="1710" spans="1:8" x14ac:dyDescent="0.25">
      <c r="A1710" s="102" t="str">
        <f>TEXT(Tabla2[[#This Row],[FECHA DE CONTESTACIÓN]],"MMMM")</f>
        <v>enero</v>
      </c>
      <c r="B1710" s="94"/>
      <c r="C1710" s="183"/>
      <c r="D1710" s="180"/>
      <c r="E1710" s="199"/>
      <c r="F1710" s="199"/>
      <c r="G1710" s="184"/>
      <c r="H1710" s="185"/>
    </row>
    <row r="1711" spans="1:8" x14ac:dyDescent="0.25">
      <c r="A1711" s="102" t="str">
        <f>TEXT(Tabla2[[#This Row],[FECHA DE CONTESTACIÓN]],"MMMM")</f>
        <v>enero</v>
      </c>
      <c r="B1711" s="94"/>
      <c r="C1711" s="183"/>
      <c r="D1711" s="180"/>
      <c r="E1711" s="199"/>
      <c r="F1711" s="199"/>
      <c r="G1711" s="184"/>
      <c r="H1711" s="185"/>
    </row>
    <row r="1712" spans="1:8" x14ac:dyDescent="0.25">
      <c r="A1712" s="102" t="str">
        <f>TEXT(Tabla2[[#This Row],[FECHA DE CONTESTACIÓN]],"MMMM")</f>
        <v>enero</v>
      </c>
      <c r="B1712" s="94"/>
      <c r="C1712" s="183"/>
      <c r="D1712" s="180"/>
      <c r="E1712" s="199"/>
      <c r="F1712" s="199"/>
      <c r="G1712" s="184"/>
      <c r="H1712" s="185"/>
    </row>
    <row r="1713" spans="1:8" x14ac:dyDescent="0.25">
      <c r="A1713" s="102" t="str">
        <f>TEXT(Tabla2[[#This Row],[FECHA DE CONTESTACIÓN]],"MMMM")</f>
        <v>enero</v>
      </c>
      <c r="B1713" s="94"/>
      <c r="C1713" s="183"/>
      <c r="D1713" s="180"/>
      <c r="E1713" s="199"/>
      <c r="F1713" s="199"/>
      <c r="G1713" s="184"/>
      <c r="H1713" s="185"/>
    </row>
    <row r="1714" spans="1:8" x14ac:dyDescent="0.25">
      <c r="A1714" s="102" t="str">
        <f>TEXT(Tabla2[[#This Row],[FECHA DE CONTESTACIÓN]],"MMMM")</f>
        <v>enero</v>
      </c>
      <c r="B1714" s="94"/>
      <c r="C1714" s="183"/>
      <c r="D1714" s="180"/>
      <c r="E1714" s="199"/>
      <c r="F1714" s="199"/>
      <c r="G1714" s="184"/>
      <c r="H1714" s="185"/>
    </row>
    <row r="1715" spans="1:8" x14ac:dyDescent="0.25">
      <c r="A1715" s="102" t="str">
        <f>TEXT(Tabla2[[#This Row],[FECHA DE CONTESTACIÓN]],"MMMM")</f>
        <v>enero</v>
      </c>
      <c r="B1715" s="94"/>
      <c r="C1715" s="183"/>
      <c r="D1715" s="180"/>
      <c r="E1715" s="199"/>
      <c r="F1715" s="199"/>
      <c r="G1715" s="184"/>
      <c r="H1715" s="185"/>
    </row>
    <row r="1716" spans="1:8" x14ac:dyDescent="0.25">
      <c r="A1716" s="102" t="str">
        <f>TEXT(Tabla2[[#This Row],[FECHA DE CONTESTACIÓN]],"MMMM")</f>
        <v>enero</v>
      </c>
      <c r="B1716" s="94"/>
      <c r="C1716" s="183"/>
      <c r="D1716" s="180"/>
      <c r="E1716" s="199"/>
      <c r="F1716" s="199"/>
      <c r="G1716" s="184"/>
      <c r="H1716" s="185"/>
    </row>
    <row r="1717" spans="1:8" x14ac:dyDescent="0.25">
      <c r="A1717" s="102" t="str">
        <f>TEXT(Tabla2[[#This Row],[FECHA DE CONTESTACIÓN]],"MMMM")</f>
        <v>enero</v>
      </c>
      <c r="B1717" s="94"/>
      <c r="C1717" s="183"/>
      <c r="D1717" s="180"/>
      <c r="E1717" s="199"/>
      <c r="F1717" s="199"/>
      <c r="G1717" s="184"/>
      <c r="H1717" s="185"/>
    </row>
    <row r="1718" spans="1:8" x14ac:dyDescent="0.25">
      <c r="A1718" s="102" t="str">
        <f>TEXT(Tabla2[[#This Row],[FECHA DE CONTESTACIÓN]],"MMMM")</f>
        <v>enero</v>
      </c>
      <c r="B1718" s="94"/>
      <c r="C1718" s="183"/>
      <c r="D1718" s="180"/>
      <c r="E1718" s="199"/>
      <c r="F1718" s="199"/>
      <c r="G1718" s="184"/>
      <c r="H1718" s="185"/>
    </row>
    <row r="1719" spans="1:8" x14ac:dyDescent="0.25">
      <c r="A1719" s="102" t="str">
        <f>TEXT(Tabla2[[#This Row],[FECHA DE CONTESTACIÓN]],"MMMM")</f>
        <v>enero</v>
      </c>
      <c r="B1719" s="94"/>
      <c r="C1719" s="183"/>
      <c r="D1719" s="180"/>
      <c r="E1719" s="199"/>
      <c r="F1719" s="199"/>
      <c r="G1719" s="184"/>
      <c r="H1719" s="185"/>
    </row>
    <row r="1720" spans="1:8" x14ac:dyDescent="0.25">
      <c r="A1720" s="102" t="str">
        <f>TEXT(Tabla2[[#This Row],[FECHA DE CONTESTACIÓN]],"MMMM")</f>
        <v>enero</v>
      </c>
      <c r="B1720" s="94"/>
      <c r="C1720" s="183"/>
      <c r="D1720" s="180"/>
      <c r="E1720" s="199"/>
      <c r="F1720" s="199"/>
      <c r="G1720" s="184"/>
      <c r="H1720" s="185"/>
    </row>
    <row r="1721" spans="1:8" x14ac:dyDescent="0.25">
      <c r="A1721" s="102" t="str">
        <f>TEXT(Tabla2[[#This Row],[FECHA DE CONTESTACIÓN]],"MMMM")</f>
        <v>enero</v>
      </c>
      <c r="B1721" s="94"/>
      <c r="C1721" s="183"/>
      <c r="D1721" s="180"/>
      <c r="E1721" s="199"/>
      <c r="F1721" s="199"/>
      <c r="G1721" s="184"/>
      <c r="H1721" s="185"/>
    </row>
    <row r="1722" spans="1:8" x14ac:dyDescent="0.25">
      <c r="A1722" s="102" t="str">
        <f>TEXT(Tabla2[[#This Row],[FECHA DE CONTESTACIÓN]],"MMMM")</f>
        <v>enero</v>
      </c>
      <c r="B1722" s="94"/>
      <c r="C1722" s="183"/>
      <c r="D1722" s="180"/>
      <c r="E1722" s="199"/>
      <c r="F1722" s="199"/>
      <c r="G1722" s="184"/>
      <c r="H1722" s="185"/>
    </row>
    <row r="1723" spans="1:8" x14ac:dyDescent="0.25">
      <c r="A1723" s="102" t="str">
        <f>TEXT(Tabla2[[#This Row],[FECHA DE CONTESTACIÓN]],"MMMM")</f>
        <v>enero</v>
      </c>
      <c r="B1723" s="94"/>
      <c r="C1723" s="183"/>
      <c r="D1723" s="180"/>
      <c r="E1723" s="199"/>
      <c r="F1723" s="199"/>
      <c r="G1723" s="184"/>
      <c r="H1723" s="185"/>
    </row>
    <row r="1724" spans="1:8" x14ac:dyDescent="0.25">
      <c r="A1724" s="102" t="str">
        <f>TEXT(Tabla2[[#This Row],[FECHA DE CONTESTACIÓN]],"MMMM")</f>
        <v>enero</v>
      </c>
      <c r="B1724" s="94"/>
      <c r="C1724" s="183"/>
      <c r="D1724" s="180"/>
      <c r="E1724" s="199"/>
      <c r="F1724" s="199"/>
      <c r="G1724" s="184"/>
      <c r="H1724" s="185"/>
    </row>
    <row r="1725" spans="1:8" x14ac:dyDescent="0.25">
      <c r="A1725" s="102" t="str">
        <f>TEXT(Tabla2[[#This Row],[FECHA DE CONTESTACIÓN]],"MMMM")</f>
        <v>enero</v>
      </c>
      <c r="B1725" s="94"/>
      <c r="C1725" s="183"/>
      <c r="D1725" s="180"/>
      <c r="E1725" s="199"/>
      <c r="F1725" s="199"/>
      <c r="G1725" s="184"/>
      <c r="H1725" s="185"/>
    </row>
    <row r="1726" spans="1:8" x14ac:dyDescent="0.25">
      <c r="A1726" s="102" t="str">
        <f>TEXT(Tabla2[[#This Row],[FECHA DE CONTESTACIÓN]],"MMMM")</f>
        <v>enero</v>
      </c>
      <c r="B1726" s="94"/>
      <c r="C1726" s="183"/>
      <c r="D1726" s="180"/>
      <c r="E1726" s="199"/>
      <c r="F1726" s="199"/>
      <c r="G1726" s="184"/>
      <c r="H1726" s="185"/>
    </row>
    <row r="1727" spans="1:8" x14ac:dyDescent="0.25">
      <c r="A1727" s="102" t="str">
        <f>TEXT(Tabla2[[#This Row],[FECHA DE CONTESTACIÓN]],"MMMM")</f>
        <v>enero</v>
      </c>
      <c r="B1727" s="94"/>
      <c r="C1727" s="183"/>
      <c r="D1727" s="180"/>
      <c r="E1727" s="199"/>
      <c r="F1727" s="199"/>
      <c r="G1727" s="184"/>
      <c r="H1727" s="185"/>
    </row>
    <row r="1728" spans="1:8" x14ac:dyDescent="0.25">
      <c r="A1728" s="102" t="str">
        <f>TEXT(Tabla2[[#This Row],[FECHA DE CONTESTACIÓN]],"MMMM")</f>
        <v>enero</v>
      </c>
      <c r="B1728" s="94"/>
      <c r="C1728" s="183"/>
      <c r="D1728" s="180"/>
      <c r="E1728" s="199"/>
      <c r="F1728" s="199"/>
      <c r="G1728" s="184"/>
      <c r="H1728" s="185"/>
    </row>
    <row r="1729" spans="1:8" x14ac:dyDescent="0.25">
      <c r="A1729" s="102" t="str">
        <f>TEXT(Tabla2[[#This Row],[FECHA DE CONTESTACIÓN]],"MMMM")</f>
        <v>enero</v>
      </c>
      <c r="B1729" s="94"/>
      <c r="C1729" s="183"/>
      <c r="D1729" s="180"/>
      <c r="E1729" s="199"/>
      <c r="F1729" s="199"/>
      <c r="G1729" s="184"/>
      <c r="H1729" s="185"/>
    </row>
    <row r="1730" spans="1:8" x14ac:dyDescent="0.25">
      <c r="A1730" s="102" t="str">
        <f>TEXT(Tabla2[[#This Row],[FECHA DE CONTESTACIÓN]],"MMMM")</f>
        <v>enero</v>
      </c>
      <c r="B1730" s="94"/>
      <c r="C1730" s="183"/>
      <c r="D1730" s="180"/>
      <c r="E1730" s="199"/>
      <c r="F1730" s="199"/>
      <c r="G1730" s="184"/>
      <c r="H1730" s="185"/>
    </row>
    <row r="1731" spans="1:8" x14ac:dyDescent="0.25">
      <c r="A1731" s="102" t="str">
        <f>TEXT(Tabla2[[#This Row],[FECHA DE CONTESTACIÓN]],"MMMM")</f>
        <v>enero</v>
      </c>
      <c r="B1731" s="94"/>
      <c r="C1731" s="183"/>
      <c r="D1731" s="180"/>
      <c r="E1731" s="199"/>
      <c r="F1731" s="199"/>
      <c r="G1731" s="184"/>
      <c r="H1731" s="185"/>
    </row>
    <row r="1732" spans="1:8" x14ac:dyDescent="0.25">
      <c r="A1732" s="102" t="str">
        <f>TEXT(Tabla2[[#This Row],[FECHA DE CONTESTACIÓN]],"MMMM")</f>
        <v>enero</v>
      </c>
      <c r="B1732" s="94"/>
      <c r="C1732" s="183"/>
      <c r="D1732" s="180"/>
      <c r="E1732" s="199"/>
      <c r="F1732" s="199"/>
      <c r="G1732" s="184"/>
      <c r="H1732" s="185"/>
    </row>
    <row r="1733" spans="1:8" x14ac:dyDescent="0.25">
      <c r="A1733" s="102" t="str">
        <f>TEXT(Tabla2[[#This Row],[FECHA DE CONTESTACIÓN]],"MMMM")</f>
        <v>enero</v>
      </c>
      <c r="B1733" s="94"/>
      <c r="C1733" s="183"/>
      <c r="D1733" s="180"/>
      <c r="E1733" s="199"/>
      <c r="F1733" s="199"/>
      <c r="G1733" s="184"/>
      <c r="H1733" s="185"/>
    </row>
    <row r="1734" spans="1:8" x14ac:dyDescent="0.25">
      <c r="A1734" s="102" t="str">
        <f>TEXT(Tabla2[[#This Row],[FECHA DE CONTESTACIÓN]],"MMMM")</f>
        <v>enero</v>
      </c>
      <c r="B1734" s="94"/>
      <c r="C1734" s="183"/>
      <c r="D1734" s="180"/>
      <c r="E1734" s="199"/>
      <c r="F1734" s="199"/>
      <c r="G1734" s="184"/>
      <c r="H1734" s="185"/>
    </row>
    <row r="1735" spans="1:8" x14ac:dyDescent="0.25">
      <c r="A1735" s="102" t="str">
        <f>TEXT(Tabla2[[#This Row],[FECHA DE CONTESTACIÓN]],"MMMM")</f>
        <v>enero</v>
      </c>
      <c r="B1735" s="94"/>
      <c r="C1735" s="183"/>
      <c r="D1735" s="180"/>
      <c r="E1735" s="199"/>
      <c r="F1735" s="199"/>
      <c r="G1735" s="184"/>
      <c r="H1735" s="185"/>
    </row>
    <row r="1736" spans="1:8" x14ac:dyDescent="0.25">
      <c r="A1736" s="102" t="str">
        <f>TEXT(Tabla2[[#This Row],[FECHA DE CONTESTACIÓN]],"MMMM")</f>
        <v>enero</v>
      </c>
      <c r="B1736" s="94"/>
      <c r="C1736" s="183"/>
      <c r="D1736" s="180"/>
      <c r="E1736" s="199"/>
      <c r="F1736" s="199"/>
      <c r="G1736" s="184"/>
      <c r="H1736" s="185"/>
    </row>
    <row r="1737" spans="1:8" x14ac:dyDescent="0.25">
      <c r="A1737" s="102" t="str">
        <f>TEXT(Tabla2[[#This Row],[FECHA DE CONTESTACIÓN]],"MMMM")</f>
        <v>enero</v>
      </c>
      <c r="B1737" s="94"/>
      <c r="C1737" s="183"/>
      <c r="D1737" s="180"/>
      <c r="E1737" s="199"/>
      <c r="F1737" s="199"/>
      <c r="G1737" s="184"/>
      <c r="H1737" s="185"/>
    </row>
    <row r="1738" spans="1:8" x14ac:dyDescent="0.25">
      <c r="A1738" s="102" t="str">
        <f>TEXT(Tabla2[[#This Row],[FECHA DE CONTESTACIÓN]],"MMMM")</f>
        <v>enero</v>
      </c>
      <c r="B1738" s="94"/>
      <c r="C1738" s="183"/>
      <c r="D1738" s="180"/>
      <c r="E1738" s="199"/>
      <c r="F1738" s="199"/>
      <c r="G1738" s="184"/>
      <c r="H1738" s="185"/>
    </row>
    <row r="1739" spans="1:8" x14ac:dyDescent="0.25">
      <c r="A1739" s="102" t="str">
        <f>TEXT(Tabla2[[#This Row],[FECHA DE CONTESTACIÓN]],"MMMM")</f>
        <v>enero</v>
      </c>
      <c r="B1739" s="94"/>
      <c r="C1739" s="183"/>
      <c r="D1739" s="180"/>
      <c r="E1739" s="199"/>
      <c r="F1739" s="199"/>
      <c r="G1739" s="184"/>
      <c r="H1739" s="185"/>
    </row>
    <row r="1740" spans="1:8" x14ac:dyDescent="0.25">
      <c r="A1740" s="102" t="str">
        <f>TEXT(Tabla2[[#This Row],[FECHA DE CONTESTACIÓN]],"MMMM")</f>
        <v>enero</v>
      </c>
      <c r="B1740" s="94"/>
      <c r="C1740" s="183"/>
      <c r="D1740" s="180"/>
      <c r="E1740" s="199"/>
      <c r="F1740" s="199"/>
      <c r="G1740" s="184"/>
      <c r="H1740" s="185"/>
    </row>
    <row r="1741" spans="1:8" x14ac:dyDescent="0.25">
      <c r="A1741" s="102" t="str">
        <f>TEXT(Tabla2[[#This Row],[FECHA DE CONTESTACIÓN]],"MMMM")</f>
        <v>enero</v>
      </c>
      <c r="B1741" s="94"/>
      <c r="C1741" s="183"/>
      <c r="D1741" s="180"/>
      <c r="E1741" s="199"/>
      <c r="F1741" s="199"/>
      <c r="G1741" s="184"/>
      <c r="H1741" s="185"/>
    </row>
    <row r="1742" spans="1:8" x14ac:dyDescent="0.25">
      <c r="A1742" s="102" t="str">
        <f>TEXT(Tabla2[[#This Row],[FECHA DE CONTESTACIÓN]],"MMMM")</f>
        <v>enero</v>
      </c>
      <c r="B1742" s="94"/>
      <c r="C1742" s="183"/>
      <c r="D1742" s="180"/>
      <c r="E1742" s="199"/>
      <c r="F1742" s="199"/>
      <c r="G1742" s="184"/>
      <c r="H1742" s="185"/>
    </row>
    <row r="1743" spans="1:8" x14ac:dyDescent="0.25">
      <c r="A1743" s="102" t="str">
        <f>TEXT(Tabla2[[#This Row],[FECHA DE CONTESTACIÓN]],"MMMM")</f>
        <v>enero</v>
      </c>
      <c r="B1743" s="94"/>
      <c r="C1743" s="183"/>
      <c r="D1743" s="180"/>
      <c r="E1743" s="199"/>
      <c r="F1743" s="199"/>
      <c r="G1743" s="184"/>
      <c r="H1743" s="185"/>
    </row>
    <row r="1744" spans="1:8" x14ac:dyDescent="0.25">
      <c r="A1744" s="102" t="str">
        <f>TEXT(Tabla2[[#This Row],[FECHA DE CONTESTACIÓN]],"MMMM")</f>
        <v>enero</v>
      </c>
      <c r="B1744" s="94"/>
      <c r="C1744" s="183"/>
      <c r="D1744" s="180"/>
      <c r="E1744" s="199"/>
      <c r="F1744" s="199"/>
      <c r="G1744" s="184"/>
      <c r="H1744" s="185"/>
    </row>
    <row r="1745" spans="1:8" x14ac:dyDescent="0.25">
      <c r="A1745" s="102" t="str">
        <f>TEXT(Tabla2[[#This Row],[FECHA DE CONTESTACIÓN]],"MMMM")</f>
        <v>enero</v>
      </c>
      <c r="B1745" s="94"/>
      <c r="C1745" s="183"/>
      <c r="D1745" s="180"/>
      <c r="E1745" s="199"/>
      <c r="F1745" s="199"/>
      <c r="G1745" s="184"/>
      <c r="H1745" s="185"/>
    </row>
    <row r="1746" spans="1:8" x14ac:dyDescent="0.25">
      <c r="A1746" s="102" t="str">
        <f>TEXT(Tabla2[[#This Row],[FECHA DE CONTESTACIÓN]],"MMMM")</f>
        <v>enero</v>
      </c>
      <c r="B1746" s="94"/>
      <c r="C1746" s="183"/>
      <c r="D1746" s="180"/>
      <c r="E1746" s="199"/>
      <c r="F1746" s="199"/>
      <c r="G1746" s="184"/>
      <c r="H1746" s="185"/>
    </row>
    <row r="1747" spans="1:8" x14ac:dyDescent="0.25">
      <c r="A1747" s="102" t="str">
        <f>TEXT(Tabla2[[#This Row],[FECHA DE CONTESTACIÓN]],"MMMM")</f>
        <v>enero</v>
      </c>
      <c r="B1747" s="94"/>
      <c r="C1747" s="183"/>
      <c r="D1747" s="180"/>
      <c r="E1747" s="199"/>
      <c r="F1747" s="199"/>
      <c r="G1747" s="184"/>
      <c r="H1747" s="185"/>
    </row>
    <row r="1748" spans="1:8" x14ac:dyDescent="0.25">
      <c r="A1748" s="102" t="str">
        <f>TEXT(Tabla2[[#This Row],[FECHA DE CONTESTACIÓN]],"MMMM")</f>
        <v>enero</v>
      </c>
      <c r="B1748" s="94"/>
      <c r="C1748" s="183"/>
      <c r="D1748" s="180"/>
      <c r="E1748" s="199"/>
      <c r="F1748" s="199"/>
      <c r="G1748" s="184"/>
      <c r="H1748" s="185"/>
    </row>
    <row r="1749" spans="1:8" x14ac:dyDescent="0.25">
      <c r="A1749" s="102" t="str">
        <f>TEXT(Tabla2[[#This Row],[FECHA DE CONTESTACIÓN]],"MMMM")</f>
        <v>enero</v>
      </c>
      <c r="B1749" s="94"/>
      <c r="C1749" s="183"/>
      <c r="D1749" s="180"/>
      <c r="E1749" s="199"/>
      <c r="F1749" s="199"/>
      <c r="G1749" s="184"/>
      <c r="H1749" s="185"/>
    </row>
    <row r="1750" spans="1:8" x14ac:dyDescent="0.25">
      <c r="A1750" s="102" t="str">
        <f>TEXT(Tabla2[[#This Row],[FECHA DE CONTESTACIÓN]],"MMMM")</f>
        <v>enero</v>
      </c>
      <c r="B1750" s="94"/>
      <c r="C1750" s="183"/>
      <c r="D1750" s="180"/>
      <c r="E1750" s="199"/>
      <c r="F1750" s="199"/>
      <c r="G1750" s="184"/>
      <c r="H1750" s="185"/>
    </row>
    <row r="1751" spans="1:8" x14ac:dyDescent="0.25">
      <c r="A1751" s="102" t="str">
        <f>TEXT(Tabla2[[#This Row],[FECHA DE CONTESTACIÓN]],"MMMM")</f>
        <v>enero</v>
      </c>
      <c r="B1751" s="94"/>
      <c r="C1751" s="183"/>
      <c r="D1751" s="180"/>
      <c r="E1751" s="199"/>
      <c r="F1751" s="199"/>
      <c r="G1751" s="184"/>
      <c r="H1751" s="185"/>
    </row>
    <row r="1752" spans="1:8" x14ac:dyDescent="0.25">
      <c r="A1752" s="102" t="str">
        <f>TEXT(Tabla2[[#This Row],[FECHA DE CONTESTACIÓN]],"MMMM")</f>
        <v>enero</v>
      </c>
      <c r="B1752" s="94"/>
      <c r="C1752" s="183"/>
      <c r="D1752" s="180"/>
      <c r="E1752" s="199"/>
      <c r="F1752" s="199"/>
      <c r="G1752" s="184"/>
      <c r="H1752" s="185"/>
    </row>
    <row r="1753" spans="1:8" x14ac:dyDescent="0.25">
      <c r="A1753" s="102" t="str">
        <f>TEXT(Tabla2[[#This Row],[FECHA DE CONTESTACIÓN]],"MMMM")</f>
        <v>enero</v>
      </c>
      <c r="B1753" s="94"/>
      <c r="C1753" s="183"/>
      <c r="D1753" s="180"/>
      <c r="E1753" s="199"/>
      <c r="F1753" s="199"/>
      <c r="G1753" s="184"/>
      <c r="H1753" s="185"/>
    </row>
    <row r="1754" spans="1:8" x14ac:dyDescent="0.25">
      <c r="A1754" s="102" t="str">
        <f>TEXT(Tabla2[[#This Row],[FECHA DE CONTESTACIÓN]],"MMMM")</f>
        <v>enero</v>
      </c>
      <c r="B1754" s="94"/>
      <c r="C1754" s="183"/>
      <c r="D1754" s="180"/>
      <c r="E1754" s="199"/>
      <c r="F1754" s="199"/>
      <c r="G1754" s="184"/>
      <c r="H1754" s="185"/>
    </row>
    <row r="1755" spans="1:8" x14ac:dyDescent="0.25">
      <c r="A1755" s="102" t="str">
        <f>TEXT(Tabla2[[#This Row],[FECHA DE CONTESTACIÓN]],"MMMM")</f>
        <v>enero</v>
      </c>
      <c r="B1755" s="94"/>
      <c r="C1755" s="183"/>
      <c r="D1755" s="180"/>
      <c r="E1755" s="199"/>
      <c r="F1755" s="199"/>
      <c r="G1755" s="184"/>
      <c r="H1755" s="185"/>
    </row>
    <row r="1756" spans="1:8" x14ac:dyDescent="0.25">
      <c r="A1756" s="102" t="str">
        <f>TEXT(Tabla2[[#This Row],[FECHA DE CONTESTACIÓN]],"MMMM")</f>
        <v>enero</v>
      </c>
      <c r="B1756" s="94"/>
      <c r="C1756" s="183"/>
      <c r="D1756" s="180"/>
      <c r="E1756" s="199"/>
      <c r="F1756" s="199"/>
      <c r="G1756" s="184"/>
      <c r="H1756" s="185"/>
    </row>
    <row r="1757" spans="1:8" x14ac:dyDescent="0.25">
      <c r="A1757" s="102" t="str">
        <f>TEXT(Tabla2[[#This Row],[FECHA DE CONTESTACIÓN]],"MMMM")</f>
        <v>enero</v>
      </c>
      <c r="B1757" s="94"/>
      <c r="C1757" s="183"/>
      <c r="D1757" s="180"/>
      <c r="E1757" s="199"/>
      <c r="F1757" s="199"/>
      <c r="G1757" s="184"/>
      <c r="H1757" s="185"/>
    </row>
    <row r="1758" spans="1:8" x14ac:dyDescent="0.25">
      <c r="A1758" s="102" t="str">
        <f>TEXT(Tabla2[[#This Row],[FECHA DE CONTESTACIÓN]],"MMMM")</f>
        <v>enero</v>
      </c>
      <c r="B1758" s="94"/>
      <c r="C1758" s="183"/>
      <c r="D1758" s="180"/>
      <c r="E1758" s="199"/>
      <c r="F1758" s="199"/>
      <c r="G1758" s="184"/>
      <c r="H1758" s="185"/>
    </row>
    <row r="1759" spans="1:8" x14ac:dyDescent="0.25">
      <c r="A1759" s="102" t="str">
        <f>TEXT(Tabla2[[#This Row],[FECHA DE CONTESTACIÓN]],"MMMM")</f>
        <v>enero</v>
      </c>
      <c r="B1759" s="94"/>
      <c r="C1759" s="183"/>
      <c r="D1759" s="180"/>
      <c r="E1759" s="199"/>
      <c r="F1759" s="199"/>
      <c r="G1759" s="184"/>
      <c r="H1759" s="185"/>
    </row>
    <row r="1760" spans="1:8" x14ac:dyDescent="0.25">
      <c r="A1760" s="102" t="str">
        <f>TEXT(Tabla2[[#This Row],[FECHA DE CONTESTACIÓN]],"MMMM")</f>
        <v>enero</v>
      </c>
      <c r="B1760" s="94"/>
      <c r="C1760" s="183"/>
      <c r="D1760" s="180"/>
      <c r="E1760" s="199"/>
      <c r="F1760" s="199"/>
      <c r="G1760" s="184"/>
      <c r="H1760" s="185"/>
    </row>
    <row r="1761" spans="1:8" x14ac:dyDescent="0.25">
      <c r="A1761" s="102" t="str">
        <f>TEXT(Tabla2[[#This Row],[FECHA DE CONTESTACIÓN]],"MMMM")</f>
        <v>enero</v>
      </c>
      <c r="B1761" s="94"/>
      <c r="C1761" s="183"/>
      <c r="D1761" s="180"/>
      <c r="E1761" s="199"/>
      <c r="F1761" s="199"/>
      <c r="G1761" s="184"/>
      <c r="H1761" s="185"/>
    </row>
    <row r="1762" spans="1:8" x14ac:dyDescent="0.25">
      <c r="A1762" s="102" t="str">
        <f>TEXT(Tabla2[[#This Row],[FECHA DE CONTESTACIÓN]],"MMMM")</f>
        <v>enero</v>
      </c>
      <c r="B1762" s="94"/>
      <c r="C1762" s="183"/>
      <c r="D1762" s="180"/>
      <c r="E1762" s="199"/>
      <c r="F1762" s="199"/>
      <c r="G1762" s="184"/>
      <c r="H1762" s="185"/>
    </row>
    <row r="1763" spans="1:8" x14ac:dyDescent="0.25">
      <c r="A1763" s="102" t="str">
        <f>TEXT(Tabla2[[#This Row],[FECHA DE CONTESTACIÓN]],"MMMM")</f>
        <v>enero</v>
      </c>
      <c r="B1763" s="94"/>
      <c r="C1763" s="183"/>
      <c r="D1763" s="180"/>
      <c r="E1763" s="199"/>
      <c r="F1763" s="199"/>
      <c r="G1763" s="184"/>
      <c r="H1763" s="185"/>
    </row>
    <row r="1764" spans="1:8" x14ac:dyDescent="0.25">
      <c r="A1764" s="102" t="str">
        <f>TEXT(Tabla2[[#This Row],[FECHA DE CONTESTACIÓN]],"MMMM")</f>
        <v>enero</v>
      </c>
      <c r="B1764" s="94"/>
      <c r="C1764" s="183"/>
      <c r="D1764" s="180"/>
      <c r="E1764" s="199"/>
      <c r="F1764" s="199"/>
      <c r="G1764" s="184"/>
      <c r="H1764" s="185"/>
    </row>
    <row r="1765" spans="1:8" x14ac:dyDescent="0.25">
      <c r="A1765" s="102" t="str">
        <f>TEXT(Tabla2[[#This Row],[FECHA DE CONTESTACIÓN]],"MMMM")</f>
        <v>enero</v>
      </c>
      <c r="B1765" s="94"/>
      <c r="C1765" s="183"/>
      <c r="D1765" s="180"/>
      <c r="E1765" s="199"/>
      <c r="F1765" s="199"/>
      <c r="G1765" s="184"/>
      <c r="H1765" s="185"/>
    </row>
    <row r="1766" spans="1:8" x14ac:dyDescent="0.25">
      <c r="A1766" s="102" t="str">
        <f>TEXT(Tabla2[[#This Row],[FECHA DE CONTESTACIÓN]],"MMMM")</f>
        <v>enero</v>
      </c>
      <c r="B1766" s="94"/>
      <c r="C1766" s="183"/>
      <c r="D1766" s="180"/>
      <c r="E1766" s="199"/>
      <c r="F1766" s="199"/>
      <c r="G1766" s="184"/>
      <c r="H1766" s="185"/>
    </row>
    <row r="1767" spans="1:8" x14ac:dyDescent="0.25">
      <c r="A1767" s="102" t="str">
        <f>TEXT(Tabla2[[#This Row],[FECHA DE CONTESTACIÓN]],"MMMM")</f>
        <v>enero</v>
      </c>
      <c r="B1767" s="94"/>
      <c r="C1767" s="183"/>
      <c r="D1767" s="180"/>
      <c r="E1767" s="199"/>
      <c r="F1767" s="199"/>
      <c r="G1767" s="184"/>
      <c r="H1767" s="185"/>
    </row>
    <row r="1768" spans="1:8" x14ac:dyDescent="0.25">
      <c r="A1768" s="102" t="str">
        <f>TEXT(Tabla2[[#This Row],[FECHA DE CONTESTACIÓN]],"MMMM")</f>
        <v>enero</v>
      </c>
      <c r="B1768" s="94"/>
      <c r="C1768" s="183"/>
      <c r="D1768" s="180"/>
      <c r="E1768" s="199"/>
      <c r="F1768" s="199"/>
      <c r="G1768" s="184"/>
      <c r="H1768" s="185"/>
    </row>
    <row r="1769" spans="1:8" x14ac:dyDescent="0.25">
      <c r="A1769" s="102" t="str">
        <f>TEXT(Tabla2[[#This Row],[FECHA DE CONTESTACIÓN]],"MMMM")</f>
        <v>enero</v>
      </c>
      <c r="B1769" s="94"/>
      <c r="C1769" s="183"/>
      <c r="D1769" s="180"/>
      <c r="E1769" s="199"/>
      <c r="F1769" s="199"/>
      <c r="G1769" s="184"/>
      <c r="H1769" s="185"/>
    </row>
    <row r="1770" spans="1:8" x14ac:dyDescent="0.25">
      <c r="A1770" s="102" t="str">
        <f>TEXT(Tabla2[[#This Row],[FECHA DE CONTESTACIÓN]],"MMMM")</f>
        <v>enero</v>
      </c>
      <c r="B1770" s="94"/>
      <c r="C1770" s="183"/>
      <c r="D1770" s="180"/>
      <c r="E1770" s="199"/>
      <c r="F1770" s="199"/>
      <c r="G1770" s="184"/>
      <c r="H1770" s="185"/>
    </row>
    <row r="1771" spans="1:8" x14ac:dyDescent="0.25">
      <c r="A1771" s="102" t="str">
        <f>TEXT(Tabla2[[#This Row],[FECHA DE CONTESTACIÓN]],"MMMM")</f>
        <v>enero</v>
      </c>
      <c r="B1771" s="94"/>
      <c r="C1771" s="183"/>
      <c r="D1771" s="180"/>
      <c r="E1771" s="199"/>
      <c r="F1771" s="199"/>
      <c r="G1771" s="184"/>
      <c r="H1771" s="185"/>
    </row>
    <row r="1772" spans="1:8" x14ac:dyDescent="0.25">
      <c r="A1772" s="102" t="str">
        <f>TEXT(Tabla2[[#This Row],[FECHA DE CONTESTACIÓN]],"MMMM")</f>
        <v>enero</v>
      </c>
      <c r="B1772" s="94"/>
      <c r="C1772" s="183"/>
      <c r="D1772" s="180"/>
      <c r="E1772" s="199"/>
      <c r="F1772" s="199"/>
      <c r="G1772" s="184"/>
      <c r="H1772" s="185"/>
    </row>
    <row r="1773" spans="1:8" x14ac:dyDescent="0.25">
      <c r="A1773" s="102" t="str">
        <f>TEXT(Tabla2[[#This Row],[FECHA DE CONTESTACIÓN]],"MMMM")</f>
        <v>enero</v>
      </c>
      <c r="B1773" s="94"/>
      <c r="C1773" s="183"/>
      <c r="D1773" s="180"/>
      <c r="E1773" s="199"/>
      <c r="F1773" s="199"/>
      <c r="G1773" s="184"/>
      <c r="H1773" s="185"/>
    </row>
    <row r="1774" spans="1:8" x14ac:dyDescent="0.25">
      <c r="A1774" s="102" t="str">
        <f>TEXT(Tabla2[[#This Row],[FECHA DE CONTESTACIÓN]],"MMMM")</f>
        <v>enero</v>
      </c>
      <c r="B1774" s="94"/>
      <c r="C1774" s="183"/>
      <c r="D1774" s="180"/>
      <c r="E1774" s="199"/>
      <c r="F1774" s="199"/>
      <c r="G1774" s="184"/>
      <c r="H1774" s="185"/>
    </row>
    <row r="1775" spans="1:8" x14ac:dyDescent="0.25">
      <c r="A1775" s="102" t="str">
        <f>TEXT(Tabla2[[#This Row],[FECHA DE CONTESTACIÓN]],"MMMM")</f>
        <v>enero</v>
      </c>
      <c r="B1775" s="94"/>
      <c r="C1775" s="183"/>
      <c r="D1775" s="180"/>
      <c r="E1775" s="199"/>
      <c r="F1775" s="199"/>
      <c r="G1775" s="184"/>
      <c r="H1775" s="185"/>
    </row>
    <row r="1776" spans="1:8" x14ac:dyDescent="0.25">
      <c r="A1776" s="102" t="str">
        <f>TEXT(Tabla2[[#This Row],[FECHA DE CONTESTACIÓN]],"MMMM")</f>
        <v>enero</v>
      </c>
      <c r="B1776" s="94"/>
      <c r="C1776" s="183"/>
      <c r="D1776" s="180"/>
      <c r="E1776" s="199"/>
      <c r="F1776" s="199"/>
      <c r="G1776" s="184"/>
      <c r="H1776" s="185"/>
    </row>
    <row r="1777" spans="1:8" x14ac:dyDescent="0.25">
      <c r="A1777" s="102" t="str">
        <f>TEXT(Tabla2[[#This Row],[FECHA DE CONTESTACIÓN]],"MMMM")</f>
        <v>enero</v>
      </c>
      <c r="B1777" s="94"/>
      <c r="C1777" s="183"/>
      <c r="D1777" s="180"/>
      <c r="E1777" s="199"/>
      <c r="F1777" s="199"/>
      <c r="G1777" s="184"/>
      <c r="H1777" s="185"/>
    </row>
    <row r="1778" spans="1:8" x14ac:dyDescent="0.25">
      <c r="A1778" s="102" t="str">
        <f>TEXT(Tabla2[[#This Row],[FECHA DE CONTESTACIÓN]],"MMMM")</f>
        <v>enero</v>
      </c>
      <c r="B1778" s="94"/>
      <c r="C1778" s="183"/>
      <c r="D1778" s="180"/>
      <c r="E1778" s="199"/>
      <c r="F1778" s="199"/>
      <c r="G1778" s="184"/>
      <c r="H1778" s="185"/>
    </row>
    <row r="1779" spans="1:8" x14ac:dyDescent="0.25">
      <c r="A1779" s="102" t="str">
        <f>TEXT(Tabla2[[#This Row],[FECHA DE CONTESTACIÓN]],"MMMM")</f>
        <v>enero</v>
      </c>
      <c r="B1779" s="94"/>
      <c r="C1779" s="183"/>
      <c r="D1779" s="180"/>
      <c r="E1779" s="199"/>
      <c r="F1779" s="199"/>
      <c r="G1779" s="184"/>
      <c r="H1779" s="185"/>
    </row>
    <row r="1780" spans="1:8" x14ac:dyDescent="0.25">
      <c r="A1780" s="102" t="str">
        <f>TEXT(Tabla2[[#This Row],[FECHA DE CONTESTACIÓN]],"MMMM")</f>
        <v>enero</v>
      </c>
      <c r="B1780" s="94"/>
      <c r="C1780" s="183"/>
      <c r="D1780" s="180"/>
      <c r="E1780" s="199"/>
      <c r="F1780" s="199"/>
      <c r="G1780" s="184"/>
      <c r="H1780" s="185"/>
    </row>
    <row r="1781" spans="1:8" x14ac:dyDescent="0.25">
      <c r="A1781" s="102" t="str">
        <f>TEXT(Tabla2[[#This Row],[FECHA DE CONTESTACIÓN]],"MMMM")</f>
        <v>enero</v>
      </c>
      <c r="B1781" s="94"/>
      <c r="C1781" s="183"/>
      <c r="D1781" s="180"/>
      <c r="E1781" s="199"/>
      <c r="F1781" s="199"/>
      <c r="G1781" s="184"/>
      <c r="H1781" s="185"/>
    </row>
    <row r="1782" spans="1:8" x14ac:dyDescent="0.25">
      <c r="A1782" s="102" t="str">
        <f>TEXT(Tabla2[[#This Row],[FECHA DE CONTESTACIÓN]],"MMMM")</f>
        <v>enero</v>
      </c>
      <c r="B1782" s="94"/>
      <c r="C1782" s="183"/>
      <c r="D1782" s="180"/>
      <c r="E1782" s="199"/>
      <c r="F1782" s="199"/>
      <c r="G1782" s="184"/>
      <c r="H1782" s="185"/>
    </row>
    <row r="1783" spans="1:8" x14ac:dyDescent="0.25">
      <c r="A1783" s="102" t="str">
        <f>TEXT(Tabla2[[#This Row],[FECHA DE CONTESTACIÓN]],"MMMM")</f>
        <v>enero</v>
      </c>
      <c r="B1783" s="94"/>
      <c r="C1783" s="183"/>
      <c r="D1783" s="180"/>
      <c r="E1783" s="199"/>
      <c r="F1783" s="199"/>
      <c r="G1783" s="184"/>
      <c r="H1783" s="185"/>
    </row>
    <row r="1784" spans="1:8" x14ac:dyDescent="0.25">
      <c r="A1784" s="102" t="str">
        <f>TEXT(Tabla2[[#This Row],[FECHA DE CONTESTACIÓN]],"MMMM")</f>
        <v>enero</v>
      </c>
      <c r="B1784" s="94"/>
      <c r="C1784" s="183"/>
      <c r="D1784" s="180"/>
      <c r="E1784" s="199"/>
      <c r="F1784" s="199"/>
      <c r="G1784" s="184"/>
      <c r="H1784" s="185"/>
    </row>
    <row r="1785" spans="1:8" x14ac:dyDescent="0.25">
      <c r="A1785" s="102" t="str">
        <f>TEXT(Tabla2[[#This Row],[FECHA DE CONTESTACIÓN]],"MMMM")</f>
        <v>enero</v>
      </c>
      <c r="B1785" s="94"/>
      <c r="C1785" s="183"/>
      <c r="D1785" s="180"/>
      <c r="E1785" s="199"/>
      <c r="F1785" s="199"/>
      <c r="G1785" s="184"/>
      <c r="H1785" s="185"/>
    </row>
    <row r="1786" spans="1:8" x14ac:dyDescent="0.25">
      <c r="A1786" s="102" t="str">
        <f>TEXT(Tabla2[[#This Row],[FECHA DE CONTESTACIÓN]],"MMMM")</f>
        <v>enero</v>
      </c>
      <c r="B1786" s="94"/>
      <c r="C1786" s="183"/>
      <c r="D1786" s="180"/>
      <c r="E1786" s="199"/>
      <c r="F1786" s="199"/>
      <c r="G1786" s="184"/>
      <c r="H1786" s="185"/>
    </row>
    <row r="1787" spans="1:8" x14ac:dyDescent="0.25">
      <c r="A1787" s="102" t="str">
        <f>TEXT(Tabla2[[#This Row],[FECHA DE CONTESTACIÓN]],"MMMM")</f>
        <v>enero</v>
      </c>
      <c r="B1787" s="94"/>
      <c r="C1787" s="183"/>
      <c r="D1787" s="180"/>
      <c r="E1787" s="199"/>
      <c r="F1787" s="199"/>
      <c r="G1787" s="184"/>
      <c r="H1787" s="185"/>
    </row>
    <row r="1788" spans="1:8" x14ac:dyDescent="0.25">
      <c r="A1788" s="102" t="str">
        <f>TEXT(Tabla2[[#This Row],[FECHA DE CONTESTACIÓN]],"MMMM")</f>
        <v>enero</v>
      </c>
      <c r="B1788" s="94"/>
      <c r="C1788" s="183"/>
      <c r="D1788" s="180"/>
      <c r="E1788" s="199"/>
      <c r="F1788" s="199"/>
      <c r="G1788" s="184"/>
      <c r="H1788" s="185"/>
    </row>
    <row r="1789" spans="1:8" x14ac:dyDescent="0.25">
      <c r="A1789" s="102" t="str">
        <f>TEXT(Tabla2[[#This Row],[FECHA DE CONTESTACIÓN]],"MMMM")</f>
        <v>enero</v>
      </c>
      <c r="B1789" s="94"/>
      <c r="C1789" s="183"/>
      <c r="D1789" s="180"/>
      <c r="E1789" s="199"/>
      <c r="F1789" s="199"/>
      <c r="G1789" s="184"/>
      <c r="H1789" s="185"/>
    </row>
    <row r="1790" spans="1:8" x14ac:dyDescent="0.25">
      <c r="A1790" s="102" t="str">
        <f>TEXT(Tabla2[[#This Row],[FECHA DE CONTESTACIÓN]],"MMMM")</f>
        <v>enero</v>
      </c>
      <c r="B1790" s="94"/>
      <c r="C1790" s="183"/>
      <c r="D1790" s="180"/>
      <c r="E1790" s="199"/>
      <c r="F1790" s="199"/>
      <c r="G1790" s="184"/>
      <c r="H1790" s="185"/>
    </row>
    <row r="1791" spans="1:8" x14ac:dyDescent="0.25">
      <c r="A1791" s="102" t="str">
        <f>TEXT(Tabla2[[#This Row],[FECHA DE CONTESTACIÓN]],"MMMM")</f>
        <v>enero</v>
      </c>
      <c r="B1791" s="94"/>
      <c r="C1791" s="183"/>
      <c r="D1791" s="180"/>
      <c r="E1791" s="199"/>
      <c r="F1791" s="199"/>
      <c r="G1791" s="184"/>
      <c r="H1791" s="185"/>
    </row>
    <row r="1792" spans="1:8" x14ac:dyDescent="0.25">
      <c r="A1792" s="102" t="str">
        <f>TEXT(Tabla2[[#This Row],[FECHA DE CONTESTACIÓN]],"MMMM")</f>
        <v>enero</v>
      </c>
      <c r="B1792" s="94"/>
      <c r="C1792" s="183"/>
      <c r="D1792" s="180"/>
      <c r="E1792" s="199"/>
      <c r="F1792" s="199"/>
      <c r="G1792" s="184"/>
      <c r="H1792" s="185"/>
    </row>
    <row r="1793" spans="1:8" x14ac:dyDescent="0.25">
      <c r="A1793" s="102" t="str">
        <f>TEXT(Tabla2[[#This Row],[FECHA DE CONTESTACIÓN]],"MMMM")</f>
        <v>enero</v>
      </c>
      <c r="B1793" s="94"/>
      <c r="C1793" s="183"/>
      <c r="D1793" s="180"/>
      <c r="E1793" s="199"/>
      <c r="F1793" s="199"/>
      <c r="G1793" s="184"/>
      <c r="H1793" s="185"/>
    </row>
    <row r="1794" spans="1:8" x14ac:dyDescent="0.25">
      <c r="A1794" s="102" t="str">
        <f>TEXT(Tabla2[[#This Row],[FECHA DE CONTESTACIÓN]],"MMMM")</f>
        <v>enero</v>
      </c>
      <c r="B1794" s="94"/>
      <c r="C1794" s="183"/>
      <c r="D1794" s="180"/>
      <c r="E1794" s="199"/>
      <c r="F1794" s="199"/>
      <c r="G1794" s="184"/>
      <c r="H1794" s="185"/>
    </row>
    <row r="1795" spans="1:8" x14ac:dyDescent="0.25">
      <c r="A1795" s="102" t="str">
        <f>TEXT(Tabla2[[#This Row],[FECHA DE CONTESTACIÓN]],"MMMM")</f>
        <v>enero</v>
      </c>
      <c r="B1795" s="94"/>
      <c r="C1795" s="183"/>
      <c r="D1795" s="180"/>
      <c r="E1795" s="199"/>
      <c r="F1795" s="199"/>
      <c r="G1795" s="184"/>
      <c r="H1795" s="185"/>
    </row>
    <row r="1796" spans="1:8" x14ac:dyDescent="0.25">
      <c r="A1796" s="102" t="str">
        <f>TEXT(Tabla2[[#This Row],[FECHA DE CONTESTACIÓN]],"MMMM")</f>
        <v>enero</v>
      </c>
      <c r="B1796" s="94"/>
      <c r="C1796" s="183"/>
      <c r="D1796" s="180"/>
      <c r="E1796" s="199"/>
      <c r="F1796" s="199"/>
      <c r="G1796" s="184"/>
      <c r="H1796" s="185"/>
    </row>
    <row r="1797" spans="1:8" x14ac:dyDescent="0.25">
      <c r="A1797" s="102" t="str">
        <f>TEXT(Tabla2[[#This Row],[FECHA DE CONTESTACIÓN]],"MMMM")</f>
        <v>enero</v>
      </c>
      <c r="B1797" s="94"/>
      <c r="C1797" s="183"/>
      <c r="D1797" s="180"/>
      <c r="E1797" s="199"/>
      <c r="F1797" s="199"/>
      <c r="G1797" s="184"/>
      <c r="H1797" s="185"/>
    </row>
    <row r="1798" spans="1:8" x14ac:dyDescent="0.25">
      <c r="A1798" s="102" t="str">
        <f>TEXT(Tabla2[[#This Row],[FECHA DE CONTESTACIÓN]],"MMMM")</f>
        <v>enero</v>
      </c>
      <c r="B1798" s="94"/>
      <c r="C1798" s="183"/>
      <c r="D1798" s="180"/>
      <c r="E1798" s="199"/>
      <c r="F1798" s="199"/>
      <c r="G1798" s="184"/>
      <c r="H1798" s="185"/>
    </row>
    <row r="1799" spans="1:8" x14ac:dyDescent="0.25">
      <c r="A1799" s="102" t="str">
        <f>TEXT(Tabla2[[#This Row],[FECHA DE CONTESTACIÓN]],"MMMM")</f>
        <v>enero</v>
      </c>
      <c r="B1799" s="94"/>
      <c r="C1799" s="183"/>
      <c r="D1799" s="180"/>
      <c r="E1799" s="199"/>
      <c r="F1799" s="199"/>
      <c r="G1799" s="184"/>
      <c r="H1799" s="185"/>
    </row>
    <row r="1800" spans="1:8" x14ac:dyDescent="0.25">
      <c r="A1800" s="102" t="str">
        <f>TEXT(Tabla2[[#This Row],[FECHA DE CONTESTACIÓN]],"MMMM")</f>
        <v>enero</v>
      </c>
      <c r="B1800" s="94"/>
      <c r="C1800" s="183"/>
      <c r="D1800" s="180"/>
      <c r="E1800" s="199"/>
      <c r="F1800" s="199"/>
      <c r="G1800" s="184"/>
      <c r="H1800" s="185"/>
    </row>
    <row r="1801" spans="1:8" x14ac:dyDescent="0.25">
      <c r="A1801" s="102" t="str">
        <f>TEXT(Tabla2[[#This Row],[FECHA DE CONTESTACIÓN]],"MMMM")</f>
        <v>enero</v>
      </c>
      <c r="B1801" s="94"/>
      <c r="C1801" s="183"/>
      <c r="D1801" s="180"/>
      <c r="E1801" s="199"/>
      <c r="F1801" s="199"/>
      <c r="G1801" s="184"/>
      <c r="H1801" s="185"/>
    </row>
    <row r="1802" spans="1:8" x14ac:dyDescent="0.25">
      <c r="A1802" s="102" t="str">
        <f>TEXT(Tabla2[[#This Row],[FECHA DE CONTESTACIÓN]],"MMMM")</f>
        <v>enero</v>
      </c>
      <c r="B1802" s="94"/>
      <c r="C1802" s="183"/>
      <c r="D1802" s="180"/>
      <c r="E1802" s="199"/>
      <c r="F1802" s="199"/>
      <c r="G1802" s="184"/>
      <c r="H1802" s="185"/>
    </row>
    <row r="1803" spans="1:8" x14ac:dyDescent="0.25">
      <c r="A1803" s="102" t="str">
        <f>TEXT(Tabla2[[#This Row],[FECHA DE CONTESTACIÓN]],"MMMM")</f>
        <v>enero</v>
      </c>
      <c r="B1803" s="94"/>
      <c r="C1803" s="183"/>
      <c r="D1803" s="180"/>
      <c r="E1803" s="199"/>
      <c r="F1803" s="199"/>
      <c r="G1803" s="184"/>
      <c r="H1803" s="185"/>
    </row>
    <row r="1804" spans="1:8" x14ac:dyDescent="0.25">
      <c r="A1804" s="102" t="str">
        <f>TEXT(Tabla2[[#This Row],[FECHA DE CONTESTACIÓN]],"MMMM")</f>
        <v>enero</v>
      </c>
      <c r="B1804" s="94"/>
      <c r="C1804" s="183"/>
      <c r="D1804" s="180"/>
      <c r="E1804" s="199"/>
      <c r="F1804" s="199"/>
      <c r="G1804" s="184"/>
      <c r="H1804" s="185"/>
    </row>
    <row r="1805" spans="1:8" x14ac:dyDescent="0.25">
      <c r="A1805" s="102" t="str">
        <f>TEXT(Tabla2[[#This Row],[FECHA DE CONTESTACIÓN]],"MMMM")</f>
        <v>enero</v>
      </c>
      <c r="B1805" s="94"/>
      <c r="C1805" s="183"/>
      <c r="D1805" s="180"/>
      <c r="E1805" s="199"/>
      <c r="F1805" s="199"/>
      <c r="G1805" s="184"/>
      <c r="H1805" s="185"/>
    </row>
    <row r="1806" spans="1:8" x14ac:dyDescent="0.25">
      <c r="A1806" s="102" t="str">
        <f>TEXT(Tabla2[[#This Row],[FECHA DE CONTESTACIÓN]],"MMMM")</f>
        <v>enero</v>
      </c>
      <c r="B1806" s="94"/>
      <c r="C1806" s="183"/>
      <c r="D1806" s="180"/>
      <c r="E1806" s="199"/>
      <c r="F1806" s="199"/>
      <c r="G1806" s="184"/>
      <c r="H1806" s="185"/>
    </row>
    <row r="1807" spans="1:8" x14ac:dyDescent="0.25">
      <c r="A1807" s="102" t="str">
        <f>TEXT(Tabla2[[#This Row],[FECHA DE CONTESTACIÓN]],"MMMM")</f>
        <v>enero</v>
      </c>
      <c r="B1807" s="94"/>
      <c r="C1807" s="183"/>
      <c r="D1807" s="180"/>
      <c r="E1807" s="199"/>
      <c r="F1807" s="199"/>
      <c r="G1807" s="184"/>
      <c r="H1807" s="185"/>
    </row>
    <row r="1808" spans="1:8" x14ac:dyDescent="0.25">
      <c r="A1808" s="102" t="str">
        <f>TEXT(Tabla2[[#This Row],[FECHA DE CONTESTACIÓN]],"MMMM")</f>
        <v>enero</v>
      </c>
      <c r="B1808" s="94"/>
      <c r="C1808" s="183"/>
      <c r="D1808" s="180"/>
      <c r="E1808" s="199"/>
      <c r="F1808" s="199"/>
      <c r="G1808" s="184"/>
      <c r="H1808" s="185"/>
    </row>
    <row r="1809" spans="1:8" x14ac:dyDescent="0.25">
      <c r="A1809" s="102" t="str">
        <f>TEXT(Tabla2[[#This Row],[FECHA DE CONTESTACIÓN]],"MMMM")</f>
        <v>enero</v>
      </c>
      <c r="B1809" s="94"/>
      <c r="C1809" s="183"/>
      <c r="D1809" s="180"/>
      <c r="E1809" s="199"/>
      <c r="F1809" s="199"/>
      <c r="G1809" s="184"/>
      <c r="H1809" s="185"/>
    </row>
    <row r="1810" spans="1:8" x14ac:dyDescent="0.25">
      <c r="A1810" s="102" t="str">
        <f>TEXT(Tabla2[[#This Row],[FECHA DE CONTESTACIÓN]],"MMMM")</f>
        <v>enero</v>
      </c>
      <c r="B1810" s="94"/>
      <c r="C1810" s="183"/>
      <c r="D1810" s="180"/>
      <c r="E1810" s="199"/>
      <c r="F1810" s="199"/>
      <c r="G1810" s="184"/>
      <c r="H1810" s="185"/>
    </row>
    <row r="1811" spans="1:8" x14ac:dyDescent="0.25">
      <c r="A1811" s="102" t="str">
        <f>TEXT(Tabla2[[#This Row],[FECHA DE CONTESTACIÓN]],"MMMM")</f>
        <v>enero</v>
      </c>
      <c r="B1811" s="94"/>
      <c r="C1811" s="183"/>
      <c r="D1811" s="180"/>
      <c r="E1811" s="199"/>
      <c r="F1811" s="199"/>
      <c r="G1811" s="184"/>
      <c r="H1811" s="185"/>
    </row>
    <row r="1812" spans="1:8" x14ac:dyDescent="0.25">
      <c r="A1812" s="102" t="str">
        <f>TEXT(Tabla2[[#This Row],[FECHA DE CONTESTACIÓN]],"MMMM")</f>
        <v>enero</v>
      </c>
      <c r="B1812" s="94"/>
      <c r="C1812" s="183"/>
      <c r="D1812" s="180"/>
      <c r="E1812" s="199"/>
      <c r="F1812" s="199"/>
      <c r="G1812" s="184"/>
      <c r="H1812" s="185"/>
    </row>
    <row r="1813" spans="1:8" x14ac:dyDescent="0.25">
      <c r="A1813" s="102" t="str">
        <f>TEXT(Tabla2[[#This Row],[FECHA DE CONTESTACIÓN]],"MMMM")</f>
        <v>enero</v>
      </c>
      <c r="B1813" s="94"/>
      <c r="C1813" s="183"/>
      <c r="D1813" s="180"/>
      <c r="E1813" s="199"/>
      <c r="F1813" s="199"/>
      <c r="G1813" s="184"/>
      <c r="H1813" s="185"/>
    </row>
    <row r="1814" spans="1:8" x14ac:dyDescent="0.25">
      <c r="A1814" s="102" t="str">
        <f>TEXT(Tabla2[[#This Row],[FECHA DE CONTESTACIÓN]],"MMMM")</f>
        <v>enero</v>
      </c>
      <c r="B1814" s="94"/>
      <c r="C1814" s="183"/>
      <c r="D1814" s="180"/>
      <c r="E1814" s="199"/>
      <c r="F1814" s="199"/>
      <c r="G1814" s="184"/>
      <c r="H1814" s="185"/>
    </row>
    <row r="1815" spans="1:8" x14ac:dyDescent="0.25">
      <c r="A1815" s="102" t="str">
        <f>TEXT(Tabla2[[#This Row],[FECHA DE CONTESTACIÓN]],"MMMM")</f>
        <v>enero</v>
      </c>
      <c r="B1815" s="94"/>
      <c r="C1815" s="183"/>
      <c r="D1815" s="180"/>
      <c r="E1815" s="199"/>
      <c r="F1815" s="199"/>
      <c r="G1815" s="184"/>
      <c r="H1815" s="185"/>
    </row>
    <row r="1816" spans="1:8" x14ac:dyDescent="0.25">
      <c r="A1816" s="102" t="str">
        <f>TEXT(Tabla2[[#This Row],[FECHA DE CONTESTACIÓN]],"MMMM")</f>
        <v>enero</v>
      </c>
      <c r="B1816" s="94"/>
      <c r="C1816" s="183"/>
      <c r="D1816" s="180"/>
      <c r="E1816" s="199"/>
      <c r="F1816" s="199"/>
      <c r="G1816" s="184"/>
      <c r="H1816" s="185"/>
    </row>
    <row r="1817" spans="1:8" x14ac:dyDescent="0.25">
      <c r="A1817" s="102" t="str">
        <f>TEXT(Tabla2[[#This Row],[FECHA DE CONTESTACIÓN]],"MMMM")</f>
        <v>enero</v>
      </c>
      <c r="B1817" s="94"/>
      <c r="C1817" s="183"/>
      <c r="D1817" s="180"/>
      <c r="E1817" s="199"/>
      <c r="F1817" s="199"/>
      <c r="G1817" s="184"/>
      <c r="H1817" s="185"/>
    </row>
    <row r="1818" spans="1:8" x14ac:dyDescent="0.25">
      <c r="A1818" s="102" t="str">
        <f>TEXT(Tabla2[[#This Row],[FECHA DE CONTESTACIÓN]],"MMMM")</f>
        <v>enero</v>
      </c>
      <c r="B1818" s="94"/>
      <c r="C1818" s="183"/>
      <c r="D1818" s="180"/>
      <c r="E1818" s="199"/>
      <c r="F1818" s="199"/>
      <c r="G1818" s="184"/>
      <c r="H1818" s="185"/>
    </row>
    <row r="1819" spans="1:8" x14ac:dyDescent="0.25">
      <c r="A1819" s="102" t="str">
        <f>TEXT(Tabla2[[#This Row],[FECHA DE CONTESTACIÓN]],"MMMM")</f>
        <v>enero</v>
      </c>
      <c r="B1819" s="94"/>
      <c r="C1819" s="183"/>
      <c r="D1819" s="180"/>
      <c r="E1819" s="199"/>
      <c r="F1819" s="199"/>
      <c r="G1819" s="184"/>
      <c r="H1819" s="185"/>
    </row>
    <row r="1820" spans="1:8" x14ac:dyDescent="0.25">
      <c r="A1820" s="102" t="str">
        <f>TEXT(Tabla2[[#This Row],[FECHA DE CONTESTACIÓN]],"MMMM")</f>
        <v>enero</v>
      </c>
      <c r="B1820" s="94"/>
      <c r="C1820" s="183"/>
      <c r="D1820" s="180"/>
      <c r="E1820" s="199"/>
      <c r="F1820" s="199"/>
      <c r="G1820" s="184"/>
      <c r="H1820" s="185"/>
    </row>
    <row r="1821" spans="1:8" x14ac:dyDescent="0.25">
      <c r="A1821" s="102" t="str">
        <f>TEXT(Tabla2[[#This Row],[FECHA DE CONTESTACIÓN]],"MMMM")</f>
        <v>enero</v>
      </c>
      <c r="B1821" s="94"/>
      <c r="C1821" s="183"/>
      <c r="D1821" s="180"/>
      <c r="E1821" s="199"/>
      <c r="F1821" s="199"/>
      <c r="G1821" s="184"/>
      <c r="H1821" s="185"/>
    </row>
    <row r="1822" spans="1:8" x14ac:dyDescent="0.25">
      <c r="A1822" s="102" t="str">
        <f>TEXT(Tabla2[[#This Row],[FECHA DE CONTESTACIÓN]],"MMMM")</f>
        <v>enero</v>
      </c>
      <c r="B1822" s="94"/>
      <c r="C1822" s="183"/>
      <c r="D1822" s="180"/>
      <c r="E1822" s="199"/>
      <c r="F1822" s="199"/>
      <c r="G1822" s="184"/>
      <c r="H1822" s="185"/>
    </row>
    <row r="1823" spans="1:8" x14ac:dyDescent="0.25">
      <c r="A1823" s="102" t="str">
        <f>TEXT(Tabla2[[#This Row],[FECHA DE CONTESTACIÓN]],"MMMM")</f>
        <v>enero</v>
      </c>
      <c r="B1823" s="94"/>
      <c r="C1823" s="183"/>
      <c r="D1823" s="180"/>
      <c r="E1823" s="199"/>
      <c r="F1823" s="199"/>
      <c r="G1823" s="184"/>
      <c r="H1823" s="185"/>
    </row>
    <row r="1824" spans="1:8" x14ac:dyDescent="0.25">
      <c r="A1824" s="102" t="str">
        <f>TEXT(Tabla2[[#This Row],[FECHA DE CONTESTACIÓN]],"MMMM")</f>
        <v>enero</v>
      </c>
      <c r="B1824" s="94"/>
      <c r="C1824" s="183"/>
      <c r="D1824" s="180"/>
      <c r="E1824" s="199"/>
      <c r="F1824" s="199"/>
      <c r="G1824" s="184"/>
      <c r="H1824" s="185"/>
    </row>
    <row r="1825" spans="1:8" x14ac:dyDescent="0.25">
      <c r="A1825" s="102" t="str">
        <f>TEXT(Tabla2[[#This Row],[FECHA DE CONTESTACIÓN]],"MMMM")</f>
        <v>enero</v>
      </c>
      <c r="B1825" s="94"/>
      <c r="C1825" s="183"/>
      <c r="D1825" s="180"/>
      <c r="E1825" s="199"/>
      <c r="F1825" s="199"/>
      <c r="G1825" s="184"/>
      <c r="H1825" s="185"/>
    </row>
    <row r="1826" spans="1:8" x14ac:dyDescent="0.25">
      <c r="A1826" s="102" t="str">
        <f>TEXT(Tabla2[[#This Row],[FECHA DE CONTESTACIÓN]],"MMMM")</f>
        <v>enero</v>
      </c>
      <c r="B1826" s="94"/>
      <c r="C1826" s="183"/>
      <c r="D1826" s="180"/>
      <c r="E1826" s="199"/>
      <c r="F1826" s="199"/>
      <c r="G1826" s="184"/>
      <c r="H1826" s="185"/>
    </row>
    <row r="1827" spans="1:8" x14ac:dyDescent="0.25">
      <c r="A1827" s="102" t="str">
        <f>TEXT(Tabla2[[#This Row],[FECHA DE CONTESTACIÓN]],"MMMM")</f>
        <v>enero</v>
      </c>
      <c r="B1827" s="94"/>
      <c r="C1827" s="183"/>
      <c r="D1827" s="180"/>
      <c r="E1827" s="199"/>
      <c r="F1827" s="199"/>
      <c r="G1827" s="184"/>
      <c r="H1827" s="185"/>
    </row>
    <row r="1828" spans="1:8" x14ac:dyDescent="0.25">
      <c r="A1828" s="102" t="str">
        <f>TEXT(Tabla2[[#This Row],[FECHA DE CONTESTACIÓN]],"MMMM")</f>
        <v>enero</v>
      </c>
      <c r="B1828" s="94"/>
      <c r="C1828" s="183"/>
      <c r="D1828" s="180"/>
      <c r="E1828" s="199"/>
      <c r="F1828" s="199"/>
      <c r="G1828" s="184"/>
      <c r="H1828" s="185"/>
    </row>
    <row r="1829" spans="1:8" x14ac:dyDescent="0.25">
      <c r="A1829" s="102" t="str">
        <f>TEXT(Tabla2[[#This Row],[FECHA DE CONTESTACIÓN]],"MMMM")</f>
        <v>enero</v>
      </c>
      <c r="B1829" s="94"/>
      <c r="C1829" s="183"/>
      <c r="D1829" s="180"/>
      <c r="E1829" s="199"/>
      <c r="F1829" s="199"/>
      <c r="G1829" s="184"/>
      <c r="H1829" s="185"/>
    </row>
    <row r="1830" spans="1:8" x14ac:dyDescent="0.25">
      <c r="A1830" s="102" t="str">
        <f>TEXT(Tabla2[[#This Row],[FECHA DE CONTESTACIÓN]],"MMMM")</f>
        <v>enero</v>
      </c>
      <c r="B1830" s="94"/>
      <c r="C1830" s="183"/>
      <c r="D1830" s="180"/>
      <c r="E1830" s="199"/>
      <c r="F1830" s="199"/>
      <c r="G1830" s="184"/>
      <c r="H1830" s="185"/>
    </row>
    <row r="1831" spans="1:8" x14ac:dyDescent="0.25">
      <c r="A1831" s="102" t="str">
        <f>TEXT(Tabla2[[#This Row],[FECHA DE CONTESTACIÓN]],"MMMM")</f>
        <v>enero</v>
      </c>
      <c r="B1831" s="94"/>
      <c r="C1831" s="183"/>
      <c r="D1831" s="180"/>
      <c r="E1831" s="199"/>
      <c r="F1831" s="199"/>
      <c r="G1831" s="184"/>
      <c r="H1831" s="185"/>
    </row>
    <row r="1832" spans="1:8" x14ac:dyDescent="0.25">
      <c r="A1832" s="102" t="str">
        <f>TEXT(Tabla2[[#This Row],[FECHA DE CONTESTACIÓN]],"MMMM")</f>
        <v>enero</v>
      </c>
      <c r="B1832" s="94"/>
      <c r="C1832" s="183"/>
      <c r="D1832" s="180"/>
      <c r="E1832" s="199"/>
      <c r="F1832" s="199"/>
      <c r="G1832" s="184"/>
      <c r="H1832" s="185"/>
    </row>
    <row r="1833" spans="1:8" x14ac:dyDescent="0.25">
      <c r="A1833" s="102" t="str">
        <f>TEXT(Tabla2[[#This Row],[FECHA DE CONTESTACIÓN]],"MMMM")</f>
        <v>enero</v>
      </c>
      <c r="B1833" s="94"/>
      <c r="C1833" s="183"/>
      <c r="D1833" s="180"/>
      <c r="E1833" s="199"/>
      <c r="F1833" s="199"/>
      <c r="G1833" s="184"/>
      <c r="H1833" s="185"/>
    </row>
    <row r="1834" spans="1:8" x14ac:dyDescent="0.25">
      <c r="A1834" s="102" t="str">
        <f>TEXT(Tabla2[[#This Row],[FECHA DE CONTESTACIÓN]],"MMMM")</f>
        <v>enero</v>
      </c>
      <c r="B1834" s="94"/>
      <c r="C1834" s="183"/>
      <c r="D1834" s="180"/>
      <c r="E1834" s="199"/>
      <c r="F1834" s="199"/>
      <c r="G1834" s="184"/>
      <c r="H1834" s="185"/>
    </row>
    <row r="1835" spans="1:8" x14ac:dyDescent="0.25">
      <c r="A1835" s="102" t="str">
        <f>TEXT(Tabla2[[#This Row],[FECHA DE CONTESTACIÓN]],"MMMM")</f>
        <v>enero</v>
      </c>
      <c r="B1835" s="94"/>
      <c r="C1835" s="183"/>
      <c r="D1835" s="180"/>
      <c r="E1835" s="199"/>
      <c r="F1835" s="199"/>
      <c r="G1835" s="184"/>
      <c r="H1835" s="185"/>
    </row>
    <row r="1836" spans="1:8" x14ac:dyDescent="0.25">
      <c r="A1836" s="102" t="str">
        <f>TEXT(Tabla2[[#This Row],[FECHA DE CONTESTACIÓN]],"MMMM")</f>
        <v>enero</v>
      </c>
      <c r="B1836" s="94"/>
      <c r="C1836" s="183"/>
      <c r="D1836" s="180"/>
      <c r="E1836" s="199"/>
      <c r="F1836" s="199"/>
      <c r="G1836" s="184"/>
      <c r="H1836" s="185"/>
    </row>
    <row r="1837" spans="1:8" x14ac:dyDescent="0.25">
      <c r="A1837" s="102" t="str">
        <f>TEXT(Tabla2[[#This Row],[FECHA DE CONTESTACIÓN]],"MMMM")</f>
        <v>enero</v>
      </c>
      <c r="B1837" s="94"/>
      <c r="C1837" s="183"/>
      <c r="D1837" s="180"/>
      <c r="E1837" s="199"/>
      <c r="F1837" s="199"/>
      <c r="G1837" s="184"/>
      <c r="H1837" s="185"/>
    </row>
    <row r="1838" spans="1:8" x14ac:dyDescent="0.25">
      <c r="A1838" s="102" t="str">
        <f>TEXT(Tabla2[[#This Row],[FECHA DE CONTESTACIÓN]],"MMMM")</f>
        <v>enero</v>
      </c>
      <c r="B1838" s="94"/>
      <c r="C1838" s="183"/>
      <c r="D1838" s="180"/>
      <c r="E1838" s="199"/>
      <c r="F1838" s="199"/>
      <c r="G1838" s="184"/>
      <c r="H1838" s="185"/>
    </row>
    <row r="1839" spans="1:8" x14ac:dyDescent="0.25">
      <c r="A1839" s="102" t="str">
        <f>TEXT(Tabla2[[#This Row],[FECHA DE CONTESTACIÓN]],"MMMM")</f>
        <v>enero</v>
      </c>
      <c r="B1839" s="94"/>
      <c r="C1839" s="183"/>
      <c r="D1839" s="180"/>
      <c r="E1839" s="199"/>
      <c r="F1839" s="199"/>
      <c r="G1839" s="184"/>
      <c r="H1839" s="185"/>
    </row>
    <row r="1840" spans="1:8" x14ac:dyDescent="0.25">
      <c r="A1840" s="102" t="str">
        <f>TEXT(Tabla2[[#This Row],[FECHA DE CONTESTACIÓN]],"MMMM")</f>
        <v>enero</v>
      </c>
      <c r="B1840" s="94"/>
      <c r="C1840" s="183"/>
      <c r="D1840" s="180"/>
      <c r="E1840" s="199"/>
      <c r="F1840" s="199"/>
      <c r="G1840" s="184"/>
      <c r="H1840" s="185"/>
    </row>
    <row r="1841" spans="1:8" x14ac:dyDescent="0.25">
      <c r="A1841" s="102" t="str">
        <f>TEXT(Tabla2[[#This Row],[FECHA DE CONTESTACIÓN]],"MMMM")</f>
        <v>enero</v>
      </c>
      <c r="B1841" s="94"/>
      <c r="C1841" s="183"/>
      <c r="D1841" s="180"/>
      <c r="E1841" s="199"/>
      <c r="F1841" s="199"/>
      <c r="G1841" s="184"/>
      <c r="H1841" s="185"/>
    </row>
    <row r="1842" spans="1:8" x14ac:dyDescent="0.25">
      <c r="A1842" s="102" t="str">
        <f>TEXT(Tabla2[[#This Row],[FECHA DE CONTESTACIÓN]],"MMMM")</f>
        <v>enero</v>
      </c>
      <c r="B1842" s="94"/>
      <c r="C1842" s="183"/>
      <c r="D1842" s="180"/>
      <c r="E1842" s="199"/>
      <c r="F1842" s="199"/>
      <c r="G1842" s="184"/>
      <c r="H1842" s="185"/>
    </row>
    <row r="1843" spans="1:8" x14ac:dyDescent="0.25">
      <c r="A1843" s="102" t="str">
        <f>TEXT(Tabla2[[#This Row],[FECHA DE CONTESTACIÓN]],"MMMM")</f>
        <v>enero</v>
      </c>
      <c r="B1843" s="94"/>
      <c r="C1843" s="183"/>
      <c r="D1843" s="180"/>
      <c r="E1843" s="199"/>
      <c r="F1843" s="199"/>
      <c r="G1843" s="184"/>
      <c r="H1843" s="185"/>
    </row>
    <row r="1844" spans="1:8" x14ac:dyDescent="0.25">
      <c r="A1844" s="102" t="str">
        <f>TEXT(Tabla2[[#This Row],[FECHA DE CONTESTACIÓN]],"MMMM")</f>
        <v>enero</v>
      </c>
      <c r="B1844" s="94"/>
      <c r="C1844" s="183"/>
      <c r="D1844" s="180"/>
      <c r="E1844" s="199"/>
      <c r="F1844" s="199"/>
      <c r="G1844" s="184"/>
      <c r="H1844" s="185"/>
    </row>
    <row r="1845" spans="1:8" x14ac:dyDescent="0.25">
      <c r="A1845" s="102" t="str">
        <f>TEXT(Tabla2[[#This Row],[FECHA DE CONTESTACIÓN]],"MMMM")</f>
        <v>enero</v>
      </c>
      <c r="B1845" s="94"/>
      <c r="C1845" s="183"/>
      <c r="D1845" s="180"/>
      <c r="E1845" s="199"/>
      <c r="F1845" s="199"/>
      <c r="G1845" s="184"/>
      <c r="H1845" s="185"/>
    </row>
    <row r="1846" spans="1:8" x14ac:dyDescent="0.25">
      <c r="A1846" s="102" t="str">
        <f>TEXT(Tabla2[[#This Row],[FECHA DE CONTESTACIÓN]],"MMMM")</f>
        <v>enero</v>
      </c>
      <c r="B1846" s="94"/>
      <c r="C1846" s="183"/>
      <c r="D1846" s="180"/>
      <c r="E1846" s="199"/>
      <c r="F1846" s="199"/>
      <c r="G1846" s="184"/>
      <c r="H1846" s="185"/>
    </row>
    <row r="1847" spans="1:8" x14ac:dyDescent="0.25">
      <c r="A1847" s="102" t="str">
        <f>TEXT(Tabla2[[#This Row],[FECHA DE CONTESTACIÓN]],"MMMM")</f>
        <v>enero</v>
      </c>
      <c r="B1847" s="94"/>
      <c r="C1847" s="183"/>
      <c r="D1847" s="180"/>
      <c r="E1847" s="199"/>
      <c r="F1847" s="199"/>
      <c r="G1847" s="184"/>
      <c r="H1847" s="185"/>
    </row>
    <row r="1848" spans="1:8" x14ac:dyDescent="0.25">
      <c r="A1848" s="102" t="str">
        <f>TEXT(Tabla2[[#This Row],[FECHA DE CONTESTACIÓN]],"MMMM")</f>
        <v>enero</v>
      </c>
      <c r="B1848" s="94"/>
      <c r="C1848" s="183"/>
      <c r="D1848" s="180"/>
      <c r="E1848" s="199"/>
      <c r="F1848" s="199"/>
      <c r="G1848" s="184"/>
      <c r="H1848" s="185"/>
    </row>
    <row r="1849" spans="1:8" x14ac:dyDescent="0.25">
      <c r="A1849" s="102" t="str">
        <f>TEXT(Tabla2[[#This Row],[FECHA DE CONTESTACIÓN]],"MMMM")</f>
        <v>enero</v>
      </c>
      <c r="B1849" s="94"/>
      <c r="C1849" s="183"/>
      <c r="D1849" s="180"/>
      <c r="E1849" s="199"/>
      <c r="F1849" s="199"/>
      <c r="G1849" s="184"/>
      <c r="H1849" s="185"/>
    </row>
    <row r="1850" spans="1:8" x14ac:dyDescent="0.25">
      <c r="A1850" s="102" t="str">
        <f>TEXT(Tabla2[[#This Row],[FECHA DE CONTESTACIÓN]],"MMMM")</f>
        <v>enero</v>
      </c>
      <c r="B1850" s="94"/>
      <c r="C1850" s="183"/>
      <c r="D1850" s="180"/>
      <c r="E1850" s="199"/>
      <c r="F1850" s="199"/>
      <c r="G1850" s="184"/>
      <c r="H1850" s="185"/>
    </row>
    <row r="1851" spans="1:8" x14ac:dyDescent="0.25">
      <c r="A1851" s="102" t="str">
        <f>TEXT(Tabla2[[#This Row],[FECHA DE CONTESTACIÓN]],"MMMM")</f>
        <v>enero</v>
      </c>
      <c r="B1851" s="94"/>
      <c r="C1851" s="183"/>
      <c r="D1851" s="180"/>
      <c r="E1851" s="199"/>
      <c r="F1851" s="199"/>
      <c r="G1851" s="184"/>
      <c r="H1851" s="185"/>
    </row>
    <row r="1852" spans="1:8" x14ac:dyDescent="0.25">
      <c r="A1852" s="102" t="str">
        <f>TEXT(Tabla2[[#This Row],[FECHA DE CONTESTACIÓN]],"MMMM")</f>
        <v>enero</v>
      </c>
      <c r="B1852" s="94"/>
      <c r="C1852" s="183"/>
      <c r="D1852" s="180"/>
      <c r="E1852" s="199"/>
      <c r="F1852" s="199"/>
      <c r="G1852" s="184"/>
      <c r="H1852" s="185"/>
    </row>
    <row r="1853" spans="1:8" x14ac:dyDescent="0.25">
      <c r="A1853" s="102" t="str">
        <f>TEXT(Tabla2[[#This Row],[FECHA DE CONTESTACIÓN]],"MMMM")</f>
        <v>enero</v>
      </c>
      <c r="B1853" s="94"/>
      <c r="C1853" s="183"/>
      <c r="D1853" s="180"/>
      <c r="E1853" s="199"/>
      <c r="F1853" s="199"/>
      <c r="G1853" s="184"/>
      <c r="H1853" s="185"/>
    </row>
    <row r="1854" spans="1:8" x14ac:dyDescent="0.25">
      <c r="A1854" s="102" t="str">
        <f>TEXT(Tabla2[[#This Row],[FECHA DE CONTESTACIÓN]],"MMMM")</f>
        <v>enero</v>
      </c>
      <c r="B1854" s="94"/>
      <c r="C1854" s="183"/>
      <c r="D1854" s="180"/>
      <c r="E1854" s="199"/>
      <c r="F1854" s="199"/>
      <c r="G1854" s="184"/>
      <c r="H1854" s="185"/>
    </row>
    <row r="1855" spans="1:8" x14ac:dyDescent="0.25">
      <c r="A1855" s="102" t="str">
        <f>TEXT(Tabla2[[#This Row],[FECHA DE CONTESTACIÓN]],"MMMM")</f>
        <v>enero</v>
      </c>
      <c r="B1855" s="94"/>
      <c r="C1855" s="183"/>
      <c r="D1855" s="180"/>
      <c r="E1855" s="199"/>
      <c r="F1855" s="199"/>
      <c r="G1855" s="184"/>
      <c r="H1855" s="185"/>
    </row>
    <row r="1856" spans="1:8" x14ac:dyDescent="0.25">
      <c r="A1856" s="102" t="str">
        <f>TEXT(Tabla2[[#This Row],[FECHA DE CONTESTACIÓN]],"MMMM")</f>
        <v>enero</v>
      </c>
      <c r="B1856" s="94"/>
      <c r="C1856" s="183"/>
      <c r="D1856" s="180"/>
      <c r="E1856" s="199"/>
      <c r="F1856" s="199"/>
      <c r="G1856" s="184"/>
      <c r="H1856" s="185"/>
    </row>
    <row r="1857" spans="1:8" x14ac:dyDescent="0.25">
      <c r="A1857" s="102" t="str">
        <f>TEXT(Tabla2[[#This Row],[FECHA DE CONTESTACIÓN]],"MMMM")</f>
        <v>enero</v>
      </c>
      <c r="B1857" s="94"/>
      <c r="C1857" s="183"/>
      <c r="D1857" s="180"/>
      <c r="E1857" s="199"/>
      <c r="F1857" s="199"/>
      <c r="G1857" s="184"/>
      <c r="H1857" s="185"/>
    </row>
    <row r="1858" spans="1:8" x14ac:dyDescent="0.25">
      <c r="A1858" s="102" t="str">
        <f>TEXT(Tabla2[[#This Row],[FECHA DE CONTESTACIÓN]],"MMMM")</f>
        <v>enero</v>
      </c>
      <c r="B1858" s="94"/>
      <c r="C1858" s="183"/>
      <c r="D1858" s="180"/>
      <c r="E1858" s="199"/>
      <c r="F1858" s="199"/>
      <c r="G1858" s="184"/>
      <c r="H1858" s="185"/>
    </row>
    <row r="1859" spans="1:8" x14ac:dyDescent="0.25">
      <c r="A1859" s="102" t="str">
        <f>TEXT(Tabla2[[#This Row],[FECHA DE CONTESTACIÓN]],"MMMM")</f>
        <v>enero</v>
      </c>
      <c r="B1859" s="94"/>
      <c r="C1859" s="183"/>
      <c r="D1859" s="180"/>
      <c r="E1859" s="199"/>
      <c r="F1859" s="199"/>
      <c r="G1859" s="184"/>
      <c r="H1859" s="185"/>
    </row>
    <row r="1860" spans="1:8" x14ac:dyDescent="0.25">
      <c r="A1860" s="102" t="str">
        <f>TEXT(Tabla2[[#This Row],[FECHA DE CONTESTACIÓN]],"MMMM")</f>
        <v>enero</v>
      </c>
      <c r="B1860" s="94"/>
      <c r="C1860" s="183"/>
      <c r="D1860" s="180"/>
      <c r="E1860" s="199"/>
      <c r="F1860" s="199"/>
      <c r="G1860" s="184"/>
      <c r="H1860" s="185"/>
    </row>
    <row r="1861" spans="1:8" x14ac:dyDescent="0.25">
      <c r="A1861" s="102" t="str">
        <f>TEXT(Tabla2[[#This Row],[FECHA DE CONTESTACIÓN]],"MMMM")</f>
        <v>enero</v>
      </c>
      <c r="B1861" s="94"/>
      <c r="C1861" s="183"/>
      <c r="D1861" s="180"/>
      <c r="E1861" s="199"/>
      <c r="F1861" s="199"/>
      <c r="G1861" s="184"/>
      <c r="H1861" s="185"/>
    </row>
    <row r="1862" spans="1:8" x14ac:dyDescent="0.25">
      <c r="A1862" s="102" t="str">
        <f>TEXT(Tabla2[[#This Row],[FECHA DE CONTESTACIÓN]],"MMMM")</f>
        <v>enero</v>
      </c>
      <c r="B1862" s="94"/>
      <c r="C1862" s="183"/>
      <c r="D1862" s="180"/>
      <c r="E1862" s="199"/>
      <c r="F1862" s="199"/>
      <c r="G1862" s="184"/>
      <c r="H1862" s="185"/>
    </row>
    <row r="1863" spans="1:8" x14ac:dyDescent="0.25">
      <c r="A1863" s="102" t="str">
        <f>TEXT(Tabla2[[#This Row],[FECHA DE CONTESTACIÓN]],"MMMM")</f>
        <v>enero</v>
      </c>
      <c r="B1863" s="94"/>
      <c r="C1863" s="183"/>
      <c r="D1863" s="180"/>
      <c r="E1863" s="199"/>
      <c r="F1863" s="199"/>
      <c r="G1863" s="184"/>
      <c r="H1863" s="185"/>
    </row>
    <row r="1864" spans="1:8" x14ac:dyDescent="0.25">
      <c r="A1864" s="102" t="str">
        <f>TEXT(Tabla2[[#This Row],[FECHA DE CONTESTACIÓN]],"MMMM")</f>
        <v>enero</v>
      </c>
      <c r="B1864" s="94"/>
      <c r="C1864" s="183"/>
      <c r="D1864" s="180"/>
      <c r="E1864" s="199"/>
      <c r="F1864" s="199"/>
      <c r="G1864" s="184"/>
      <c r="H1864" s="185"/>
    </row>
    <row r="1865" spans="1:8" x14ac:dyDescent="0.25">
      <c r="A1865" s="102" t="str">
        <f>TEXT(Tabla2[[#This Row],[FECHA DE CONTESTACIÓN]],"MMMM")</f>
        <v>enero</v>
      </c>
      <c r="B1865" s="94"/>
      <c r="C1865" s="183"/>
      <c r="D1865" s="180"/>
      <c r="E1865" s="199"/>
      <c r="F1865" s="199"/>
      <c r="G1865" s="184"/>
      <c r="H1865" s="185"/>
    </row>
    <row r="1866" spans="1:8" x14ac:dyDescent="0.25">
      <c r="A1866" s="102" t="str">
        <f>TEXT(Tabla2[[#This Row],[FECHA DE CONTESTACIÓN]],"MMMM")</f>
        <v>enero</v>
      </c>
      <c r="B1866" s="94"/>
      <c r="C1866" s="183"/>
      <c r="D1866" s="180"/>
      <c r="E1866" s="199"/>
      <c r="F1866" s="199"/>
      <c r="G1866" s="184"/>
      <c r="H1866" s="185"/>
    </row>
    <row r="1867" spans="1:8" x14ac:dyDescent="0.25">
      <c r="A1867" s="102" t="str">
        <f>TEXT(Tabla2[[#This Row],[FECHA DE CONTESTACIÓN]],"MMMM")</f>
        <v>enero</v>
      </c>
      <c r="B1867" s="94"/>
      <c r="C1867" s="183"/>
      <c r="D1867" s="180"/>
      <c r="E1867" s="199"/>
      <c r="F1867" s="199"/>
      <c r="G1867" s="184"/>
      <c r="H1867" s="185"/>
    </row>
    <row r="1868" spans="1:8" x14ac:dyDescent="0.25">
      <c r="A1868" s="102" t="str">
        <f>TEXT(Tabla2[[#This Row],[FECHA DE CONTESTACIÓN]],"MMMM")</f>
        <v>enero</v>
      </c>
      <c r="B1868" s="94"/>
      <c r="C1868" s="183"/>
      <c r="D1868" s="180"/>
      <c r="E1868" s="199"/>
      <c r="F1868" s="199"/>
      <c r="G1868" s="184"/>
      <c r="H1868" s="185"/>
    </row>
    <row r="1869" spans="1:8" x14ac:dyDescent="0.25">
      <c r="A1869" s="102" t="str">
        <f>TEXT(Tabla2[[#This Row],[FECHA DE CONTESTACIÓN]],"MMMM")</f>
        <v>enero</v>
      </c>
      <c r="B1869" s="94"/>
      <c r="C1869" s="183"/>
      <c r="D1869" s="180"/>
      <c r="E1869" s="199"/>
      <c r="F1869" s="199"/>
      <c r="G1869" s="184"/>
      <c r="H1869" s="185"/>
    </row>
    <row r="1870" spans="1:8" x14ac:dyDescent="0.25">
      <c r="A1870" s="102" t="str">
        <f>TEXT(Tabla2[[#This Row],[FECHA DE CONTESTACIÓN]],"MMMM")</f>
        <v>enero</v>
      </c>
      <c r="B1870" s="94"/>
      <c r="C1870" s="183"/>
      <c r="D1870" s="180"/>
      <c r="E1870" s="199"/>
      <c r="F1870" s="199"/>
      <c r="G1870" s="184"/>
      <c r="H1870" s="185"/>
    </row>
    <row r="1871" spans="1:8" x14ac:dyDescent="0.25">
      <c r="A1871" s="102" t="str">
        <f>TEXT(Tabla2[[#This Row],[FECHA DE CONTESTACIÓN]],"MMMM")</f>
        <v>enero</v>
      </c>
      <c r="B1871" s="94"/>
      <c r="C1871" s="183"/>
      <c r="D1871" s="180"/>
      <c r="E1871" s="199"/>
      <c r="F1871" s="199"/>
      <c r="G1871" s="184"/>
      <c r="H1871" s="185"/>
    </row>
    <row r="1872" spans="1:8" x14ac:dyDescent="0.25">
      <c r="A1872" s="102" t="str">
        <f>TEXT(Tabla2[[#This Row],[FECHA DE CONTESTACIÓN]],"MMMM")</f>
        <v>enero</v>
      </c>
      <c r="B1872" s="94"/>
      <c r="C1872" s="183"/>
      <c r="D1872" s="180"/>
      <c r="E1872" s="199"/>
      <c r="F1872" s="199"/>
      <c r="G1872" s="184"/>
      <c r="H1872" s="185"/>
    </row>
    <row r="1873" spans="1:8" x14ac:dyDescent="0.25">
      <c r="A1873" s="102" t="str">
        <f>TEXT(Tabla2[[#This Row],[FECHA DE CONTESTACIÓN]],"MMMM")</f>
        <v>enero</v>
      </c>
      <c r="B1873" s="94"/>
      <c r="C1873" s="183"/>
      <c r="D1873" s="180"/>
      <c r="E1873" s="199"/>
      <c r="F1873" s="199"/>
      <c r="G1873" s="184"/>
      <c r="H1873" s="185"/>
    </row>
    <row r="1874" spans="1:8" x14ac:dyDescent="0.25">
      <c r="A1874" s="102" t="str">
        <f>TEXT(Tabla2[[#This Row],[FECHA DE CONTESTACIÓN]],"MMMM")</f>
        <v>enero</v>
      </c>
      <c r="B1874" s="94"/>
      <c r="C1874" s="183"/>
      <c r="D1874" s="180"/>
      <c r="E1874" s="199"/>
      <c r="F1874" s="199"/>
      <c r="G1874" s="184"/>
      <c r="H1874" s="185"/>
    </row>
    <row r="1875" spans="1:8" x14ac:dyDescent="0.25">
      <c r="A1875" s="102" t="str">
        <f>TEXT(Tabla2[[#This Row],[FECHA DE CONTESTACIÓN]],"MMMM")</f>
        <v>enero</v>
      </c>
      <c r="B1875" s="94"/>
      <c r="C1875" s="183"/>
      <c r="D1875" s="180"/>
      <c r="E1875" s="199"/>
      <c r="F1875" s="199"/>
      <c r="G1875" s="184"/>
      <c r="H1875" s="185"/>
    </row>
    <row r="1876" spans="1:8" x14ac:dyDescent="0.25">
      <c r="A1876" s="102" t="str">
        <f>TEXT(Tabla2[[#This Row],[FECHA DE CONTESTACIÓN]],"MMMM")</f>
        <v>enero</v>
      </c>
      <c r="B1876" s="94"/>
      <c r="C1876" s="183"/>
      <c r="D1876" s="180"/>
      <c r="E1876" s="199"/>
      <c r="F1876" s="199"/>
      <c r="G1876" s="184"/>
      <c r="H1876" s="185"/>
    </row>
    <row r="1877" spans="1:8" x14ac:dyDescent="0.25">
      <c r="A1877" s="102" t="str">
        <f>TEXT(Tabla2[[#This Row],[FECHA DE CONTESTACIÓN]],"MMMM")</f>
        <v>enero</v>
      </c>
      <c r="B1877" s="94"/>
      <c r="C1877" s="183"/>
      <c r="D1877" s="180"/>
      <c r="E1877" s="199"/>
      <c r="F1877" s="199"/>
      <c r="G1877" s="184"/>
      <c r="H1877" s="185"/>
    </row>
    <row r="1878" spans="1:8" x14ac:dyDescent="0.25">
      <c r="A1878" s="102" t="str">
        <f>TEXT(Tabla2[[#This Row],[FECHA DE CONTESTACIÓN]],"MMMM")</f>
        <v>enero</v>
      </c>
      <c r="B1878" s="94"/>
      <c r="C1878" s="183"/>
      <c r="D1878" s="180"/>
      <c r="E1878" s="199"/>
      <c r="F1878" s="199"/>
      <c r="G1878" s="184"/>
      <c r="H1878" s="185"/>
    </row>
    <row r="1879" spans="1:8" x14ac:dyDescent="0.25">
      <c r="A1879" s="102" t="str">
        <f>TEXT(Tabla2[[#This Row],[FECHA DE CONTESTACIÓN]],"MMMM")</f>
        <v>enero</v>
      </c>
      <c r="B1879" s="94"/>
      <c r="C1879" s="183"/>
      <c r="D1879" s="180"/>
      <c r="E1879" s="199"/>
      <c r="F1879" s="199"/>
      <c r="G1879" s="184"/>
      <c r="H1879" s="185"/>
    </row>
    <row r="1880" spans="1:8" x14ac:dyDescent="0.25">
      <c r="A1880" s="102" t="str">
        <f>TEXT(Tabla2[[#This Row],[FECHA DE CONTESTACIÓN]],"MMMM")</f>
        <v>enero</v>
      </c>
      <c r="B1880" s="94"/>
      <c r="C1880" s="183"/>
      <c r="D1880" s="180"/>
      <c r="E1880" s="199"/>
      <c r="F1880" s="199"/>
      <c r="G1880" s="184"/>
      <c r="H1880" s="185"/>
    </row>
    <row r="1881" spans="1:8" x14ac:dyDescent="0.25">
      <c r="A1881" s="102" t="str">
        <f>TEXT(Tabla2[[#This Row],[FECHA DE CONTESTACIÓN]],"MMMM")</f>
        <v>enero</v>
      </c>
      <c r="B1881" s="94"/>
      <c r="C1881" s="183"/>
      <c r="D1881" s="180"/>
      <c r="E1881" s="199"/>
      <c r="F1881" s="199"/>
      <c r="G1881" s="184"/>
      <c r="H1881" s="185"/>
    </row>
    <row r="1882" spans="1:8" x14ac:dyDescent="0.25">
      <c r="A1882" s="102" t="str">
        <f>TEXT(Tabla2[[#This Row],[FECHA DE CONTESTACIÓN]],"MMMM")</f>
        <v>enero</v>
      </c>
      <c r="B1882" s="94"/>
      <c r="C1882" s="183"/>
      <c r="D1882" s="180"/>
      <c r="E1882" s="199"/>
      <c r="F1882" s="199"/>
      <c r="G1882" s="184"/>
      <c r="H1882" s="185"/>
    </row>
    <row r="1883" spans="1:8" x14ac:dyDescent="0.25">
      <c r="A1883" s="102" t="str">
        <f>TEXT(Tabla2[[#This Row],[FECHA DE CONTESTACIÓN]],"MMMM")</f>
        <v>enero</v>
      </c>
      <c r="B1883" s="94"/>
      <c r="C1883" s="183"/>
      <c r="D1883" s="180"/>
      <c r="E1883" s="199"/>
      <c r="F1883" s="199"/>
      <c r="G1883" s="184"/>
      <c r="H1883" s="185"/>
    </row>
    <row r="1884" spans="1:8" x14ac:dyDescent="0.25">
      <c r="A1884" s="102" t="str">
        <f>TEXT(Tabla2[[#This Row],[FECHA DE CONTESTACIÓN]],"MMMM")</f>
        <v>enero</v>
      </c>
      <c r="B1884" s="94"/>
      <c r="C1884" s="183"/>
      <c r="D1884" s="180"/>
      <c r="E1884" s="199"/>
      <c r="F1884" s="199"/>
      <c r="G1884" s="184"/>
      <c r="H1884" s="185"/>
    </row>
    <row r="1885" spans="1:8" x14ac:dyDescent="0.25">
      <c r="A1885" s="102" t="str">
        <f>TEXT(Tabla2[[#This Row],[FECHA DE CONTESTACIÓN]],"MMMM")</f>
        <v>enero</v>
      </c>
      <c r="B1885" s="94"/>
      <c r="C1885" s="183"/>
      <c r="D1885" s="180"/>
      <c r="E1885" s="199"/>
      <c r="F1885" s="199"/>
      <c r="G1885" s="184"/>
      <c r="H1885" s="185"/>
    </row>
    <row r="1886" spans="1:8" x14ac:dyDescent="0.25">
      <c r="A1886" s="102" t="str">
        <f>TEXT(Tabla2[[#This Row],[FECHA DE CONTESTACIÓN]],"MMMM")</f>
        <v>enero</v>
      </c>
      <c r="B1886" s="94"/>
      <c r="C1886" s="183"/>
      <c r="D1886" s="180"/>
      <c r="E1886" s="199"/>
      <c r="F1886" s="199"/>
      <c r="G1886" s="184"/>
      <c r="H1886" s="185"/>
    </row>
    <row r="1887" spans="1:8" x14ac:dyDescent="0.25">
      <c r="A1887" s="102" t="str">
        <f>TEXT(Tabla2[[#This Row],[FECHA DE CONTESTACIÓN]],"MMMM")</f>
        <v>enero</v>
      </c>
      <c r="B1887" s="94"/>
      <c r="C1887" s="183"/>
      <c r="D1887" s="180"/>
      <c r="E1887" s="199"/>
      <c r="F1887" s="199"/>
      <c r="G1887" s="184"/>
      <c r="H1887" s="185"/>
    </row>
    <row r="1888" spans="1:8" x14ac:dyDescent="0.25">
      <c r="A1888" s="102" t="str">
        <f>TEXT(Tabla2[[#This Row],[FECHA DE CONTESTACIÓN]],"MMMM")</f>
        <v>enero</v>
      </c>
      <c r="B1888" s="94"/>
      <c r="C1888" s="183"/>
      <c r="D1888" s="180"/>
      <c r="E1888" s="199"/>
      <c r="F1888" s="199"/>
      <c r="G1888" s="184"/>
      <c r="H1888" s="185"/>
    </row>
    <row r="1889" spans="1:8" x14ac:dyDescent="0.25">
      <c r="A1889" s="102" t="str">
        <f>TEXT(Tabla2[[#This Row],[FECHA DE CONTESTACIÓN]],"MMMM")</f>
        <v>enero</v>
      </c>
      <c r="B1889" s="94"/>
      <c r="C1889" s="183"/>
      <c r="D1889" s="180"/>
      <c r="E1889" s="199"/>
      <c r="F1889" s="199"/>
      <c r="G1889" s="184"/>
      <c r="H1889" s="185"/>
    </row>
    <row r="1890" spans="1:8" x14ac:dyDescent="0.25">
      <c r="A1890" s="102" t="str">
        <f>TEXT(Tabla2[[#This Row],[FECHA DE CONTESTACIÓN]],"MMMM")</f>
        <v>enero</v>
      </c>
      <c r="B1890" s="94"/>
      <c r="C1890" s="183"/>
      <c r="D1890" s="180"/>
      <c r="E1890" s="199"/>
      <c r="F1890" s="199"/>
      <c r="G1890" s="184"/>
      <c r="H1890" s="185"/>
    </row>
    <row r="1891" spans="1:8" x14ac:dyDescent="0.25">
      <c r="A1891" s="102" t="str">
        <f>TEXT(Tabla2[[#This Row],[FECHA DE CONTESTACIÓN]],"MMMM")</f>
        <v>enero</v>
      </c>
      <c r="B1891" s="94"/>
      <c r="C1891" s="183"/>
      <c r="D1891" s="180"/>
      <c r="E1891" s="199"/>
      <c r="F1891" s="199"/>
      <c r="G1891" s="184"/>
      <c r="H1891" s="185"/>
    </row>
    <row r="1892" spans="1:8" x14ac:dyDescent="0.25">
      <c r="A1892" s="102" t="str">
        <f>TEXT(Tabla2[[#This Row],[FECHA DE CONTESTACIÓN]],"MMMM")</f>
        <v>enero</v>
      </c>
      <c r="B1892" s="94"/>
      <c r="C1892" s="183"/>
      <c r="D1892" s="180"/>
      <c r="E1892" s="199"/>
      <c r="F1892" s="199"/>
      <c r="G1892" s="184"/>
      <c r="H1892" s="185"/>
    </row>
    <row r="1893" spans="1:8" x14ac:dyDescent="0.25">
      <c r="A1893" s="102" t="str">
        <f>TEXT(Tabla2[[#This Row],[FECHA DE CONTESTACIÓN]],"MMMM")</f>
        <v>enero</v>
      </c>
      <c r="B1893" s="94"/>
      <c r="C1893" s="183"/>
      <c r="D1893" s="180"/>
      <c r="E1893" s="199"/>
      <c r="F1893" s="199"/>
      <c r="G1893" s="184"/>
      <c r="H1893" s="185"/>
    </row>
    <row r="1894" spans="1:8" x14ac:dyDescent="0.25">
      <c r="A1894" s="102" t="str">
        <f>TEXT(Tabla2[[#This Row],[FECHA DE CONTESTACIÓN]],"MMMM")</f>
        <v>enero</v>
      </c>
      <c r="B1894" s="94"/>
      <c r="C1894" s="183"/>
      <c r="D1894" s="180"/>
      <c r="E1894" s="199"/>
      <c r="F1894" s="199"/>
      <c r="G1894" s="184"/>
      <c r="H1894" s="185"/>
    </row>
    <row r="1895" spans="1:8" x14ac:dyDescent="0.25">
      <c r="A1895" s="102" t="str">
        <f>TEXT(Tabla2[[#This Row],[FECHA DE CONTESTACIÓN]],"MMMM")</f>
        <v>enero</v>
      </c>
      <c r="B1895" s="94"/>
      <c r="C1895" s="183"/>
      <c r="D1895" s="180"/>
      <c r="E1895" s="199"/>
      <c r="F1895" s="199"/>
      <c r="G1895" s="184"/>
      <c r="H1895" s="185"/>
    </row>
    <row r="1896" spans="1:8" x14ac:dyDescent="0.25">
      <c r="A1896" s="102" t="str">
        <f>TEXT(Tabla2[[#This Row],[FECHA DE CONTESTACIÓN]],"MMMM")</f>
        <v>enero</v>
      </c>
      <c r="B1896" s="94"/>
      <c r="C1896" s="183"/>
      <c r="D1896" s="180"/>
      <c r="E1896" s="199"/>
      <c r="F1896" s="199"/>
      <c r="G1896" s="184"/>
      <c r="H1896" s="185"/>
    </row>
    <row r="1897" spans="1:8" x14ac:dyDescent="0.25">
      <c r="A1897" s="102" t="str">
        <f>TEXT(Tabla2[[#This Row],[FECHA DE CONTESTACIÓN]],"MMMM")</f>
        <v>enero</v>
      </c>
      <c r="B1897" s="94"/>
      <c r="C1897" s="183"/>
      <c r="D1897" s="180"/>
      <c r="E1897" s="199"/>
      <c r="F1897" s="199"/>
      <c r="G1897" s="184"/>
      <c r="H1897" s="185"/>
    </row>
    <row r="1898" spans="1:8" x14ac:dyDescent="0.25">
      <c r="A1898" s="102" t="str">
        <f>TEXT(Tabla2[[#This Row],[FECHA DE CONTESTACIÓN]],"MMMM")</f>
        <v>enero</v>
      </c>
      <c r="B1898" s="94"/>
      <c r="C1898" s="183"/>
      <c r="D1898" s="180"/>
      <c r="E1898" s="199"/>
      <c r="F1898" s="199"/>
      <c r="G1898" s="184"/>
      <c r="H1898" s="185"/>
    </row>
    <row r="1899" spans="1:8" x14ac:dyDescent="0.25">
      <c r="A1899" s="102" t="str">
        <f>TEXT(Tabla2[[#This Row],[FECHA DE CONTESTACIÓN]],"MMMM")</f>
        <v>enero</v>
      </c>
      <c r="B1899" s="94"/>
      <c r="C1899" s="183"/>
      <c r="D1899" s="180"/>
      <c r="E1899" s="199"/>
      <c r="F1899" s="199"/>
      <c r="G1899" s="184"/>
      <c r="H1899" s="185"/>
    </row>
    <row r="1900" spans="1:8" x14ac:dyDescent="0.25">
      <c r="A1900" s="102" t="str">
        <f>TEXT(Tabla2[[#This Row],[FECHA DE CONTESTACIÓN]],"MMMM")</f>
        <v>enero</v>
      </c>
      <c r="B1900" s="94"/>
      <c r="C1900" s="183"/>
      <c r="D1900" s="180"/>
      <c r="E1900" s="199"/>
      <c r="F1900" s="199"/>
      <c r="G1900" s="184"/>
      <c r="H1900" s="185"/>
    </row>
    <row r="1901" spans="1:8" x14ac:dyDescent="0.25">
      <c r="A1901" s="102" t="str">
        <f>TEXT(Tabla2[[#This Row],[FECHA DE CONTESTACIÓN]],"MMMM")</f>
        <v>enero</v>
      </c>
      <c r="B1901" s="94"/>
      <c r="C1901" s="183"/>
      <c r="D1901" s="180"/>
      <c r="E1901" s="199"/>
      <c r="F1901" s="199"/>
      <c r="G1901" s="184"/>
      <c r="H1901" s="185"/>
    </row>
    <row r="1902" spans="1:8" x14ac:dyDescent="0.25">
      <c r="A1902" s="102" t="str">
        <f>TEXT(Tabla2[[#This Row],[FECHA DE CONTESTACIÓN]],"MMMM")</f>
        <v>enero</v>
      </c>
      <c r="B1902" s="94"/>
      <c r="C1902" s="183"/>
      <c r="D1902" s="180"/>
      <c r="E1902" s="199"/>
      <c r="F1902" s="199"/>
      <c r="G1902" s="184"/>
      <c r="H1902" s="185"/>
    </row>
    <row r="1903" spans="1:8" x14ac:dyDescent="0.25">
      <c r="A1903" s="102" t="str">
        <f>TEXT(Tabla2[[#This Row],[FECHA DE CONTESTACIÓN]],"MMMM")</f>
        <v>enero</v>
      </c>
      <c r="B1903" s="94"/>
      <c r="C1903" s="183"/>
      <c r="D1903" s="180"/>
      <c r="E1903" s="199"/>
      <c r="F1903" s="199"/>
      <c r="G1903" s="184"/>
      <c r="H1903" s="185"/>
    </row>
    <row r="1904" spans="1:8" x14ac:dyDescent="0.25">
      <c r="A1904" s="102" t="str">
        <f>TEXT(Tabla2[[#This Row],[FECHA DE CONTESTACIÓN]],"MMMM")</f>
        <v>enero</v>
      </c>
      <c r="B1904" s="94"/>
      <c r="C1904" s="183"/>
      <c r="D1904" s="180"/>
      <c r="E1904" s="199"/>
      <c r="F1904" s="199"/>
      <c r="G1904" s="184"/>
      <c r="H1904" s="185"/>
    </row>
    <row r="1905" spans="1:8" x14ac:dyDescent="0.25">
      <c r="A1905" s="102" t="str">
        <f>TEXT(Tabla2[[#This Row],[FECHA DE CONTESTACIÓN]],"MMMM")</f>
        <v>enero</v>
      </c>
      <c r="B1905" s="94"/>
      <c r="C1905" s="183"/>
      <c r="D1905" s="180"/>
      <c r="E1905" s="199"/>
      <c r="F1905" s="199"/>
      <c r="G1905" s="184"/>
      <c r="H1905" s="185"/>
    </row>
    <row r="1906" spans="1:8" x14ac:dyDescent="0.25">
      <c r="A1906" s="102" t="str">
        <f>TEXT(Tabla2[[#This Row],[FECHA DE CONTESTACIÓN]],"MMMM")</f>
        <v>enero</v>
      </c>
      <c r="B1906" s="94"/>
      <c r="C1906" s="183"/>
      <c r="D1906" s="180"/>
      <c r="E1906" s="199"/>
      <c r="F1906" s="199"/>
      <c r="G1906" s="184"/>
      <c r="H1906" s="185"/>
    </row>
    <row r="1907" spans="1:8" x14ac:dyDescent="0.25">
      <c r="A1907" s="102" t="str">
        <f>TEXT(Tabla2[[#This Row],[FECHA DE CONTESTACIÓN]],"MMMM")</f>
        <v>enero</v>
      </c>
      <c r="B1907" s="94"/>
      <c r="C1907" s="183"/>
      <c r="D1907" s="180"/>
      <c r="E1907" s="199"/>
      <c r="F1907" s="199"/>
      <c r="G1907" s="184"/>
      <c r="H1907" s="185"/>
    </row>
    <row r="1908" spans="1:8" x14ac:dyDescent="0.25">
      <c r="A1908" s="102" t="str">
        <f>TEXT(Tabla2[[#This Row],[FECHA DE CONTESTACIÓN]],"MMMM")</f>
        <v>enero</v>
      </c>
      <c r="B1908" s="94"/>
      <c r="C1908" s="183"/>
      <c r="D1908" s="180"/>
      <c r="E1908" s="199"/>
      <c r="F1908" s="199"/>
      <c r="G1908" s="184"/>
      <c r="H1908" s="185"/>
    </row>
    <row r="1909" spans="1:8" x14ac:dyDescent="0.25">
      <c r="A1909" s="102" t="str">
        <f>TEXT(Tabla2[[#This Row],[FECHA DE CONTESTACIÓN]],"MMMM")</f>
        <v>enero</v>
      </c>
      <c r="B1909" s="94"/>
      <c r="C1909" s="183"/>
      <c r="D1909" s="180"/>
      <c r="E1909" s="199"/>
      <c r="F1909" s="199"/>
      <c r="G1909" s="184"/>
      <c r="H1909" s="185"/>
    </row>
    <row r="1910" spans="1:8" x14ac:dyDescent="0.25">
      <c r="A1910" s="102" t="str">
        <f>TEXT(Tabla2[[#This Row],[FECHA DE CONTESTACIÓN]],"MMMM")</f>
        <v>enero</v>
      </c>
      <c r="B1910" s="94"/>
      <c r="C1910" s="183"/>
      <c r="D1910" s="180"/>
      <c r="E1910" s="199"/>
      <c r="F1910" s="199"/>
      <c r="G1910" s="184"/>
      <c r="H1910" s="185"/>
    </row>
    <row r="1911" spans="1:8" x14ac:dyDescent="0.25">
      <c r="A1911" s="102" t="str">
        <f>TEXT(Tabla2[[#This Row],[FECHA DE CONTESTACIÓN]],"MMMM")</f>
        <v>enero</v>
      </c>
      <c r="B1911" s="94"/>
      <c r="C1911" s="183"/>
      <c r="D1911" s="180"/>
      <c r="E1911" s="199"/>
      <c r="F1911" s="199"/>
      <c r="G1911" s="184"/>
      <c r="H1911" s="185"/>
    </row>
    <row r="1912" spans="1:8" x14ac:dyDescent="0.25">
      <c r="A1912" s="102" t="str">
        <f>TEXT(Tabla2[[#This Row],[FECHA DE CONTESTACIÓN]],"MMMM")</f>
        <v>enero</v>
      </c>
      <c r="B1912" s="94"/>
      <c r="C1912" s="183"/>
      <c r="D1912" s="180"/>
      <c r="E1912" s="199"/>
      <c r="F1912" s="199"/>
      <c r="G1912" s="184"/>
      <c r="H1912" s="185"/>
    </row>
    <row r="1913" spans="1:8" x14ac:dyDescent="0.25">
      <c r="A1913" s="102" t="str">
        <f>TEXT(Tabla2[[#This Row],[FECHA DE CONTESTACIÓN]],"MMMM")</f>
        <v>enero</v>
      </c>
      <c r="B1913" s="94"/>
      <c r="C1913" s="183"/>
      <c r="D1913" s="180"/>
      <c r="E1913" s="199"/>
      <c r="F1913" s="199"/>
      <c r="G1913" s="184"/>
      <c r="H1913" s="185"/>
    </row>
    <row r="1914" spans="1:8" x14ac:dyDescent="0.25">
      <c r="A1914" s="102" t="str">
        <f>TEXT(Tabla2[[#This Row],[FECHA DE CONTESTACIÓN]],"MMMM")</f>
        <v>enero</v>
      </c>
      <c r="B1914" s="94"/>
      <c r="C1914" s="183"/>
      <c r="D1914" s="180"/>
      <c r="E1914" s="199"/>
      <c r="F1914" s="199"/>
      <c r="G1914" s="184"/>
      <c r="H1914" s="185"/>
    </row>
    <row r="1915" spans="1:8" x14ac:dyDescent="0.25">
      <c r="A1915" s="102" t="str">
        <f>TEXT(Tabla2[[#This Row],[FECHA DE CONTESTACIÓN]],"MMMM")</f>
        <v>enero</v>
      </c>
      <c r="B1915" s="94"/>
      <c r="C1915" s="183"/>
      <c r="D1915" s="180"/>
      <c r="E1915" s="199"/>
      <c r="F1915" s="199"/>
      <c r="G1915" s="184"/>
      <c r="H1915" s="185"/>
    </row>
    <row r="1916" spans="1:8" x14ac:dyDescent="0.25">
      <c r="A1916" s="102" t="str">
        <f>TEXT(Tabla2[[#This Row],[FECHA DE CONTESTACIÓN]],"MMMM")</f>
        <v>enero</v>
      </c>
      <c r="B1916" s="94"/>
      <c r="C1916" s="183"/>
      <c r="D1916" s="180"/>
      <c r="E1916" s="199"/>
      <c r="F1916" s="199"/>
      <c r="G1916" s="184"/>
      <c r="H1916" s="185"/>
    </row>
    <row r="1917" spans="1:8" x14ac:dyDescent="0.25">
      <c r="A1917" s="102" t="str">
        <f>TEXT(Tabla2[[#This Row],[FECHA DE CONTESTACIÓN]],"MMMM")</f>
        <v>enero</v>
      </c>
      <c r="B1917" s="94"/>
      <c r="C1917" s="183"/>
      <c r="D1917" s="180"/>
      <c r="E1917" s="199"/>
      <c r="F1917" s="199"/>
      <c r="G1917" s="184"/>
      <c r="H1917" s="185"/>
    </row>
    <row r="1918" spans="1:8" x14ac:dyDescent="0.25">
      <c r="A1918" s="102" t="str">
        <f>TEXT(Tabla2[[#This Row],[FECHA DE CONTESTACIÓN]],"MMMM")</f>
        <v>enero</v>
      </c>
      <c r="B1918" s="94"/>
      <c r="C1918" s="183"/>
      <c r="D1918" s="180"/>
      <c r="E1918" s="199"/>
      <c r="F1918" s="199"/>
      <c r="G1918" s="184"/>
      <c r="H1918" s="185"/>
    </row>
    <row r="1919" spans="1:8" x14ac:dyDescent="0.25">
      <c r="A1919" s="102" t="str">
        <f>TEXT(Tabla2[[#This Row],[FECHA DE CONTESTACIÓN]],"MMMM")</f>
        <v>enero</v>
      </c>
      <c r="B1919" s="94"/>
      <c r="C1919" s="183"/>
      <c r="D1919" s="180"/>
      <c r="E1919" s="199"/>
      <c r="F1919" s="199"/>
      <c r="G1919" s="184"/>
      <c r="H1919" s="185"/>
    </row>
    <row r="1920" spans="1:8" x14ac:dyDescent="0.25">
      <c r="A1920" s="102" t="str">
        <f>TEXT(Tabla2[[#This Row],[FECHA DE CONTESTACIÓN]],"MMMM")</f>
        <v>enero</v>
      </c>
      <c r="B1920" s="94"/>
      <c r="C1920" s="183"/>
      <c r="D1920" s="180"/>
      <c r="E1920" s="199"/>
      <c r="F1920" s="199"/>
      <c r="G1920" s="184"/>
      <c r="H1920" s="185"/>
    </row>
    <row r="1921" spans="1:8" x14ac:dyDescent="0.25">
      <c r="A1921" s="102" t="str">
        <f>TEXT(Tabla2[[#This Row],[FECHA DE CONTESTACIÓN]],"MMMM")</f>
        <v>enero</v>
      </c>
      <c r="B1921" s="94"/>
      <c r="C1921" s="183"/>
      <c r="D1921" s="180"/>
      <c r="E1921" s="199"/>
      <c r="F1921" s="199"/>
      <c r="G1921" s="184"/>
      <c r="H1921" s="185"/>
    </row>
    <row r="1922" spans="1:8" x14ac:dyDescent="0.25">
      <c r="A1922" s="102" t="str">
        <f>TEXT(Tabla2[[#This Row],[FECHA DE CONTESTACIÓN]],"MMMM")</f>
        <v>enero</v>
      </c>
      <c r="B1922" s="94"/>
      <c r="C1922" s="183"/>
      <c r="D1922" s="180"/>
      <c r="E1922" s="199"/>
      <c r="F1922" s="199"/>
      <c r="G1922" s="184"/>
      <c r="H1922" s="185"/>
    </row>
    <row r="1923" spans="1:8" x14ac:dyDescent="0.25">
      <c r="A1923" s="102" t="str">
        <f>TEXT(Tabla2[[#This Row],[FECHA DE CONTESTACIÓN]],"MMMM")</f>
        <v>enero</v>
      </c>
      <c r="B1923" s="94"/>
      <c r="C1923" s="183"/>
      <c r="D1923" s="180"/>
      <c r="E1923" s="199"/>
      <c r="F1923" s="199"/>
      <c r="G1923" s="184"/>
      <c r="H1923" s="185"/>
    </row>
    <row r="1924" spans="1:8" x14ac:dyDescent="0.25">
      <c r="A1924" s="102" t="str">
        <f>TEXT(Tabla2[[#This Row],[FECHA DE CONTESTACIÓN]],"MMMM")</f>
        <v>enero</v>
      </c>
      <c r="B1924" s="94"/>
      <c r="C1924" s="183"/>
      <c r="D1924" s="180"/>
      <c r="E1924" s="199"/>
      <c r="F1924" s="199"/>
      <c r="G1924" s="184"/>
      <c r="H1924" s="185"/>
    </row>
    <row r="1925" spans="1:8" x14ac:dyDescent="0.25">
      <c r="A1925" s="102" t="str">
        <f>TEXT(Tabla2[[#This Row],[FECHA DE CONTESTACIÓN]],"MMMM")</f>
        <v>enero</v>
      </c>
      <c r="B1925" s="94"/>
      <c r="C1925" s="183"/>
      <c r="D1925" s="180"/>
      <c r="E1925" s="199"/>
      <c r="F1925" s="199"/>
      <c r="G1925" s="184"/>
      <c r="H1925" s="185"/>
    </row>
    <row r="1926" spans="1:8" x14ac:dyDescent="0.25">
      <c r="A1926" s="102" t="str">
        <f>TEXT(Tabla2[[#This Row],[FECHA DE CONTESTACIÓN]],"MMMM")</f>
        <v>enero</v>
      </c>
      <c r="B1926" s="94"/>
      <c r="C1926" s="183"/>
      <c r="D1926" s="180"/>
      <c r="E1926" s="199"/>
      <c r="F1926" s="199"/>
      <c r="G1926" s="184"/>
      <c r="H1926" s="185"/>
    </row>
    <row r="1927" spans="1:8" x14ac:dyDescent="0.25">
      <c r="A1927" s="102" t="str">
        <f>TEXT(Tabla2[[#This Row],[FECHA DE CONTESTACIÓN]],"MMMM")</f>
        <v>enero</v>
      </c>
      <c r="B1927" s="94"/>
      <c r="C1927" s="183"/>
      <c r="D1927" s="180"/>
      <c r="E1927" s="199"/>
      <c r="F1927" s="199"/>
      <c r="G1927" s="184"/>
      <c r="H1927" s="185"/>
    </row>
    <row r="1928" spans="1:8" x14ac:dyDescent="0.25">
      <c r="A1928" s="102" t="str">
        <f>TEXT(Tabla2[[#This Row],[FECHA DE CONTESTACIÓN]],"MMMM")</f>
        <v>enero</v>
      </c>
      <c r="B1928" s="94"/>
      <c r="C1928" s="183"/>
      <c r="D1928" s="180"/>
      <c r="E1928" s="199"/>
      <c r="F1928" s="199"/>
      <c r="G1928" s="184"/>
      <c r="H1928" s="185"/>
    </row>
    <row r="1929" spans="1:8" x14ac:dyDescent="0.25">
      <c r="A1929" s="102" t="str">
        <f>TEXT(Tabla2[[#This Row],[FECHA DE CONTESTACIÓN]],"MMMM")</f>
        <v>enero</v>
      </c>
      <c r="B1929" s="94"/>
      <c r="C1929" s="183"/>
      <c r="D1929" s="180"/>
      <c r="E1929" s="199"/>
      <c r="F1929" s="199"/>
      <c r="G1929" s="184"/>
      <c r="H1929" s="185"/>
    </row>
    <row r="1930" spans="1:8" x14ac:dyDescent="0.25">
      <c r="A1930" s="102" t="str">
        <f>TEXT(Tabla2[[#This Row],[FECHA DE CONTESTACIÓN]],"MMMM")</f>
        <v>enero</v>
      </c>
      <c r="B1930" s="94"/>
      <c r="C1930" s="183"/>
      <c r="D1930" s="180"/>
      <c r="E1930" s="199"/>
      <c r="F1930" s="199"/>
      <c r="G1930" s="184"/>
      <c r="H1930" s="185"/>
    </row>
    <row r="1931" spans="1:8" x14ac:dyDescent="0.25">
      <c r="A1931" s="102" t="str">
        <f>TEXT(Tabla2[[#This Row],[FECHA DE CONTESTACIÓN]],"MMMM")</f>
        <v>enero</v>
      </c>
      <c r="B1931" s="94"/>
      <c r="C1931" s="183"/>
      <c r="D1931" s="180"/>
      <c r="E1931" s="199"/>
      <c r="F1931" s="199"/>
      <c r="G1931" s="184"/>
      <c r="H1931" s="185"/>
    </row>
    <row r="1932" spans="1:8" x14ac:dyDescent="0.25">
      <c r="A1932" s="102" t="str">
        <f>TEXT(Tabla2[[#This Row],[FECHA DE CONTESTACIÓN]],"MMMM")</f>
        <v>enero</v>
      </c>
      <c r="B1932" s="94"/>
      <c r="C1932" s="183"/>
      <c r="D1932" s="180"/>
      <c r="E1932" s="199"/>
      <c r="F1932" s="199"/>
      <c r="G1932" s="184"/>
      <c r="H1932" s="185"/>
    </row>
    <row r="1933" spans="1:8" x14ac:dyDescent="0.25">
      <c r="A1933" s="102" t="str">
        <f>TEXT(Tabla2[[#This Row],[FECHA DE CONTESTACIÓN]],"MMMM")</f>
        <v>enero</v>
      </c>
      <c r="B1933" s="94"/>
      <c r="C1933" s="183"/>
      <c r="D1933" s="180"/>
      <c r="E1933" s="199"/>
      <c r="F1933" s="199"/>
      <c r="G1933" s="184"/>
      <c r="H1933" s="185"/>
    </row>
    <row r="1934" spans="1:8" x14ac:dyDescent="0.25">
      <c r="A1934" s="102" t="str">
        <f>TEXT(Tabla2[[#This Row],[FECHA DE CONTESTACIÓN]],"MMMM")</f>
        <v>enero</v>
      </c>
      <c r="B1934" s="94"/>
      <c r="C1934" s="183"/>
      <c r="D1934" s="180"/>
      <c r="E1934" s="199"/>
      <c r="F1934" s="199"/>
      <c r="G1934" s="184"/>
      <c r="H1934" s="185"/>
    </row>
    <row r="1935" spans="1:8" x14ac:dyDescent="0.25">
      <c r="A1935" s="102" t="str">
        <f>TEXT(Tabla2[[#This Row],[FECHA DE CONTESTACIÓN]],"MMMM")</f>
        <v>enero</v>
      </c>
      <c r="B1935" s="94"/>
      <c r="C1935" s="183"/>
      <c r="D1935" s="180"/>
      <c r="E1935" s="199"/>
      <c r="F1935" s="199"/>
      <c r="G1935" s="184"/>
      <c r="H1935" s="185"/>
    </row>
    <row r="1936" spans="1:8" x14ac:dyDescent="0.25">
      <c r="A1936" s="102" t="str">
        <f>TEXT(Tabla2[[#This Row],[FECHA DE CONTESTACIÓN]],"MMMM")</f>
        <v>enero</v>
      </c>
      <c r="B1936" s="94"/>
      <c r="C1936" s="183"/>
      <c r="D1936" s="180"/>
      <c r="E1936" s="199"/>
      <c r="F1936" s="199"/>
      <c r="G1936" s="184"/>
      <c r="H1936" s="185"/>
    </row>
    <row r="1937" spans="1:8" x14ac:dyDescent="0.25">
      <c r="A1937" s="102" t="str">
        <f>TEXT(Tabla2[[#This Row],[FECHA DE CONTESTACIÓN]],"MMMM")</f>
        <v>enero</v>
      </c>
      <c r="B1937" s="94"/>
      <c r="C1937" s="183"/>
      <c r="D1937" s="180"/>
      <c r="E1937" s="199"/>
      <c r="F1937" s="199"/>
      <c r="G1937" s="184"/>
      <c r="H1937" s="185"/>
    </row>
    <row r="1938" spans="1:8" x14ac:dyDescent="0.25">
      <c r="A1938" s="102" t="str">
        <f>TEXT(Tabla2[[#This Row],[FECHA DE CONTESTACIÓN]],"MMMM")</f>
        <v>enero</v>
      </c>
      <c r="B1938" s="94"/>
      <c r="C1938" s="183"/>
      <c r="D1938" s="180"/>
      <c r="E1938" s="199"/>
      <c r="F1938" s="199"/>
      <c r="G1938" s="184"/>
      <c r="H1938" s="185"/>
    </row>
    <row r="1939" spans="1:8" x14ac:dyDescent="0.25">
      <c r="A1939" s="102" t="str">
        <f>TEXT(Tabla2[[#This Row],[FECHA DE CONTESTACIÓN]],"MMMM")</f>
        <v>enero</v>
      </c>
      <c r="B1939" s="94"/>
      <c r="C1939" s="183"/>
      <c r="D1939" s="180"/>
      <c r="E1939" s="199"/>
      <c r="F1939" s="199"/>
      <c r="G1939" s="184"/>
      <c r="H1939" s="185"/>
    </row>
    <row r="1940" spans="1:8" x14ac:dyDescent="0.25">
      <c r="A1940" s="102" t="str">
        <f>TEXT(Tabla2[[#This Row],[FECHA DE CONTESTACIÓN]],"MMMM")</f>
        <v>enero</v>
      </c>
      <c r="B1940" s="94"/>
      <c r="C1940" s="183"/>
      <c r="D1940" s="180"/>
      <c r="E1940" s="199"/>
      <c r="F1940" s="199"/>
      <c r="G1940" s="184"/>
      <c r="H1940" s="185"/>
    </row>
    <row r="1941" spans="1:8" x14ac:dyDescent="0.25">
      <c r="A1941" s="102" t="str">
        <f>TEXT(Tabla2[[#This Row],[FECHA DE CONTESTACIÓN]],"MMMM")</f>
        <v>enero</v>
      </c>
      <c r="B1941" s="94"/>
      <c r="C1941" s="183"/>
      <c r="D1941" s="180"/>
      <c r="E1941" s="199"/>
      <c r="F1941" s="199"/>
      <c r="G1941" s="184"/>
      <c r="H1941" s="185"/>
    </row>
    <row r="1942" spans="1:8" x14ac:dyDescent="0.25">
      <c r="A1942" s="102" t="str">
        <f>TEXT(Tabla2[[#This Row],[FECHA DE CONTESTACIÓN]],"MMMM")</f>
        <v>enero</v>
      </c>
      <c r="B1942" s="94"/>
      <c r="C1942" s="183"/>
      <c r="D1942" s="180"/>
      <c r="E1942" s="199"/>
      <c r="F1942" s="199"/>
      <c r="G1942" s="184"/>
      <c r="H1942" s="185"/>
    </row>
    <row r="1943" spans="1:8" x14ac:dyDescent="0.25">
      <c r="A1943" s="102" t="str">
        <f>TEXT(Tabla2[[#This Row],[FECHA DE CONTESTACIÓN]],"MMMM")</f>
        <v>enero</v>
      </c>
      <c r="B1943" s="94"/>
      <c r="C1943" s="183"/>
      <c r="D1943" s="180"/>
      <c r="E1943" s="199"/>
      <c r="F1943" s="199"/>
      <c r="G1943" s="184"/>
      <c r="H1943" s="185"/>
    </row>
    <row r="1944" spans="1:8" x14ac:dyDescent="0.25">
      <c r="A1944" s="102" t="str">
        <f>TEXT(Tabla2[[#This Row],[FECHA DE CONTESTACIÓN]],"MMMM")</f>
        <v>enero</v>
      </c>
      <c r="B1944" s="94"/>
      <c r="C1944" s="183"/>
      <c r="D1944" s="180"/>
      <c r="E1944" s="199"/>
      <c r="F1944" s="199"/>
      <c r="G1944" s="184"/>
      <c r="H1944" s="185"/>
    </row>
    <row r="1945" spans="1:8" x14ac:dyDescent="0.25">
      <c r="A1945" s="102" t="str">
        <f>TEXT(Tabla2[[#This Row],[FECHA DE CONTESTACIÓN]],"MMMM")</f>
        <v>enero</v>
      </c>
      <c r="B1945" s="94"/>
      <c r="C1945" s="183"/>
      <c r="D1945" s="180"/>
      <c r="E1945" s="199"/>
      <c r="F1945" s="199"/>
      <c r="G1945" s="184"/>
      <c r="H1945" s="185"/>
    </row>
    <row r="1946" spans="1:8" x14ac:dyDescent="0.25">
      <c r="A1946" s="102" t="str">
        <f>TEXT(Tabla2[[#This Row],[FECHA DE CONTESTACIÓN]],"MMMM")</f>
        <v>enero</v>
      </c>
      <c r="B1946" s="94"/>
      <c r="C1946" s="183"/>
      <c r="D1946" s="180"/>
      <c r="E1946" s="199"/>
      <c r="F1946" s="199"/>
      <c r="G1946" s="184"/>
      <c r="H1946" s="185"/>
    </row>
    <row r="1947" spans="1:8" x14ac:dyDescent="0.25">
      <c r="A1947" s="102" t="str">
        <f>TEXT(Tabla2[[#This Row],[FECHA DE CONTESTACIÓN]],"MMMM")</f>
        <v>enero</v>
      </c>
      <c r="B1947" s="94"/>
      <c r="C1947" s="183"/>
      <c r="D1947" s="180"/>
      <c r="E1947" s="199"/>
      <c r="F1947" s="199"/>
      <c r="G1947" s="184"/>
      <c r="H1947" s="185"/>
    </row>
    <row r="1948" spans="1:8" x14ac:dyDescent="0.25">
      <c r="A1948" s="102" t="str">
        <f>TEXT(Tabla2[[#This Row],[FECHA DE CONTESTACIÓN]],"MMMM")</f>
        <v>enero</v>
      </c>
      <c r="B1948" s="94"/>
      <c r="C1948" s="183"/>
      <c r="D1948" s="180"/>
      <c r="E1948" s="199"/>
      <c r="F1948" s="199"/>
      <c r="G1948" s="184"/>
      <c r="H1948" s="185"/>
    </row>
    <row r="1949" spans="1:8" x14ac:dyDescent="0.25">
      <c r="A1949" s="102" t="str">
        <f>TEXT(Tabla2[[#This Row],[FECHA DE CONTESTACIÓN]],"MMMM")</f>
        <v>enero</v>
      </c>
      <c r="B1949" s="94"/>
      <c r="C1949" s="183"/>
      <c r="D1949" s="180"/>
      <c r="E1949" s="199"/>
      <c r="F1949" s="199"/>
      <c r="G1949" s="184"/>
      <c r="H1949" s="185"/>
    </row>
    <row r="1950" spans="1:8" x14ac:dyDescent="0.25">
      <c r="A1950" s="102" t="str">
        <f>TEXT(Tabla2[[#This Row],[FECHA DE CONTESTACIÓN]],"MMMM")</f>
        <v>enero</v>
      </c>
      <c r="B1950" s="94"/>
      <c r="C1950" s="183"/>
      <c r="D1950" s="180"/>
      <c r="E1950" s="199"/>
      <c r="F1950" s="199"/>
      <c r="G1950" s="184"/>
      <c r="H1950" s="185"/>
    </row>
    <row r="1951" spans="1:8" x14ac:dyDescent="0.25">
      <c r="A1951" s="102" t="str">
        <f>TEXT(Tabla2[[#This Row],[FECHA DE CONTESTACIÓN]],"MMMM")</f>
        <v>enero</v>
      </c>
      <c r="B1951" s="94"/>
      <c r="C1951" s="183"/>
      <c r="D1951" s="180"/>
      <c r="E1951" s="199"/>
      <c r="F1951" s="199"/>
      <c r="G1951" s="184"/>
      <c r="H1951" s="185"/>
    </row>
    <row r="1952" spans="1:8" x14ac:dyDescent="0.25">
      <c r="A1952" s="102" t="str">
        <f>TEXT(Tabla2[[#This Row],[FECHA DE CONTESTACIÓN]],"MMMM")</f>
        <v>enero</v>
      </c>
      <c r="B1952" s="94"/>
      <c r="C1952" s="183"/>
      <c r="D1952" s="180"/>
      <c r="E1952" s="199"/>
      <c r="F1952" s="199"/>
      <c r="G1952" s="184"/>
      <c r="H1952" s="185"/>
    </row>
    <row r="1953" spans="1:8" x14ac:dyDescent="0.25">
      <c r="A1953" s="102" t="str">
        <f>TEXT(Tabla2[[#This Row],[FECHA DE CONTESTACIÓN]],"MMMM")</f>
        <v>enero</v>
      </c>
      <c r="B1953" s="94"/>
      <c r="C1953" s="183"/>
      <c r="D1953" s="180"/>
      <c r="E1953" s="199"/>
      <c r="F1953" s="199"/>
      <c r="G1953" s="184"/>
      <c r="H1953" s="185"/>
    </row>
    <row r="1954" spans="1:8" x14ac:dyDescent="0.25">
      <c r="A1954" s="102" t="str">
        <f>TEXT(Tabla2[[#This Row],[FECHA DE CONTESTACIÓN]],"MMMM")</f>
        <v>enero</v>
      </c>
      <c r="B1954" s="94"/>
      <c r="C1954" s="183"/>
      <c r="D1954" s="180"/>
      <c r="E1954" s="199"/>
      <c r="F1954" s="199"/>
      <c r="G1954" s="184"/>
      <c r="H1954" s="185"/>
    </row>
    <row r="1955" spans="1:8" x14ac:dyDescent="0.25">
      <c r="A1955" s="102" t="str">
        <f>TEXT(Tabla2[[#This Row],[FECHA DE CONTESTACIÓN]],"MMMM")</f>
        <v>enero</v>
      </c>
      <c r="B1955" s="94"/>
      <c r="C1955" s="183"/>
      <c r="D1955" s="180"/>
      <c r="E1955" s="199"/>
      <c r="F1955" s="199"/>
      <c r="G1955" s="184"/>
      <c r="H1955" s="185"/>
    </row>
    <row r="1956" spans="1:8" x14ac:dyDescent="0.25">
      <c r="A1956" s="102" t="str">
        <f>TEXT(Tabla2[[#This Row],[FECHA DE CONTESTACIÓN]],"MMMM")</f>
        <v>enero</v>
      </c>
      <c r="B1956" s="94"/>
      <c r="C1956" s="183"/>
      <c r="D1956" s="180"/>
      <c r="E1956" s="199"/>
      <c r="F1956" s="199"/>
      <c r="G1956" s="184"/>
      <c r="H1956" s="185"/>
    </row>
    <row r="1957" spans="1:8" x14ac:dyDescent="0.25">
      <c r="A1957" s="102" t="str">
        <f>TEXT(Tabla2[[#This Row],[FECHA DE CONTESTACIÓN]],"MMMM")</f>
        <v>enero</v>
      </c>
      <c r="B1957" s="94"/>
      <c r="C1957" s="183"/>
      <c r="D1957" s="180"/>
      <c r="E1957" s="199"/>
      <c r="F1957" s="199"/>
      <c r="G1957" s="184"/>
      <c r="H1957" s="185"/>
    </row>
    <row r="1958" spans="1:8" x14ac:dyDescent="0.25">
      <c r="A1958" s="102" t="str">
        <f>TEXT(Tabla2[[#This Row],[FECHA DE CONTESTACIÓN]],"MMMM")</f>
        <v>enero</v>
      </c>
      <c r="B1958" s="94"/>
      <c r="C1958" s="183"/>
      <c r="D1958" s="180"/>
      <c r="E1958" s="199"/>
      <c r="F1958" s="199"/>
      <c r="G1958" s="184"/>
      <c r="H1958" s="185"/>
    </row>
    <row r="1959" spans="1:8" x14ac:dyDescent="0.25">
      <c r="A1959" s="102" t="str">
        <f>TEXT(Tabla2[[#This Row],[FECHA DE CONTESTACIÓN]],"MMMM")</f>
        <v>enero</v>
      </c>
      <c r="B1959" s="94"/>
      <c r="C1959" s="183"/>
      <c r="D1959" s="180"/>
      <c r="E1959" s="199"/>
      <c r="F1959" s="199"/>
      <c r="G1959" s="184"/>
      <c r="H1959" s="185"/>
    </row>
    <row r="1960" spans="1:8" x14ac:dyDescent="0.25">
      <c r="A1960" s="102" t="str">
        <f>TEXT(Tabla2[[#This Row],[FECHA DE CONTESTACIÓN]],"MMMM")</f>
        <v>enero</v>
      </c>
      <c r="B1960" s="94"/>
      <c r="C1960" s="183"/>
      <c r="D1960" s="180"/>
      <c r="E1960" s="199"/>
      <c r="F1960" s="199"/>
      <c r="G1960" s="184"/>
      <c r="H1960" s="185"/>
    </row>
    <row r="1961" spans="1:8" x14ac:dyDescent="0.25">
      <c r="A1961" s="102" t="str">
        <f>TEXT(Tabla2[[#This Row],[FECHA DE CONTESTACIÓN]],"MMMM")</f>
        <v>enero</v>
      </c>
      <c r="B1961" s="94"/>
      <c r="C1961" s="183"/>
      <c r="D1961" s="180"/>
      <c r="E1961" s="199"/>
      <c r="F1961" s="199"/>
      <c r="G1961" s="184"/>
      <c r="H1961" s="185"/>
    </row>
    <row r="1962" spans="1:8" x14ac:dyDescent="0.25">
      <c r="A1962" s="102" t="str">
        <f>TEXT(Tabla2[[#This Row],[FECHA DE CONTESTACIÓN]],"MMMM")</f>
        <v>enero</v>
      </c>
      <c r="B1962" s="94"/>
      <c r="C1962" s="183"/>
      <c r="D1962" s="180"/>
      <c r="E1962" s="199"/>
      <c r="F1962" s="199"/>
      <c r="G1962" s="184"/>
      <c r="H1962" s="185"/>
    </row>
    <row r="1963" spans="1:8" x14ac:dyDescent="0.25">
      <c r="A1963" s="102" t="str">
        <f>TEXT(Tabla2[[#This Row],[FECHA DE CONTESTACIÓN]],"MMMM")</f>
        <v>enero</v>
      </c>
      <c r="B1963" s="94"/>
      <c r="C1963" s="183"/>
      <c r="D1963" s="180"/>
      <c r="E1963" s="199"/>
      <c r="F1963" s="199"/>
      <c r="G1963" s="184"/>
      <c r="H1963" s="185"/>
    </row>
    <row r="1964" spans="1:8" x14ac:dyDescent="0.25">
      <c r="A1964" s="102" t="str">
        <f>TEXT(Tabla2[[#This Row],[FECHA DE CONTESTACIÓN]],"MMMM")</f>
        <v>enero</v>
      </c>
      <c r="B1964" s="94"/>
      <c r="C1964" s="183"/>
      <c r="D1964" s="180"/>
      <c r="E1964" s="199"/>
      <c r="F1964" s="199"/>
      <c r="G1964" s="184"/>
      <c r="H1964" s="185"/>
    </row>
    <row r="1965" spans="1:8" x14ac:dyDescent="0.25">
      <c r="A1965" s="102" t="str">
        <f>TEXT(Tabla2[[#This Row],[FECHA DE CONTESTACIÓN]],"MMMM")</f>
        <v>enero</v>
      </c>
      <c r="B1965" s="94"/>
      <c r="C1965" s="183"/>
      <c r="D1965" s="180"/>
      <c r="E1965" s="199"/>
      <c r="F1965" s="199"/>
      <c r="G1965" s="184"/>
      <c r="H1965" s="185"/>
    </row>
    <row r="1966" spans="1:8" x14ac:dyDescent="0.25">
      <c r="A1966" s="102" t="str">
        <f>TEXT(Tabla2[[#This Row],[FECHA DE CONTESTACIÓN]],"MMMM")</f>
        <v>enero</v>
      </c>
      <c r="B1966" s="94"/>
      <c r="C1966" s="183"/>
      <c r="D1966" s="180"/>
      <c r="E1966" s="199"/>
      <c r="F1966" s="199"/>
      <c r="G1966" s="184"/>
      <c r="H1966" s="185"/>
    </row>
    <row r="1967" spans="1:8" x14ac:dyDescent="0.25">
      <c r="A1967" s="102" t="str">
        <f>TEXT(Tabla2[[#This Row],[FECHA DE CONTESTACIÓN]],"MMMM")</f>
        <v>enero</v>
      </c>
      <c r="B1967" s="94"/>
      <c r="C1967" s="183"/>
      <c r="D1967" s="180"/>
      <c r="E1967" s="199"/>
      <c r="F1967" s="199"/>
      <c r="G1967" s="184"/>
      <c r="H1967" s="185"/>
    </row>
    <row r="1968" spans="1:8" x14ac:dyDescent="0.25">
      <c r="A1968" s="102" t="str">
        <f>TEXT(Tabla2[[#This Row],[FECHA DE CONTESTACIÓN]],"MMMM")</f>
        <v>enero</v>
      </c>
      <c r="B1968" s="94"/>
      <c r="C1968" s="183"/>
      <c r="D1968" s="180"/>
      <c r="E1968" s="199"/>
      <c r="F1968" s="199"/>
      <c r="G1968" s="184"/>
      <c r="H1968" s="185"/>
    </row>
    <row r="1969" spans="1:8" x14ac:dyDescent="0.25">
      <c r="A1969" s="102" t="str">
        <f>TEXT(Tabla2[[#This Row],[FECHA DE CONTESTACIÓN]],"MMMM")</f>
        <v>enero</v>
      </c>
      <c r="B1969" s="94"/>
      <c r="C1969" s="183"/>
      <c r="D1969" s="180"/>
      <c r="E1969" s="199"/>
      <c r="F1969" s="199"/>
      <c r="G1969" s="184"/>
      <c r="H1969" s="185"/>
    </row>
    <row r="1970" spans="1:8" x14ac:dyDescent="0.25">
      <c r="A1970" s="102" t="str">
        <f>TEXT(Tabla2[[#This Row],[FECHA DE CONTESTACIÓN]],"MMMM")</f>
        <v>enero</v>
      </c>
      <c r="B1970" s="94"/>
      <c r="C1970" s="183"/>
      <c r="D1970" s="180"/>
      <c r="E1970" s="199"/>
      <c r="F1970" s="199"/>
      <c r="G1970" s="184"/>
      <c r="H1970" s="185"/>
    </row>
    <row r="1971" spans="1:8" x14ac:dyDescent="0.25">
      <c r="A1971" s="102" t="str">
        <f>TEXT(Tabla2[[#This Row],[FECHA DE CONTESTACIÓN]],"MMMM")</f>
        <v>enero</v>
      </c>
      <c r="B1971" s="94"/>
      <c r="C1971" s="183"/>
      <c r="D1971" s="180"/>
      <c r="E1971" s="199"/>
      <c r="F1971" s="199"/>
      <c r="G1971" s="184"/>
      <c r="H1971" s="185"/>
    </row>
    <row r="1972" spans="1:8" x14ac:dyDescent="0.25">
      <c r="A1972" s="102" t="str">
        <f>TEXT(Tabla2[[#This Row],[FECHA DE CONTESTACIÓN]],"MMMM")</f>
        <v>enero</v>
      </c>
      <c r="B1972" s="94"/>
      <c r="C1972" s="183"/>
      <c r="D1972" s="180"/>
      <c r="E1972" s="199"/>
      <c r="F1972" s="199"/>
      <c r="G1972" s="184"/>
      <c r="H1972" s="185"/>
    </row>
    <row r="1973" spans="1:8" x14ac:dyDescent="0.25">
      <c r="A1973" s="102" t="str">
        <f>TEXT(Tabla2[[#This Row],[FECHA DE CONTESTACIÓN]],"MMMM")</f>
        <v>enero</v>
      </c>
      <c r="B1973" s="94"/>
      <c r="C1973" s="183"/>
      <c r="D1973" s="180"/>
      <c r="E1973" s="199"/>
      <c r="F1973" s="199"/>
      <c r="G1973" s="184"/>
      <c r="H1973" s="185"/>
    </row>
    <row r="1974" spans="1:8" x14ac:dyDescent="0.25">
      <c r="A1974" s="102" t="str">
        <f>TEXT(Tabla2[[#This Row],[FECHA DE CONTESTACIÓN]],"MMMM")</f>
        <v>enero</v>
      </c>
      <c r="B1974" s="94"/>
      <c r="C1974" s="183"/>
      <c r="D1974" s="180"/>
      <c r="E1974" s="199"/>
      <c r="F1974" s="199"/>
      <c r="G1974" s="184"/>
      <c r="H1974" s="185"/>
    </row>
    <row r="1975" spans="1:8" x14ac:dyDescent="0.25">
      <c r="A1975" s="102" t="str">
        <f>TEXT(Tabla2[[#This Row],[FECHA DE CONTESTACIÓN]],"MMMM")</f>
        <v>enero</v>
      </c>
      <c r="B1975" s="94"/>
      <c r="C1975" s="183"/>
      <c r="D1975" s="180"/>
      <c r="E1975" s="199"/>
      <c r="F1975" s="199"/>
      <c r="G1975" s="184"/>
      <c r="H1975" s="185"/>
    </row>
    <row r="1976" spans="1:8" x14ac:dyDescent="0.25">
      <c r="A1976" s="102" t="str">
        <f>TEXT(Tabla2[[#This Row],[FECHA DE CONTESTACIÓN]],"MMMM")</f>
        <v>enero</v>
      </c>
      <c r="B1976" s="94"/>
      <c r="C1976" s="183"/>
      <c r="D1976" s="180"/>
      <c r="E1976" s="199"/>
      <c r="F1976" s="199"/>
      <c r="G1976" s="184"/>
      <c r="H1976" s="185"/>
    </row>
    <row r="1977" spans="1:8" x14ac:dyDescent="0.25">
      <c r="A1977" s="102" t="str">
        <f>TEXT(Tabla2[[#This Row],[FECHA DE CONTESTACIÓN]],"MMMM")</f>
        <v>enero</v>
      </c>
      <c r="B1977" s="94"/>
      <c r="C1977" s="183"/>
      <c r="D1977" s="180"/>
      <c r="E1977" s="199"/>
      <c r="F1977" s="199"/>
      <c r="G1977" s="184"/>
      <c r="H1977" s="185"/>
    </row>
    <row r="1978" spans="1:8" x14ac:dyDescent="0.25">
      <c r="A1978" s="102" t="str">
        <f>TEXT(Tabla2[[#This Row],[FECHA DE CONTESTACIÓN]],"MMMM")</f>
        <v>enero</v>
      </c>
      <c r="B1978" s="94"/>
      <c r="C1978" s="183"/>
      <c r="D1978" s="180"/>
      <c r="E1978" s="199"/>
      <c r="F1978" s="199"/>
      <c r="G1978" s="184"/>
      <c r="H1978" s="185"/>
    </row>
    <row r="1979" spans="1:8" x14ac:dyDescent="0.25">
      <c r="A1979" s="102" t="str">
        <f>TEXT(Tabla2[[#This Row],[FECHA DE CONTESTACIÓN]],"MMMM")</f>
        <v>enero</v>
      </c>
      <c r="B1979" s="94"/>
      <c r="C1979" s="183"/>
      <c r="D1979" s="180"/>
      <c r="E1979" s="199"/>
      <c r="F1979" s="199"/>
      <c r="G1979" s="184"/>
      <c r="H1979" s="185"/>
    </row>
    <row r="1980" spans="1:8" x14ac:dyDescent="0.25">
      <c r="A1980" s="102" t="str">
        <f>TEXT(Tabla2[[#This Row],[FECHA DE CONTESTACIÓN]],"MMMM")</f>
        <v>enero</v>
      </c>
      <c r="B1980" s="94"/>
      <c r="C1980" s="183"/>
      <c r="D1980" s="180"/>
      <c r="E1980" s="199"/>
      <c r="F1980" s="199"/>
      <c r="G1980" s="184"/>
      <c r="H1980" s="185"/>
    </row>
    <row r="1981" spans="1:8" x14ac:dyDescent="0.25">
      <c r="A1981" s="102" t="str">
        <f>TEXT(Tabla2[[#This Row],[FECHA DE CONTESTACIÓN]],"MMMM")</f>
        <v>enero</v>
      </c>
      <c r="B1981" s="94"/>
      <c r="C1981" s="183"/>
      <c r="D1981" s="180"/>
      <c r="E1981" s="199"/>
      <c r="F1981" s="199"/>
      <c r="G1981" s="184"/>
      <c r="H1981" s="185"/>
    </row>
    <row r="1982" spans="1:8" x14ac:dyDescent="0.25">
      <c r="A1982" s="102" t="str">
        <f>TEXT(Tabla2[[#This Row],[FECHA DE CONTESTACIÓN]],"MMMM")</f>
        <v>enero</v>
      </c>
      <c r="B1982" s="94"/>
      <c r="C1982" s="183"/>
      <c r="D1982" s="180"/>
      <c r="E1982" s="199"/>
      <c r="F1982" s="199"/>
      <c r="G1982" s="184"/>
      <c r="H1982" s="185"/>
    </row>
    <row r="1983" spans="1:8" x14ac:dyDescent="0.25">
      <c r="A1983" s="102" t="str">
        <f>TEXT(Tabla2[[#This Row],[FECHA DE CONTESTACIÓN]],"MMMM")</f>
        <v>enero</v>
      </c>
      <c r="B1983" s="94"/>
      <c r="C1983" s="183"/>
      <c r="D1983" s="180"/>
      <c r="E1983" s="199"/>
      <c r="F1983" s="199"/>
      <c r="G1983" s="184"/>
      <c r="H1983" s="185"/>
    </row>
    <row r="1984" spans="1:8" x14ac:dyDescent="0.25">
      <c r="A1984" s="102" t="str">
        <f>TEXT(Tabla2[[#This Row],[FECHA DE CONTESTACIÓN]],"MMMM")</f>
        <v>enero</v>
      </c>
      <c r="B1984" s="94"/>
      <c r="C1984" s="183"/>
      <c r="D1984" s="180"/>
      <c r="E1984" s="199"/>
      <c r="F1984" s="199"/>
      <c r="G1984" s="184"/>
      <c r="H1984" s="185"/>
    </row>
    <row r="1985" spans="1:8" x14ac:dyDescent="0.25">
      <c r="A1985" s="102" t="str">
        <f>TEXT(Tabla2[[#This Row],[FECHA DE CONTESTACIÓN]],"MMMM")</f>
        <v>enero</v>
      </c>
      <c r="B1985" s="94"/>
      <c r="C1985" s="183"/>
      <c r="D1985" s="180"/>
      <c r="E1985" s="199"/>
      <c r="F1985" s="199"/>
      <c r="G1985" s="184"/>
      <c r="H1985" s="185"/>
    </row>
    <row r="1986" spans="1:8" x14ac:dyDescent="0.25">
      <c r="A1986" s="102" t="str">
        <f>TEXT(Tabla2[[#This Row],[FECHA DE CONTESTACIÓN]],"MMMM")</f>
        <v>enero</v>
      </c>
      <c r="B1986" s="94"/>
      <c r="C1986" s="183"/>
      <c r="D1986" s="180"/>
      <c r="E1986" s="199"/>
      <c r="F1986" s="199"/>
      <c r="G1986" s="184"/>
      <c r="H1986" s="185"/>
    </row>
    <row r="1987" spans="1:8" x14ac:dyDescent="0.25">
      <c r="A1987" s="102" t="str">
        <f>TEXT(Tabla2[[#This Row],[FECHA DE CONTESTACIÓN]],"MMMM")</f>
        <v>enero</v>
      </c>
      <c r="B1987" s="94"/>
      <c r="C1987" s="183"/>
      <c r="D1987" s="180"/>
      <c r="E1987" s="199"/>
      <c r="F1987" s="199"/>
      <c r="G1987" s="184"/>
      <c r="H1987" s="185"/>
    </row>
    <row r="1988" spans="1:8" x14ac:dyDescent="0.25">
      <c r="A1988" s="102" t="str">
        <f>TEXT(Tabla2[[#This Row],[FECHA DE CONTESTACIÓN]],"MMMM")</f>
        <v>enero</v>
      </c>
      <c r="B1988" s="94"/>
      <c r="C1988" s="183"/>
      <c r="D1988" s="180"/>
      <c r="E1988" s="199"/>
      <c r="F1988" s="199"/>
      <c r="G1988" s="184"/>
      <c r="H1988" s="185"/>
    </row>
    <row r="1989" spans="1:8" x14ac:dyDescent="0.25">
      <c r="A1989" s="102" t="str">
        <f>TEXT(Tabla2[[#This Row],[FECHA DE CONTESTACIÓN]],"MMMM")</f>
        <v>enero</v>
      </c>
      <c r="B1989" s="94"/>
      <c r="C1989" s="183"/>
      <c r="D1989" s="180"/>
      <c r="E1989" s="199"/>
      <c r="F1989" s="199"/>
      <c r="G1989" s="184"/>
      <c r="H1989" s="185"/>
    </row>
    <row r="1990" spans="1:8" x14ac:dyDescent="0.25">
      <c r="A1990" s="102" t="str">
        <f>TEXT(Tabla2[[#This Row],[FECHA DE CONTESTACIÓN]],"MMMM")</f>
        <v>enero</v>
      </c>
      <c r="B1990" s="94"/>
      <c r="C1990" s="183"/>
      <c r="D1990" s="180"/>
      <c r="E1990" s="199"/>
      <c r="F1990" s="199"/>
      <c r="G1990" s="184"/>
      <c r="H1990" s="185"/>
    </row>
    <row r="1991" spans="1:8" x14ac:dyDescent="0.25">
      <c r="A1991" s="102" t="str">
        <f>TEXT(Tabla2[[#This Row],[FECHA DE CONTESTACIÓN]],"MMMM")</f>
        <v>enero</v>
      </c>
      <c r="B1991" s="94"/>
      <c r="C1991" s="183"/>
      <c r="D1991" s="180"/>
      <c r="E1991" s="199"/>
      <c r="F1991" s="199"/>
      <c r="G1991" s="184"/>
      <c r="H1991" s="185"/>
    </row>
    <row r="1992" spans="1:8" x14ac:dyDescent="0.25">
      <c r="A1992" s="102" t="str">
        <f>TEXT(Tabla2[[#This Row],[FECHA DE CONTESTACIÓN]],"MMMM")</f>
        <v>enero</v>
      </c>
      <c r="B1992" s="94"/>
      <c r="C1992" s="183"/>
      <c r="D1992" s="180"/>
      <c r="E1992" s="199"/>
      <c r="F1992" s="199"/>
      <c r="G1992" s="184"/>
      <c r="H1992" s="185"/>
    </row>
    <row r="1993" spans="1:8" x14ac:dyDescent="0.25">
      <c r="A1993" s="102" t="str">
        <f>TEXT(Tabla2[[#This Row],[FECHA DE CONTESTACIÓN]],"MMMM")</f>
        <v>enero</v>
      </c>
      <c r="B1993" s="94"/>
      <c r="C1993" s="183"/>
      <c r="D1993" s="180"/>
      <c r="E1993" s="199"/>
      <c r="F1993" s="199"/>
      <c r="G1993" s="184"/>
      <c r="H1993" s="185"/>
    </row>
    <row r="1994" spans="1:8" x14ac:dyDescent="0.25">
      <c r="A1994" s="102" t="str">
        <f>TEXT(Tabla2[[#This Row],[FECHA DE CONTESTACIÓN]],"MMMM")</f>
        <v>enero</v>
      </c>
      <c r="B1994" s="94"/>
      <c r="C1994" s="183"/>
      <c r="D1994" s="180"/>
      <c r="E1994" s="199"/>
      <c r="F1994" s="199"/>
      <c r="G1994" s="184"/>
      <c r="H1994" s="185"/>
    </row>
    <row r="1995" spans="1:8" x14ac:dyDescent="0.25">
      <c r="A1995" s="102" t="str">
        <f>TEXT(Tabla2[[#This Row],[FECHA DE CONTESTACIÓN]],"MMMM")</f>
        <v>enero</v>
      </c>
      <c r="B1995" s="94"/>
      <c r="C1995" s="183"/>
      <c r="D1995" s="180"/>
      <c r="E1995" s="199"/>
      <c r="F1995" s="199"/>
      <c r="G1995" s="184"/>
      <c r="H1995" s="185"/>
    </row>
    <row r="1996" spans="1:8" x14ac:dyDescent="0.25">
      <c r="A1996" s="102" t="str">
        <f>TEXT(Tabla2[[#This Row],[FECHA DE CONTESTACIÓN]],"MMMM")</f>
        <v>enero</v>
      </c>
      <c r="B1996" s="94"/>
      <c r="C1996" s="183"/>
      <c r="D1996" s="180"/>
      <c r="E1996" s="199"/>
      <c r="F1996" s="199"/>
      <c r="G1996" s="184"/>
      <c r="H1996" s="185"/>
    </row>
    <row r="1997" spans="1:8" x14ac:dyDescent="0.25">
      <c r="A1997" s="102" t="str">
        <f>TEXT(Tabla2[[#This Row],[FECHA DE CONTESTACIÓN]],"MMMM")</f>
        <v>enero</v>
      </c>
      <c r="B1997" s="94"/>
      <c r="C1997" s="183"/>
      <c r="D1997" s="180"/>
      <c r="E1997" s="199"/>
      <c r="F1997" s="199"/>
      <c r="G1997" s="184"/>
      <c r="H1997" s="185"/>
    </row>
    <row r="1998" spans="1:8" x14ac:dyDescent="0.25">
      <c r="A1998" s="102" t="str">
        <f>TEXT(Tabla2[[#This Row],[FECHA DE CONTESTACIÓN]],"MMMM")</f>
        <v>enero</v>
      </c>
      <c r="B1998" s="94"/>
      <c r="C1998" s="183"/>
      <c r="D1998" s="180"/>
      <c r="E1998" s="199"/>
      <c r="F1998" s="199"/>
      <c r="G1998" s="184"/>
      <c r="H1998" s="185"/>
    </row>
    <row r="1999" spans="1:8" x14ac:dyDescent="0.25">
      <c r="A1999" s="102" t="str">
        <f>TEXT(Tabla2[[#This Row],[FECHA DE CONTESTACIÓN]],"MMMM")</f>
        <v>enero</v>
      </c>
      <c r="B1999" s="94"/>
      <c r="C1999" s="183"/>
      <c r="D1999" s="180"/>
      <c r="E1999" s="199"/>
      <c r="F1999" s="199"/>
      <c r="G1999" s="184"/>
      <c r="H1999" s="185"/>
    </row>
    <row r="2000" spans="1:8" x14ac:dyDescent="0.25">
      <c r="A2000" s="102" t="str">
        <f>TEXT(Tabla2[[#This Row],[FECHA DE CONTESTACIÓN]],"MMMM")</f>
        <v>enero</v>
      </c>
      <c r="B2000" s="94"/>
      <c r="C2000" s="183"/>
      <c r="D2000" s="180"/>
      <c r="E2000" s="199"/>
      <c r="F2000" s="199"/>
      <c r="G2000" s="184"/>
      <c r="H2000" s="185"/>
    </row>
    <row r="2001" spans="1:8" x14ac:dyDescent="0.25">
      <c r="A2001" s="102" t="str">
        <f>TEXT(Tabla2[[#This Row],[FECHA DE CONTESTACIÓN]],"MMMM")</f>
        <v>enero</v>
      </c>
      <c r="B2001" s="94"/>
      <c r="C2001" s="183"/>
      <c r="D2001" s="180"/>
      <c r="E2001" s="199"/>
      <c r="F2001" s="199"/>
      <c r="G2001" s="184"/>
      <c r="H2001" s="185"/>
    </row>
    <row r="2002" spans="1:8" x14ac:dyDescent="0.25">
      <c r="A2002" s="102" t="str">
        <f>TEXT(Tabla2[[#This Row],[FECHA DE CONTESTACIÓN]],"MMMM")</f>
        <v>enero</v>
      </c>
      <c r="B2002" s="94"/>
      <c r="C2002" s="183"/>
      <c r="D2002" s="180"/>
      <c r="E2002" s="199"/>
      <c r="F2002" s="199"/>
      <c r="G2002" s="184"/>
      <c r="H2002" s="185"/>
    </row>
    <row r="2003" spans="1:8" x14ac:dyDescent="0.25">
      <c r="A2003" s="102" t="str">
        <f>TEXT(Tabla2[[#This Row],[FECHA DE CONTESTACIÓN]],"MMMM")</f>
        <v>enero</v>
      </c>
      <c r="B2003" s="94"/>
      <c r="C2003" s="183"/>
      <c r="D2003" s="180"/>
      <c r="E2003" s="199"/>
      <c r="F2003" s="199"/>
      <c r="G2003" s="184"/>
      <c r="H2003" s="185"/>
    </row>
    <row r="2004" spans="1:8" x14ac:dyDescent="0.25">
      <c r="A2004" s="102" t="str">
        <f>TEXT(Tabla2[[#This Row],[FECHA DE CONTESTACIÓN]],"MMMM")</f>
        <v>enero</v>
      </c>
      <c r="B2004" s="94"/>
      <c r="C2004" s="183"/>
      <c r="D2004" s="180"/>
      <c r="E2004" s="199"/>
      <c r="F2004" s="199"/>
      <c r="G2004" s="184"/>
      <c r="H2004" s="185"/>
    </row>
    <row r="2005" spans="1:8" x14ac:dyDescent="0.25">
      <c r="A2005" s="102" t="str">
        <f>TEXT(Tabla2[[#This Row],[FECHA DE CONTESTACIÓN]],"MMMM")</f>
        <v>enero</v>
      </c>
      <c r="B2005" s="94"/>
      <c r="C2005" s="183"/>
      <c r="D2005" s="180"/>
      <c r="E2005" s="199"/>
      <c r="F2005" s="199"/>
      <c r="G2005" s="184"/>
      <c r="H2005" s="185"/>
    </row>
    <row r="2006" spans="1:8" x14ac:dyDescent="0.25">
      <c r="A2006" s="102" t="str">
        <f>TEXT(Tabla2[[#This Row],[FECHA DE CONTESTACIÓN]],"MMMM")</f>
        <v>enero</v>
      </c>
      <c r="B2006" s="94"/>
      <c r="C2006" s="183"/>
      <c r="D2006" s="180"/>
      <c r="E2006" s="199"/>
      <c r="F2006" s="199"/>
      <c r="G2006" s="184"/>
      <c r="H2006" s="185"/>
    </row>
    <row r="2007" spans="1:8" x14ac:dyDescent="0.25">
      <c r="A2007" s="102" t="str">
        <f>TEXT(Tabla2[[#This Row],[FECHA DE CONTESTACIÓN]],"MMMM")</f>
        <v>enero</v>
      </c>
      <c r="B2007" s="94"/>
      <c r="C2007" s="183"/>
      <c r="D2007" s="180"/>
      <c r="E2007" s="199"/>
      <c r="F2007" s="199"/>
      <c r="G2007" s="184"/>
      <c r="H2007" s="185"/>
    </row>
    <row r="2008" spans="1:8" x14ac:dyDescent="0.25">
      <c r="A2008" s="102" t="str">
        <f>TEXT(Tabla2[[#This Row],[FECHA DE CONTESTACIÓN]],"MMMM")</f>
        <v>enero</v>
      </c>
      <c r="B2008" s="94"/>
      <c r="C2008" s="183"/>
      <c r="D2008" s="180"/>
      <c r="E2008" s="199"/>
      <c r="F2008" s="199"/>
      <c r="G2008" s="184"/>
      <c r="H2008" s="185"/>
    </row>
    <row r="2009" spans="1:8" x14ac:dyDescent="0.25">
      <c r="A2009" s="102" t="str">
        <f>TEXT(Tabla2[[#This Row],[FECHA DE CONTESTACIÓN]],"MMMM")</f>
        <v>enero</v>
      </c>
      <c r="B2009" s="94"/>
      <c r="C2009" s="183"/>
      <c r="D2009" s="180"/>
      <c r="E2009" s="199"/>
      <c r="F2009" s="199"/>
      <c r="G2009" s="184"/>
      <c r="H2009" s="185"/>
    </row>
    <row r="2010" spans="1:8" x14ac:dyDescent="0.25">
      <c r="A2010" s="102" t="str">
        <f>TEXT(Tabla2[[#This Row],[FECHA DE CONTESTACIÓN]],"MMMM")</f>
        <v>enero</v>
      </c>
      <c r="B2010" s="94"/>
      <c r="C2010" s="183"/>
      <c r="D2010" s="180"/>
      <c r="E2010" s="199"/>
      <c r="F2010" s="199"/>
      <c r="G2010" s="184"/>
      <c r="H2010" s="185"/>
    </row>
    <row r="2011" spans="1:8" x14ac:dyDescent="0.25">
      <c r="A2011" s="102" t="str">
        <f>TEXT(Tabla2[[#This Row],[FECHA DE CONTESTACIÓN]],"MMMM")</f>
        <v>enero</v>
      </c>
      <c r="B2011" s="94"/>
      <c r="C2011" s="183"/>
      <c r="D2011" s="180"/>
      <c r="E2011" s="199"/>
      <c r="F2011" s="199"/>
      <c r="G2011" s="184"/>
      <c r="H2011" s="185"/>
    </row>
    <row r="2012" spans="1:8" x14ac:dyDescent="0.25">
      <c r="A2012" s="102" t="str">
        <f>TEXT(Tabla2[[#This Row],[FECHA DE CONTESTACIÓN]],"MMMM")</f>
        <v>enero</v>
      </c>
      <c r="B2012" s="94"/>
      <c r="C2012" s="183"/>
      <c r="D2012" s="180"/>
      <c r="E2012" s="199"/>
      <c r="F2012" s="199"/>
      <c r="G2012" s="184"/>
      <c r="H2012" s="185"/>
    </row>
    <row r="2013" spans="1:8" x14ac:dyDescent="0.25">
      <c r="A2013" s="102" t="str">
        <f>TEXT(Tabla2[[#This Row],[FECHA DE CONTESTACIÓN]],"MMMM")</f>
        <v>enero</v>
      </c>
      <c r="B2013" s="94"/>
      <c r="C2013" s="183"/>
      <c r="D2013" s="180"/>
      <c r="E2013" s="199"/>
      <c r="F2013" s="199"/>
      <c r="G2013" s="184"/>
      <c r="H2013" s="185"/>
    </row>
    <row r="2014" spans="1:8" x14ac:dyDescent="0.25">
      <c r="A2014" s="102" t="str">
        <f>TEXT(Tabla2[[#This Row],[FECHA DE CONTESTACIÓN]],"MMMM")</f>
        <v>enero</v>
      </c>
      <c r="B2014" s="94"/>
      <c r="C2014" s="183"/>
      <c r="D2014" s="180"/>
      <c r="E2014" s="199"/>
      <c r="F2014" s="199"/>
      <c r="G2014" s="184"/>
      <c r="H2014" s="185"/>
    </row>
    <row r="2015" spans="1:8" x14ac:dyDescent="0.25">
      <c r="A2015" s="102" t="str">
        <f>TEXT(Tabla2[[#This Row],[FECHA DE CONTESTACIÓN]],"MMMM")</f>
        <v>enero</v>
      </c>
      <c r="B2015" s="94"/>
      <c r="C2015" s="183"/>
      <c r="D2015" s="180"/>
      <c r="E2015" s="199"/>
      <c r="F2015" s="199"/>
      <c r="G2015" s="184"/>
      <c r="H2015" s="185"/>
    </row>
    <row r="2016" spans="1:8" x14ac:dyDescent="0.25">
      <c r="A2016" s="102" t="str">
        <f>TEXT(Tabla2[[#This Row],[FECHA DE CONTESTACIÓN]],"MMMM")</f>
        <v>enero</v>
      </c>
      <c r="B2016" s="102"/>
      <c r="C2016" s="183"/>
      <c r="D2016" s="180"/>
      <c r="E2016" s="199"/>
      <c r="F2016" s="199"/>
      <c r="G2016" s="199"/>
      <c r="H2016" s="200"/>
    </row>
    <row r="2017" spans="3:4" x14ac:dyDescent="0.25">
      <c r="C2017" s="173"/>
      <c r="D2017" s="173"/>
    </row>
    <row r="2018" spans="3:4" x14ac:dyDescent="0.25">
      <c r="C2018" s="173"/>
      <c r="D2018" s="173"/>
    </row>
  </sheetData>
  <sheetProtection formatColumns="0" formatRows="0" autoFilter="0"/>
  <protectedRanges>
    <protectedRange sqref="B1:H1048576" name="Rango1"/>
  </protectedRanges>
  <dataValidations count="1">
    <dataValidation allowBlank="1" showInputMessage="1" showErrorMessage="1" sqref="F57" xr:uid="{00000000-0002-0000-0400-000000000000}"/>
  </dataValidations>
  <pageMargins left="0.70866141732283472" right="0.70866141732283472" top="1.4666666666666666" bottom="0.74803149606299213" header="0.31496062992125984" footer="0.31496062992125984"/>
  <pageSetup paperSize="5" orientation="landscape" r:id="rId1"/>
  <headerFooter>
    <oddHeader>&amp;R&amp;G</oddHeader>
    <oddFooter>&amp;LDirección: Calle 24A No. 59-42 Torre 4 Piso 3 
Centro Empresarial Sarmiento Angulo
Conmutador: (+601) 307 8038
Línea gratuita: 01 8000 119703&amp;R&amp;P de &amp;N
FOR-GDO-300-009
28/05/2025 Versión: 1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'LISTA DESPLEGABLE'!$A$2:$A$36</xm:f>
          </x14:formula1>
          <xm:sqref>B2:B1048576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2B9D6F74E5946935D71051FA4B9FE" ma:contentTypeVersion="18" ma:contentTypeDescription="Crear nuevo documento." ma:contentTypeScope="" ma:versionID="ec22fb26df47c075baca7976f7f28d99">
  <xsd:schema xmlns:xsd="http://www.w3.org/2001/XMLSchema" xmlns:xs="http://www.w3.org/2001/XMLSchema" xmlns:p="http://schemas.microsoft.com/office/2006/metadata/properties" xmlns:ns2="2382c4af-af45-4d1b-a40a-6f5a1823b070" xmlns:ns3="8dbb3729-5dd2-457a-8cb1-8a118096160a" targetNamespace="http://schemas.microsoft.com/office/2006/metadata/properties" ma:root="true" ma:fieldsID="24a38d5ff6ef2000916c2125b2856431" ns2:_="" ns3:_="">
    <xsd:import namespace="2382c4af-af45-4d1b-a40a-6f5a1823b070"/>
    <xsd:import namespace="8dbb3729-5dd2-457a-8cb1-8a11809616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c4af-af45-4d1b-a40a-6f5a1823b0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06d2d04-6671-45ad-b300-ed75ff8d2f2f}" ma:internalName="TaxCatchAll" ma:showField="CatchAllData" ma:web="2382c4af-af45-4d1b-a40a-6f5a1823b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b3729-5dd2-457a-8cb1-8a1180961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bb3729-5dd2-457a-8cb1-8a118096160a">
      <Terms xmlns="http://schemas.microsoft.com/office/infopath/2007/PartnerControls"/>
    </lcf76f155ced4ddcb4097134ff3c332f>
    <TaxCatchAll xmlns="2382c4af-af45-4d1b-a40a-6f5a1823b070" xsi:nil="true"/>
  </documentManagement>
</p:properties>
</file>

<file path=customXml/itemProps1.xml><?xml version="1.0" encoding="utf-8"?>
<ds:datastoreItem xmlns:ds="http://schemas.openxmlformats.org/officeDocument/2006/customXml" ds:itemID="{02350C69-0DE2-4841-B257-A7D506136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2c4af-af45-4d1b-a40a-6f5a1823b070"/>
    <ds:schemaRef ds:uri="8dbb3729-5dd2-457a-8cb1-8a1180961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D71EA-FF7D-45DD-8A16-194F57F02B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090DD-26AC-449B-B599-6A242D8D5495}">
  <ds:schemaRefs>
    <ds:schemaRef ds:uri="http://www.w3.org/XML/1998/namespace"/>
    <ds:schemaRef ds:uri="http://schemas.microsoft.com/office/2006/documentManagement/types"/>
    <ds:schemaRef ds:uri="2382c4af-af45-4d1b-a40a-6f5a1823b070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dbb3729-5dd2-457a-8cb1-8a118096160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 DESPLEGABLE</vt:lpstr>
      <vt:lpstr>TABLERO DE CONTROL</vt:lpstr>
      <vt:lpstr>DIRECTORIO</vt:lpstr>
      <vt:lpstr>RADICACION</vt:lpstr>
      <vt:lpstr>CONTESTACIÓN RESPUESTA CONTACTE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Cantor Navarrete</dc:creator>
  <cp:keywords/>
  <dc:description/>
  <cp:lastModifiedBy>Diana Marcela Medina Saavedra</cp:lastModifiedBy>
  <cp:revision/>
  <dcterms:created xsi:type="dcterms:W3CDTF">2025-05-09T18:02:48Z</dcterms:created>
  <dcterms:modified xsi:type="dcterms:W3CDTF">2025-09-23T16:12:03Z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0x010100E9C2B9D6F74E5946935D71051FA4B9FE</vt:lpwstr>
  </property>
  <property fmtid="{D5CDD505-2E9C-101B-9397-08002B2CF9AE}" pid="3" name="MediaServiceImageTags">
    <vt:lpwstr/>
  </property>
</Properties>
</file>