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helver.rojas\Documents\Supervigilancia\435-2019\INVENTARIOS SEDE PRINCIPAL\ARCHIVO CENTRAL\1 DDHH\"/>
    </mc:Choice>
  </mc:AlternateContent>
  <xr:revisionPtr revIDLastSave="0" documentId="13_ncr:1_{14738492-93F6-4ABC-AFE2-3FF38DA953D7}" xr6:coauthVersionLast="44" xr6:coauthVersionMax="44" xr10:uidLastSave="{00000000-0000-0000-0000-000000000000}"/>
  <bookViews>
    <workbookView xWindow="-120" yWindow="-120" windowWidth="20730" windowHeight="11160" tabRatio="916" xr2:uid="{00000000-000D-0000-FFFF-FFFF00000000}"/>
  </bookViews>
  <sheets>
    <sheet name="COO REGIONAL ESPECIAL." sheetId="7" r:id="rId1"/>
    <sheet name="COO REGIONAL COMUNITARIOS" sheetId="1" r:id="rId2"/>
    <sheet name="JURIDICA" sheetId="2" r:id="rId3"/>
    <sheet name="DESPACHO" sheetId="3" r:id="rId4"/>
    <sheet name="SEC GENERAL" sheetId="5" r:id="rId5"/>
    <sheet name="D. DE INSPECCION" sheetId="6" r:id="rId6"/>
    <sheet name="SUPERINTENDENCIA DELEGADA" sheetId="11" r:id="rId7"/>
    <sheet name="DELEGADA PARA EL CONTROL" sheetId="9" r:id="rId8"/>
    <sheet name="CONTROL INTERNO DISCIPLINARIO" sheetId="10" r:id="rId9"/>
    <sheet name="QUEJAS DERECHOS HUMANOS" sheetId="12" r:id="rId10"/>
  </sheets>
  <externalReferences>
    <externalReference r:id="rId11"/>
    <externalReference r:id="rId12"/>
  </externalReferences>
  <definedNames>
    <definedName name="_xlnm._FilterDatabase" localSheetId="8" hidden="1">'CONTROL INTERNO DISCIPLINARIO'!$E$10:$F$11</definedName>
    <definedName name="_xlnm._FilterDatabase" localSheetId="1" hidden="1">'COO REGIONAL COMUNITARIOS'!$A$7:$O$10</definedName>
    <definedName name="_xlnm._FilterDatabase" localSheetId="0" hidden="1">'COO REGIONAL ESPECIAL.'!$E$10:$H$561</definedName>
    <definedName name="_xlnm._FilterDatabase" localSheetId="5" hidden="1">'D. DE INSPECCION'!$E$10:$F$12</definedName>
    <definedName name="_xlnm._FilterDatabase" localSheetId="7" hidden="1">'DELEGADA PARA EL CONTROL'!$E$10:$F$11</definedName>
    <definedName name="_xlnm._FilterDatabase" localSheetId="3" hidden="1">DESPACHO!$A$10:$L$10</definedName>
    <definedName name="_xlnm._FilterDatabase" localSheetId="2" hidden="1">JURIDICA!$A$10:$L$10</definedName>
    <definedName name="_xlnm._FilterDatabase" localSheetId="4" hidden="1">'SEC GENERAL'!$D$10:$E$17</definedName>
    <definedName name="_xlnm._FilterDatabase" localSheetId="6" hidden="1">'SUPERINTENDENCIA DELEGADA'!$E$10:$F$11</definedName>
    <definedName name="AD">[1]Hoja1!$A$5:$I$24755</definedName>
    <definedName name="AP">[1]Hoja1!$A$5:$I$255</definedName>
    <definedName name="_xlnm.Print_Area" localSheetId="8">'CONTROL INTERNO DISCIPLINARIO'!$A$1:$M$11</definedName>
    <definedName name="_xlnm.Print_Area" localSheetId="1">'COO REGIONAL COMUNITARIOS'!$A$1:$L$124</definedName>
    <definedName name="_xlnm.Print_Area" localSheetId="0">'COO REGIONAL ESPECIAL.'!$B$1:$M$561</definedName>
    <definedName name="_xlnm.Print_Area" localSheetId="5">'D. DE INSPECCION'!$A$1:$M$12</definedName>
    <definedName name="_xlnm.Print_Area" localSheetId="7">'DELEGADA PARA EL CONTROL'!$A$1:$M$11</definedName>
    <definedName name="_xlnm.Print_Area" localSheetId="3">DESPACHO!$A$1:$L$18</definedName>
    <definedName name="_xlnm.Print_Area" localSheetId="2">JURIDICA!$A$1:$L$29</definedName>
    <definedName name="_xlnm.Print_Area" localSheetId="4">'SEC GENERAL'!$A$1:$L$22</definedName>
    <definedName name="_xlnm.Print_Area" localSheetId="6">'SUPERINTENDENCIA DELEGADA'!$A$1:$M$11</definedName>
    <definedName name="Matriz">[2]Hoja1!$A$5:$I$255</definedName>
    <definedName name="MATRIZULTIMATE">[2]Hoja1!$A$5:$I$24755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<sst xmlns="http://schemas.openxmlformats.org/spreadsheetml/2006/main" count="5559" uniqueCount="1507">
  <si>
    <t>Entidad Remitente</t>
  </si>
  <si>
    <t>SUPERINTENDENCIA DE VIGILANCIA Y SEGURIDAD PRIVADA</t>
  </si>
  <si>
    <t>Entidad Productora</t>
  </si>
  <si>
    <t>Registro de entrada</t>
  </si>
  <si>
    <t>Unidad Aministrtiva</t>
  </si>
  <si>
    <t>DESPACHO DEL SUPERINTENDENTE DELEGADO PARA LA INSPECCION Y CONTROL</t>
  </si>
  <si>
    <t>Año___________</t>
  </si>
  <si>
    <t>Mes_________</t>
  </si>
  <si>
    <t>Día________  N.T_________________</t>
  </si>
  <si>
    <t>Oficina Productora</t>
  </si>
  <si>
    <t>DIRECCION DE COORDINACION REGIONAL</t>
  </si>
  <si>
    <t>N.T= Número de Transferencia</t>
  </si>
  <si>
    <t xml:space="preserve"> N°  de Orden  </t>
  </si>
  <si>
    <t>CÓDIGO DE LA SERIE, SUBSERES</t>
  </si>
  <si>
    <t>NOMBRE DE LA SERIE, SUBSERIE O ASUNTO</t>
  </si>
  <si>
    <t>FECHAS EXTREMAS 
(aaa/mm/dd)</t>
  </si>
  <si>
    <t xml:space="preserve">UNIDAD DE CONSERVACIÓN </t>
  </si>
  <si>
    <t>N° DE FOLIOS</t>
  </si>
  <si>
    <t>SOPORTE</t>
  </si>
  <si>
    <t>FRECUENCIA DE CONSULTA</t>
  </si>
  <si>
    <t>NOTAS</t>
  </si>
  <si>
    <t>UNIDAD ADMINISTRATIVA</t>
  </si>
  <si>
    <t>OFICINA PRODUCTORA</t>
  </si>
  <si>
    <t>INICIAL</t>
  </si>
  <si>
    <t>FINAL</t>
  </si>
  <si>
    <t>CAJA</t>
  </si>
  <si>
    <t>CARPETA</t>
  </si>
  <si>
    <t>OTRO</t>
  </si>
  <si>
    <t>N/A</t>
  </si>
  <si>
    <t>1 AL 40</t>
  </si>
  <si>
    <t>PAPEL</t>
  </si>
  <si>
    <t>BAJA</t>
  </si>
  <si>
    <t>ESTATUTOS Y ACTA DE CONSTITUCION,RES 3665, OFICIO 0338,RES 9145,RAD 16202, RES 10940</t>
  </si>
  <si>
    <t>1 AL 44</t>
  </si>
  <si>
    <t>ACTA DE CONSTITUCION Y ESTATUTOS,RES 3762, OFICIO 0123,RES 9360, RES 11268</t>
  </si>
  <si>
    <t>ACTA DE CONSTITUCION Y ESTATUTOS,RES 3763, OFICIO 0149,RES 9292,RAD 19131, RES 10086</t>
  </si>
  <si>
    <t>1 AL 200</t>
  </si>
  <si>
    <t>CARPETA 1 / 6
SOLICITUD, ESTATUTOS Y ACTA DE CONSTITUCIONRES DE MIN COMUNICACIONES 0895,RES 09802,RAD 793, RAD 94011100,REGLAMENTO DE LA JUNTA, PÓLIZA,HOJAS DE VIDA,PERMISO DE ARMAS,RAD 94011100,94012817,95006502,95002090,95019916,95002090,95014445,95025247,RES 3270,RAD 95025813,RES 3333,RAD 1097,21161,00932,01523,01999,,RES 0062,27385,RES 00825,ACTA DE VISITIA,RES 01692,RES 00234,RAD 12754,13732,19156,RES 03134</t>
  </si>
  <si>
    <t>ESTATUTOS DE LA JUNTA DE ACCION COMUNAL, EL EXPEDIENTE CONTIENE LA DOCUMENTACION DE SOLICITUD DE ARMAS Y LA SOLICITUD DE LICENCIA DE FUNCIONAMIENTO , PERO NO TIENE LAS RESOLUCIUONES DE APROBACION Y CANCELACION DE DICHA CONVIVIR.</t>
  </si>
  <si>
    <t>1 AL 32</t>
  </si>
  <si>
    <t>ACTA DE CONSTITUCION Y ESTATUTOS,RES 3750, OFICIO 0128,RES 9297,RAD 19147, RES 10078</t>
  </si>
  <si>
    <t>1 AL 45</t>
  </si>
  <si>
    <t xml:space="preserve">SOLO TIENE LOS ESTATUTOS YACTA DE CONSTITUCION </t>
  </si>
  <si>
    <t>RESOLUCION DE CONSITUCION DE LA JUNTA DE ACCION COMUNAL , RES 1807,1739,RES 5803, OFICIO 0279,RAD 011853,012596,,RES 9376, 1831,RES 11240</t>
  </si>
  <si>
    <t>CERTIFICACIONES DE LA JUNTA DE ACCION COMUNAL, CARTA DE AUTORIZACION, CONCEPTO MILITAR, RES 5801, OFICIO 0278,RES 9377,OFICIO 1831,RES 10952</t>
  </si>
  <si>
    <t>1 AL 105</t>
  </si>
  <si>
    <t>1 AL 56</t>
  </si>
  <si>
    <t>ESTATUTOS Y ACTA DE CONSTITUCION DE LA JUNTA,RES 3888,, OFICIO 0321,RES 9162,16047,RES 11257</t>
  </si>
  <si>
    <t>1 AL 93</t>
  </si>
  <si>
    <t>CERTIFICACIONES DE LA JUNTA DE ACCION COMUNAL, CARTA DE AUTORIZACION, CONCEPTO MILITAR, RES 5804, OFICIO 0277,RES 9375,OFICIO 1831,RES 11239</t>
  </si>
  <si>
    <t>1 AL 165</t>
  </si>
  <si>
    <t xml:space="preserve">DOCUMENTACION DEL DESPECHO, RESOLUCIONES Y DOCUMENTOS SUELTOS DE CONCEPTOS,APROBACIONES DE LICENCIAS Y DOCUMENTACION EN DONDE ESTABA UBICADAS CADA ASOCIACION POR DEPARTAMENTOS Y CIUDADES </t>
  </si>
  <si>
    <t>1 AL 198</t>
  </si>
  <si>
    <t>DOCUMENTOS DE DUPLICIDAD</t>
  </si>
  <si>
    <t>1 AL 91</t>
  </si>
  <si>
    <t>ESTATUTOS Y ACTA DE CONSTITUCION, CERTIFICACIONES,RAD 000971,RES 1206, RAD 007731,016087. LA DOCUMENTACION HALLADA EN LA OFICINA ASESORA JURIDICA SE REVISO Y ES DUPLICIDAD SE DEJA AL FINAL DEL EXPEDIENTE.</t>
  </si>
  <si>
    <t>1 AL 46</t>
  </si>
  <si>
    <t>ACTA DE CONSTITUCION Y ESTATUTOS,RES 3755, OFICIO 0170,RES 9349,RAD 16568,19135, RES 10145</t>
  </si>
  <si>
    <t>201 AL 400</t>
  </si>
  <si>
    <t>CARPETA 2 / 6
SOLICITUD, ESTATUTOS Y ACTA DE CONSTITUCIONRES DE MIN COMUNICACIONES 0895,RES 09802,RAD 793, RAD 94011100,REGLAMENTO DE LA JUNTA, PÓLIZA,HOJAS DE VIDA,PERMISO DE ARMAS,RAD 94011100,94012817,95006502,95002090,95019916,95002090,95014445,95025247,RES 3270,RAD 95025813,RES 3333,RAD 1097,21161,00932,01523,01999,,RES 0062,27385,RES 00825,ACTA DE VISITIA,RES 01692,RES 00234,RAD 12754,13732,19156,RES 03134</t>
  </si>
  <si>
    <t>CARPETA 1 / 3
ACTA DE CONSTITUCION Y ESTATUTOS, PERSONERIA JURIDICA, RES 715,RAD 95012226,95014224,95019705,RES 1294,004840,004830,004803,004984,007606,008059,008060,04302,08282,15529,23585,HOJAS DE VIDA, POLIZA CARTA DE PROPIEDADES, RES 11386,05352,, RES 00672,RAD 7159,RES 022,</t>
  </si>
  <si>
    <t>1 AL 203</t>
  </si>
  <si>
    <t>CARPETA 1 / 4
ACTA DE CONSTITUCION Y ESTATUTOS, RUT , CAMARA DE COMERCIO, RES 41862, RES 1872,CONTRATOS DE TRABAJO Y HOJAS DE VIDA,PERMISOS PARA EL PORTE DE ARMAS,RAD 007139,12462,0548,0750,1093,1098,15387,15789,RES 4589,1464,RES 12431,20742. LA DOCUMENTACION HALLADA EN LA OFICINA ASESORA JURIDICA SE REVISO Y ES DUPLICIDAD SE DEJA AL FINAL DEL EXPEDIENTE.</t>
  </si>
  <si>
    <t>CARPETA 1 / 7
ACTA DE CONSTITUCION Y ESTATUTOS,RES 2102,REGLAMENTO DE LA ASOCIACION,LISTADO DE PERSONAL,FOTOGRAFIAS,ACTA DE VISITIAS,TESTIMONIOS DEL PERSONAL POR LA POLICIA,RES 42594,005313,DOCUMENTOS DE LAS ARMAS, COPIAS DE HOJAS DE VIDA,RAD 1835,INDAGATORIA DE LA FISCALIA,RES 1756,RAD 03832,2086,010420,0298,HOJAS DE VIDA, RAD 10364,RAD 0512,0645,0647,0665,0670,ACTA DE INSPECCION,04466,RES 9978,RES 5262. LA DOCUMENTACION HALLADA EN LA OFICINA ASESORA JURIDICA SE REVISO Y ES DUPLICIDAD SE DEJA AL FINAL DEL EXPEDIENTE.</t>
  </si>
  <si>
    <t>1 AL 202</t>
  </si>
  <si>
    <t>CARPETA 1 / 3
ESCRITURA PUBLICA, RUT, CAMARA DE COMERCIO, RES 1683,RAD 95026355,09364,RES 5906,00226,02479,0219,11623,HOJAS DE VIDA, PERMISO DE PORTE DE ARMAS,RAD 12790,15002,14534,13948,15386,15788,15704,16835,18444,23282,24591,22577</t>
  </si>
  <si>
    <t>ESTATUTOS Y ACTA DE CONSTITUCION DE LA JUNTA,RES 3886,OFICIO 0313,RES 9159, RAD 16223,RES 11219</t>
  </si>
  <si>
    <t>1 AL 68</t>
  </si>
  <si>
    <t>ESTATUTOS Y ACTA DE CONSTITUCION , PERSONERIA JURIDICA 41363, RES 369, OFICIO 008056,008075, OFICIO 0045, OFICIO 0714,OFICIO 1434, MEMORANDO 20153300072803</t>
  </si>
  <si>
    <t>ACTA DE COMITÉ DE ARMAS, ACTA DE CONTITUCION Y ESTATUTOS, PERSONERIA JURIDICA 5252, RAD 95022089,RES 2716,RAD 04842, OFICIO 0280,RAD 13319</t>
  </si>
  <si>
    <t>1 AL 201</t>
  </si>
  <si>
    <t>CARPETA 1 / 2</t>
  </si>
  <si>
    <t>1 AL 29</t>
  </si>
  <si>
    <t>ESTATUTOS Y ACTA DE CONSTITUCION,RES 664,RES 6316,OFICIO 0351, RES 8774</t>
  </si>
  <si>
    <t>1 AL 63</t>
  </si>
  <si>
    <t>ESCRITURA PUBLICA,CAMARA DE COMERCIO, RUT,RES 1074,RAD 008072,008051, OFICIO 0195,1501RAD 20692,RES 10149</t>
  </si>
  <si>
    <t>1 AL 33</t>
  </si>
  <si>
    <t>TIENE ESTATUTOS Y ACTA DE CONSTITUCION, PERSONERIA JURIDICA 41580,RES 1023, RAD 253753, RAD 008070, 008056, RAD 01758, RES 42591, OFICIO 151, 152, 153, 176, RAD 02892, OFIOCIO 0047, OFICIO 1436, MEMORANDO 20153300072793</t>
  </si>
  <si>
    <t>1 AL 147</t>
  </si>
  <si>
    <t>ACTA DE CONSTITUCION Y ESTATUTOS, PERSONERIA JURIDICA 41609,RES 1021, OFICIO 95008037, RES 42278,RES 42593,RAD 065852,065853, ,RES 1293, RAD 008045, 008056, OFICIO 176, 0048, 11021, 0708, 17540, 1437, RAD 1524, OFICIO 1664, RAD 2247,2250, 2343, 235, 0965, 0993, RAD 1112, RAD 081517, RAD 17474, 2761, 11691,1176, MEMORANDO 20153300072733</t>
  </si>
  <si>
    <t>ESTATUTOS Y ACTA DE CONSTITUCION, PERSONERIA JURIDICA 41610, RES 1024, OFICIO 008046,008056,000653,RES 2141,RES 8321, RAD 011971, 13370,13355,MEMORNAOD 20153300072783</t>
  </si>
  <si>
    <t>1 AL 65</t>
  </si>
  <si>
    <t>ACTA DE CONSTITUCION Y ESTATUTOS, PERSONERIA JURIDICA 41581, RES 1022, RAD 253754, RES 1078, RAD 95015129, 95008037, RAD 95023267, RAD 08049, 08056, OFICIO 176, OFICIO 212, 1507,RES 10141, MEMORANDO 20153300072773</t>
  </si>
  <si>
    <t xml:space="preserve">CERTIFICADO DE EXISTENCIA Y REPRESENTACION LEGAL , ESCRITURA PUBLICA,RUT ,RES 1587, OFICIO 0389, 1405, 21307,10274 </t>
  </si>
  <si>
    <t>1 AL 101</t>
  </si>
  <si>
    <t>ESCRITURA PUBLICA CAMARA DE COMERCIO Y RUT,RES 707,RAD 95017086, 95019926,0410,002938,008042,008058,03331, OFICIO 0235,1384,1523,18332,RAD 13000,13739,RES 8931</t>
  </si>
  <si>
    <t>1 AL 25</t>
  </si>
  <si>
    <t>ACTA DE CONSTITUCION Y ESTTUTOS, RES 2149,RAD 005124,005110,005096,0273,1479,21343</t>
  </si>
  <si>
    <t>1 AL 76</t>
  </si>
  <si>
    <t>INICIA EL EXPEDIENTE CON UN REMISORIO DE LA POLICIA INVESTIGANDO ANTECEDENTES DEL REPRESENTATNTE LEGAL, TIENE ACTA DE CONSTITUCION Y ESTATUTOS, PERSONERIA JURIDICA 41613, RES 1020, RAD 253756, RES 1081, RAD 95014521, OFOCIO 95008037, RES 42071, 42487, RAD 008048, 008056, 008048, REES 001390OFICIO 176, RAD 03749, 009549,04314, 04699, 010786, OFICIO 0049, RAD 07617, RAD 014541, RAD 024620, OFICIO 0737, RAD 13077, OFOICIO 1438, MEMORANDO 20153300072763</t>
  </si>
  <si>
    <t>ACTA DE CONSTITUCION Y ESTATUTOS, PERSONERIA JURIDICA 41612, RES 41669, RES 1738, RAD 1836, RAD 143251, RES 2142, RAD 000653, MEMORANDO 20153300072693</t>
  </si>
  <si>
    <t>1 AL 38</t>
  </si>
  <si>
    <t>ACTA DE CONSTITUCION Y ESTATUTOS, PERSONERIA JURIDICA 41611, RES 1025, OFICIO 253755,RES 42131, RAD 008047,8056, OFICIO 0722, 1432, MEMORANDO 20153300072743</t>
  </si>
  <si>
    <t>1 AL 88</t>
  </si>
  <si>
    <t>ACTA DE CONSTITUCION Y ESTATUTOS, PERSONERIA JURIDICA 41608 , RES 17341, RAD 6671, RES 001177, OFICIO 176, 05284, 05449, OFICIO 0036, OFICIO 1070, RAD 13082, 15002, 1167, 1179, 1199, 15788, 1325, 1427, 21546, RES 11407 MEMORANDO 20153300072663</t>
  </si>
  <si>
    <t>1 AL 37</t>
  </si>
  <si>
    <t>CERTIFICADO DE EXISTENCIA Y REPRESENTACION LEGAL , ESCRITURA PUBLICA, RUT DIAN RES 1107, RAD 008066, 008055,OFICIO 0383, 1411,RAD 21305,RES 10267</t>
  </si>
  <si>
    <t>1 AL 42</t>
  </si>
  <si>
    <t>CERTIFICADO DE EXISTENCIA Y REPRESENTACION LEGAL , ESCRITURA PUBLICA, RUT DIAN RES 1114, RAD 008065, 008055, OFICIO 0392, RAD 21310,RES 10278</t>
  </si>
  <si>
    <t>1 AL 34</t>
  </si>
  <si>
    <t>CERTIFICADO DE EXISTENCIA Y REPRESENTACION LEGAL , ESCRITURA PUBLICA,RUT ,RES 1109,OFICIO 008069, 008055, OFICIO 0380,1414, 21313, RES 10275</t>
  </si>
  <si>
    <t>1 AL 39</t>
  </si>
  <si>
    <t>CERTIFICADO DE EXISTENCIA Y REPRESENTACION LEGAL , ESCRITURA PUBLICA,RUT ,RES 1110,RAD 95026908, 008055,008074, OFICIO 0375,1419, 21308, RES 10277</t>
  </si>
  <si>
    <t>ESCRITURA PUBLICA, CAMARA DE COMERCIO, RUT, RES 1113,RAD 008064,008056, OFICIO 0395,1400,RAD 21306, RES 10276</t>
  </si>
  <si>
    <t>1 AL 54</t>
  </si>
  <si>
    <t>CONSTANCIA MILITAR, PERSONERIA JURIDICA 01740, RAD 95012352,RES 110015,,RAD 95015374,RES 339, OFICIO 008044,008052,008044,008603,008789,OFICIO 0241,1389,RAD 1804,24661012578,012902</t>
  </si>
  <si>
    <t>CERTIFICADO DE EXISTENCIA Y REPRESENTACION LEGAL , ESCRITURA PUBLICA, RES 1112, RAD 95021552,RAD 00364,RAD 007588,008055,008068,OFICIO 0393, 1402</t>
  </si>
  <si>
    <t>ACTA DE CONSTITUCION Y ESTATUTOS, PERSONERIA JURIDICA 41682,RES 1736, RAD 95021362, RES 42127, RAD 1836, RAD 143251, OFICIO 196, OFICIO 212, MEMORANDO 20153300072683</t>
  </si>
  <si>
    <t>ESTATUTOS Y ACTA DE CONSITUTCION,PERSONERIA JURIDICA 003438,RES 1247,RAD 007476,008054, 008057,OFICIO 0225,0853, 1381</t>
  </si>
  <si>
    <t>1 AL 35</t>
  </si>
  <si>
    <t>RAD 95013824,HOJAS DE VIDA,RES 1079,RES 2669,RAD 008071,008053,1506,1659</t>
  </si>
  <si>
    <t>1 AL 103</t>
  </si>
  <si>
    <t>ACTA DE CONSTITUCION Y ESTATUTOS, PERSONERIA JURIDICA 41691, RES 1735, RES 42486,OFICIO 024, 009042, OFICIO 176, 0037,1202, 1203, 1212, 1218, RAD 15387, 15789, 1429, 19185,RES 1138, 0166, 0260,615, 366, 517, RES 01396, MEMORANDO 20153300072673</t>
  </si>
  <si>
    <t>1 AL 192</t>
  </si>
  <si>
    <t>ACTA DE CONSTITUCION Y ESTATUTOS,RES 1248,RAD 95023567,POLIZA,HOJAS DE VIDA,SOLICITUD DE ANTECEDENTES, RAD 16430,16639,16779,16865,16974,21290,22174,22864,23173</t>
  </si>
  <si>
    <t>CARPETA 1 / 2
ESCRITURA PUBLICA RUT ,CAMARA DE COMERCIO ,RES 1249,RAD 05450,RES 13312,22075,14206,14207,14250,18916,03769,02379,95022156,95020511,95020512</t>
  </si>
  <si>
    <t>1 AL 30</t>
  </si>
  <si>
    <t>NO TIENE ESTATUTOS NI ACTA DE CONSTITUCION, PERSONERIA JURIDICA 390, RAD 95014612,RES 1108, 08053, 08063, OFICIO 0035, 1424, 21001, 1659, 1647, 1902, RES 10856, MEMORANDO 20153300072723. LA DOCUMENTACION HALLADA EN LA OFICINA ASESORA JURIDICA SE REVISO Y ES DUPLICIDAD SE DEJA AL FINAL DEL EXPEDIENTE.</t>
  </si>
  <si>
    <t>ESCRITURA PUBLICA,CAMARA DE COMERCIO, RUT,RES 1496,OFICIO 0915,RAD 2184,2186,OFICIO 1444, RAD 02366, 1638,02939,03120,03121,03776,03777,03778,03779,03825,04077,04107,04112,04144,04147,01584,01537,01584,OFICIO 0236,RAD 011825,10026,13526,13525,OFICIO 0373,0833,1385,0063,0062,0297,RES 1496,0300,0297,324,478,1216,1420,RAD 24661,12902,12578,12900,12954,OFICIO 326,4122,1974,0098</t>
  </si>
  <si>
    <t>ANTECEDEN TES ESCRITURA PUBLICA, CAMARA DE COMERCIO, RUT ,OFICIO 95008037,RAD 95015610,RES 1334,RES 2668, RES 42584, RES 8317, RES 10046, OFICIO 125,124,122,RAD 02339, 02890, 19953. LA DOCUMENTACION HALLADA EN LA OFICINA ASESORA JURIDICA SE REVISO Y ES DUPLICIDAD SE DEJA AL FINAL DEL EXPEDIENTE.</t>
  </si>
  <si>
    <t>1 AL 27</t>
  </si>
  <si>
    <t>ESCRITURA, Y CAMARA DE COMCERCIO,RES 1106.RAD 008067, 008055,0287, 1513</t>
  </si>
  <si>
    <t>ESCRITURA PUBLICA, CAMARA DE COMERCIO,RUT,RES 1935, OFICIO 0382,1412,1440</t>
  </si>
  <si>
    <t>ESCRITURA PUBLICA,CAMARA DE COMERCIO, RUT,RES 1333,RAD 95025642, OFICIO 0247,RAD 08748,13306,RES 8773,RAD 21741</t>
  </si>
  <si>
    <t>1 AL 69</t>
  </si>
  <si>
    <t>ESCRITURA PUBLICA, RUT, CAMARA DE COMERCIO, RES 1252, RAD 95016295,05122,OFICIO 0288,7350,7351,7343</t>
  </si>
  <si>
    <t>1 AL 41</t>
  </si>
  <si>
    <t>ESCRITURA, Y CAMARA DE COMCERCIO,RES 3438.OFICIO 0301, RES 9146,RAD 16203, RES 11273</t>
  </si>
  <si>
    <t>ACTA DE CONSTITUCION Y ESTATUTOS, PERSONERIA JURIDICA 1162, RES 5510,OFICIO 0141, RES 9294, RES 10956.</t>
  </si>
  <si>
    <t>1 AL 125</t>
  </si>
  <si>
    <t>CAMRA DE COMERCIO, RAD 95015720, RES 1497, RAD 95015720, RES 2101,RAD 01513,0263,08632,11821,RES 8771,RAD 21343,21841</t>
  </si>
  <si>
    <t>ESCRITURA PUBLICA, CAMARA DE COMERCIO,RUT, RAD 95015608,RES 1335,OFICIO 0223,14742,19036,1379,RES 10147</t>
  </si>
  <si>
    <t>ESCRITURA PUBLICA, CAMARA DE COMERCIO,RES 1733,RAD 95025092,RES 83181,1380,01341</t>
  </si>
  <si>
    <t>ESCRITURA PUBLICA Y SOLICITUDES DE APROBACION DE LICENCIA,RES 4604,OFICIO 0346,0860,RES 9109, RAD 16859,RES 11271</t>
  </si>
  <si>
    <t>1 AL 19</t>
  </si>
  <si>
    <t>ESCRITURA, Y CAMARA DE COMCERCIO,RES 1469.OFICIO 0297,1520</t>
  </si>
  <si>
    <t>1 AL 22</t>
  </si>
  <si>
    <t>ACTA DE CONSTITUCION Y ESTATUTOS, PERSONERIA JURIDICA 41795, RES 1737, OFICIO 0040, 1431,MEMORANDO 20153300072703. LA DOCUMENTACION HALLADA EN LA OFICINA ASESORA JURIDICA SE REVISO Y ES DUPLICIDAD SE DEJA AL FINAL DEL EXPEDIENTE.</t>
  </si>
  <si>
    <t>1 AL 173</t>
  </si>
  <si>
    <t>ACTA DE CONSTITUCION Y ESTATUTOS, PERSONERIA JURIDICA 139, RES 2018, RUT RAD 95015952, 95024974,95016041,,RAD 03381,OFICIO 0240, 0156,09624,033873,12234, 15386,15788, 1388, 18550,1535, 20430, 1708, 1707, 1708, 23174, 25410, 1888,1899, 1904, 27003,01378,00786, 0061,0135, 04632,0067,0068,06749,RES 11590</t>
  </si>
  <si>
    <t>1 AL 104</t>
  </si>
  <si>
    <t>ESCRITURA PUBLICA, CAMARA DE COMERCIO, RUT,RES 1588,RAD 95020514,95021911,RES 2667,95015642,95022487,95022156,0264,12639,13709,21841</t>
  </si>
  <si>
    <t>1 AL 114</t>
  </si>
  <si>
    <t>ESCRITURA CAMARA DE COMERCIO Y RUT,RES 3045,RAD 95025380,OFICIO 0097,RAD 09844,15002,14534,15386,15788,OFICIO 1480, 20520,1735,0078,0020,RES 11361,371,512,RES 01369</t>
  </si>
  <si>
    <t>PERSONERIA JURIDICA,RAD 95016706,HOJAS DE VIDA,RAD 95016706,RES 1586,1529,0939,018654</t>
  </si>
  <si>
    <t>ACTA DE CONSTITUCION Y ESTATUTOS,OFICIO 1869,RES 1518,CAMARA DE COMERCIO,RUT,RES 5484,OFICIO 0283,RAD 08806,RES 8776</t>
  </si>
  <si>
    <t>ESCRITURA PUBLICA CAMARA DE COMERCIO, RUT ,RES 1624, RAD 95017205,95020694,95020694,95017205,95021487,95021487,RES 2854, RAD 95006484,95025312,95025311,03771,03773,0214,0544,0936,1509,</t>
  </si>
  <si>
    <t>1 AL 31</t>
  </si>
  <si>
    <t>ACTA DE CONSTITUCION Y ESTATUTOS, PERSONERIA JURIDICA 41890, RES 1873, RES 42630, OFICIO 046, OFICIO 150, 149, 148, 176, RAD 02888, OFICIO 0038, OFICIO 0730, OFICIO 1429.  LA DOCUMENTACION HALLADA EN LA OFICINA ASESORA JURIDICA SE REVISO Y ES DUPLICIDAD SE DEJA AL FINAL DEL EXPEDIENTE.</t>
  </si>
  <si>
    <t>1 AL 73</t>
  </si>
  <si>
    <t>ACTA, ESCRITURA PUBLICA, CAMARA DE COMERCIO, RUT, RES 1732, OFICIO 0189, 1358, 3409, 00681,007834, 007835, 007840, 007841, 007842, 007843, 007845, 007857, RAD 01860,05228, RES 8335, OFICIO 0856, RAD 279 Y 280, 8543, OFICIO 0279, 0292, 9990</t>
  </si>
  <si>
    <t>ESCRITURA PUBLICA, CAMARA DE COMERCIO,RUT,RES 1631,1634, OFICIO 0396,1399</t>
  </si>
  <si>
    <t>1 AL 51</t>
  </si>
  <si>
    <t>ACTA DE CONSTITUCION, ESTATUTOS, PERSONERIA JURIDICA 41290, RESOLUCION 2093,  RAD 22156, RAD 1836, OFICIO 178, RAD 03833, RAD 03962,RES 3288,RES 8247,OFICIO 11757, RAD 014880, RAD 1885, RAD 640, RAD 00600, OFICIO 702 Y 703. LA DOCUMENTACION HALLADA EN LA OFICINA ASESORA JURIDICA SE REVISO Y ES DUPLICIDAD SE DEJA AL FINAL DEL EXPEDIENTE.</t>
  </si>
  <si>
    <t>1 AL 50</t>
  </si>
  <si>
    <t>CERTIFICADO DE EXISTENCIA Y REPRESENTACION LEGAL , ESCRITURA PUBLICA,RUT ,RES 1632,OFICIO 0378, 1416</t>
  </si>
  <si>
    <t>1 AL 49</t>
  </si>
  <si>
    <t>CERTIFICADO DE EXISTENCIA Y REPRESENTACION LEGAL , ESCRITURA PUBLICA,RUT ,RES 1634,OFICIO 0419, 0386, 1408</t>
  </si>
  <si>
    <t xml:space="preserve">CERTIFICADO DE EXISTENCIA Y REPRESENTACION LEGAL , ESCRITURA PUBLICA,RUT ,RES 1930,OFICIO 0391,1403 </t>
  </si>
  <si>
    <t>1 AL 48</t>
  </si>
  <si>
    <t>ESTATUTOS Y ACTA DE CONSTITUCION,RES 2022,RAD 95019751,RES 140,RAD 01977,03328,OFICIO 0194,RAD 08708,11969, RES 8808, OFICIO 1500, 20149</t>
  </si>
  <si>
    <t>ESCRITURA PUBLICA, CAMARA DE COMERCIO,RUT,RES 1641, OFICIO 0390</t>
  </si>
  <si>
    <t>ESCRITURA PUBLICA, CAMARA DE COMERCIO,RUT,RES 1638, OFICIO 0379,1415</t>
  </si>
  <si>
    <t>ESCRITURA PUBLICA, CAMARA DE COMERCIO,RUT,RES 1629, OFICIO 0385,1409</t>
  </si>
  <si>
    <t>ESCRITURA PUBLICA, CAMARA DE COMERCIO,RUT,RES 1640, OFICIO 0387,1407</t>
  </si>
  <si>
    <t>ESCRITURA PUBLICA, CAMARA DE COMERCIO,RUT,RES 1633, OFICIO 0388,1406</t>
  </si>
  <si>
    <t>1 AL 53</t>
  </si>
  <si>
    <t>ESCRITURA PUBLICA, CAMARA DE COMERCIO,RUT,RES 1933, OFICIO 0384,1410</t>
  </si>
  <si>
    <t>1 AL 134</t>
  </si>
  <si>
    <t>ESCRITURA PUBLICA,RUT, RES 1630,INDAGTORIA DE DENUNCIO, RAD 05586,06967,M 0381,12037,10626</t>
  </si>
  <si>
    <t>1 AL 55</t>
  </si>
  <si>
    <t>ESCRITURA PUBLICA, RUT, CAMARA DE COMERCIO,RES 1637,RAD 0377,1417</t>
  </si>
  <si>
    <t>ESCRITURA PUBLICA, CAMARA DE COMERCIO,RUT,RES 1635, OFICIO 0376,0759,1418</t>
  </si>
  <si>
    <t>ESCRITURA PUBLICA RUT, CAMARA DE COMERCIO, RES 1845, RES 7768,RAD 003822,009234</t>
  </si>
  <si>
    <t>1 AL 213</t>
  </si>
  <si>
    <t>ESTATUTOS, ACTA DE CONSTITUCION, PERSONERIA JURIDICA 41948, RES 2094,RES 42532, OFICIO 030, OFICIO 055, OFICIO 1425,RAD 3018, OFICIO 626. LA DOCUMENTACION HALLADA EN LA OFICINA ASESORA JURIDICA SE REVISO Y ES DUPLICIDAD SE DEJA AL FINAL DEL EXPEDIENTE.</t>
  </si>
  <si>
    <t>1 AL 60</t>
  </si>
  <si>
    <t>ESTATUTOS, ACTA DE CONSTITUCION, PERSONERIA JURIDICA 41935, RES 2095,RES 42038,42192, RES 4239, 3641, RES 8250, OFICIO 011751, 013358, 013367, OFICIO 1885</t>
  </si>
  <si>
    <t>ACTA DE CONSTITUCION, ESTATUTOS, PERSONERIA JURIDICA 41942, RES 2092, RAD 6671, RES 42584OFICIO 0717,0748,1218, 1212 , 1203, 1202, RAD 15387,RAD 15789,OFICIO 1433, RAD 19185. LA DOCUMENTACION HALLADA EN LA OFICINA ASESORA JURIDICA SE REVISO Y ES DUPLICIDAD SE DEJA AL FINAL DEL EXPEDIENTE.</t>
  </si>
  <si>
    <t>ACTA DE CONSTITUCION Y ESTATUTOS, CON PEROSNERIA JURIDICA 41964 RES 2369, RES 42630, RAD 2220, OFICIO 145, 146, 147, 5685, 0095, 1423, 1819, RES 10279,26765. LA DOCUMENTACION HALLADA EN LA OFICINA ASESORA JURIDICA SE REVISO Y ES DUPLIIDAD SE DEJA AL FINAL DEL EXPEDIENTE.</t>
  </si>
  <si>
    <t>ESCRITURA PUBLICA, CAMARA DE COMERCIO,RUT,RES 1931, OFICIO 0398,0394,1401</t>
  </si>
  <si>
    <t>1 AL 26</t>
  </si>
  <si>
    <t>ACTA DE CONSTITUCION Y ESTATUTOS, PERSONERIA JURIDICA 002, RES 1936,OFICIO 0238,1387,RAD 21001, 1659,24661, 650, 632</t>
  </si>
  <si>
    <t>CAMARA DE COMERCIO Y RUT,RES 1844,RAD 95024101,RAD 0237,RAD 08621, RES 8856,OFICIO 1386,RAD 21831,08621,RES 10292</t>
  </si>
  <si>
    <t>1 AL 129</t>
  </si>
  <si>
    <t>ESCRITURA PUBLICA CAMARA DE COMERCIO Y RUT,RES 5379,OFICIO 008156,OFICIO 0431,RAD 13000,13739,RES 8931</t>
  </si>
  <si>
    <t>ACTA DE CONSTITUCION Y ESTATUTOS, PERSONERIA JURIDICA 41994RES 2370,  42115,RAD 003815, RAD 1836,3251, RES 3287,RES 8247,RES 8249, RAD 013359,OFICIO 1885. LA DOCUMENTACION HALLADA EN LA OFICINA ASESORA JURIDICA SE REVISO Y ES DUPLICIDAD SE DEJA AL FINAL DEL EXPEDIENTE.</t>
  </si>
  <si>
    <t>ACTA DE CONSTITUCION Y ESTATUTOS, PERSONERIA JURIDICA 141, RES 2021,OFICIO 0243, 1449,1390,9728,0304,RAD 21281,0529,24661, OFICIO 632, 650</t>
  </si>
  <si>
    <t>ACTA DE CONSTITUCION Y ESTATUTOS, PERSONERIA JURIDICA 072, RES 5578,OFICIO 0172, RES 9332, RAD 19136,RES 10066</t>
  </si>
  <si>
    <t>1 AL 77</t>
  </si>
  <si>
    <t>ACTA DE CONSTITUCION Y ESTATUTOS, PERSONERIA JURIDICA, 0079, RAD 296, 1007,006075,,OFICIO 2200,291,007145,054,1159,1158,1170,1737,1908,OFICIO 050, 353,OFICIO 117,846,845,958,945</t>
  </si>
  <si>
    <t>ESTATUTOS Y ACTA DE CONSTITUCION,RES 2020,RES 142,OFICIO 0192,1498,RAD 19574,RES 10062</t>
  </si>
  <si>
    <t>ESCRITURA PUBLICA, CAMARA DE COMERCIO,RUT,RES 3613, RAD 5118,5104,5132,01520OFICIO 0397,1398</t>
  </si>
  <si>
    <t>ESCRITURA PUBLICA, CAMARA DE COMERCIO,RUT,RES 3022,OFICIO 0429,1397</t>
  </si>
  <si>
    <t>ACTA DE CONSTITUCION Y ESTATUTOS, PERSONERIA JURIDICA 42032, RES 2438, RAD 150955, RES 42189, RAD 95022156,OFICIO 0053, OFICIO 1422. LA DOCUMENTACION HALLADA EN LA OFICINA ASESORA JURIDICA SE REVISO Y ES DUPLICIDAD SE DEJA AL FINAL DEL EXPEDIENTE.</t>
  </si>
  <si>
    <t>ACTA DE CONSTITUCION Y ESTATUTOS , PERSONERIA JURIDICA 42017, RES 4255, RES 42472, OFICIO 0060, 0740, RES 8892, RAD 014855, OFICIO 1739. LA DOCUMENTACION HALLADA EN LA OFICINA ASESORA JURIDICA SE REVISO Y ES DUPLICIDAD SE DEJA AL FINAL DEL EXPEDIENTE.</t>
  </si>
  <si>
    <t>ESCRITURA PUBLICA RUT Y CAMARA DE COMERCIO,RES 5226,RAD 0331,RES 9154,16229,RES 10954</t>
  </si>
  <si>
    <t>1 AL 116</t>
  </si>
  <si>
    <t>RAD 95019553,ESCRITURA PUBLICA, RUT,RES 2091,RAD 95023099,POLIZA,RAD 004451,004453,004452,004450,004449,004448,00390,00639,01653,01654,01894,01895,01654,02905,03016,03965,0221,1510</t>
  </si>
  <si>
    <t>1 AL 78</t>
  </si>
  <si>
    <t>ESTATUTOS Y ACTA DE CONSTITUCION,RES 2461,OFICIO 005129,005115,005101,00680,008167,RES 8316,RAD 013101,013352</t>
  </si>
  <si>
    <t>ACTA DE CONSTITUCION Y ESTATUTOS, PERSONERIA JURIDICA 42075, RES 2567,RAD 1836, RAD 03833, OFICIO 196, 212,RES 3286,RES 8248,014883,1885. LA DOCUMENTACION HALLADA EN LA OFICINA ASESORA JURIDICA SE REVISO Y ES DUPLICIDAD SE DEJA AL FINAL DEL EXPEDIENTE. LA DOCUMENTACION HALLADA EN LA OFICINA ASESORA JURIDICA SE INSERTO CRONOLOGICAMENTE FOL 12, 13.</t>
  </si>
  <si>
    <t>ACTA DE CONSTITUCION Y ESTATUTOS, PERSONERIA JURIDICA 234, ,RES 2936, RAD 03651,OFICIO 201,0234,RAD 0314,OFICIO 651,1383,0615</t>
  </si>
  <si>
    <t>ACTA DE CONSTITUCION Y ESTATUTOS,RES 5565,RAD 0353, RES 9421,RAD 16700,RES 11015</t>
  </si>
  <si>
    <t>204 AL 396</t>
  </si>
  <si>
    <t>CARPETA 2 / 4
ACTA DE CONSTITUCION Y ESTATUTOS, RUT , CAMARA DE COMERCIO, RES 41862, RES 1872,CONTRATOS DE TRABAJO Y HOJAS DE VIDA,PERMISOS PARA EL PORTE DE ARMAS,RAD 007139,12462,0548,0750,1093,1098,15387,15789,RES 4589,1464,RES 12431,20742. LA DOCUMENTACION HALLADA EN LA OFICINA ASESORA JURIDICA SE REVISO Y ES DUPLICIDAD SE DEJA AL FINAL DEL EXPEDIENTE.</t>
  </si>
  <si>
    <t>CARPETA 2 / 7
ACTA DE CONSTITUCION Y ESTATUTOS,RES 2102,REGLAMENTO DE LA ASOCIACION,LISTADO DE PERSONAL,FOTOGRAFIAS,ACTA DE VISITIAS,TESTIMONIOS DEL PERSONAL POR LA POLICIA,RES 42594,005313,DOCUMENTOS DE LAS ARMAS, COPIAS DE HOJAS DE VIDA,RAD 1835,INDAGATORIA DE LA FISCALIA,RES 1756,RAD 03832,2086,010420,0298,HOJAS DE VIDA, RAD 10364,RAD 0512,0645,0647,0665,0670,ACTA DE INSPECCION,04466,RES 9978,RES 5262. LA DOCUMENTACION HALLADA EN LA OFICINA ASESORA JURIDICA SE REVISO Y ES DUPLICIDAD SE DEJA AL FINAL DEL EXPEDIENTE.</t>
  </si>
  <si>
    <t>401 AL 599</t>
  </si>
  <si>
    <t>CARPETA 3 / 7
ACTA DE CONSTITUCION Y ESTATUTOS,RES 2102,REGLAMENTO DE LA ASOCIACION,LISTADO DE PERSONAL,FOTOGRAFIAS,ACTA DE VISITIAS,TESTIMONIOS DEL PERSONAL POR LA POLICIA,RES 42594,005313,DOCUMENTOS DE LAS ARMAS, COPIAS DE HOJAS DE VIDA,RAD 1835,INDAGATORIA DE LA FISCALIA,RES 1756,RAD 03832,2086,010420,0298,HOJAS DE VIDA, RAD 10364,RAD 0512,0645,0647,0665,0670,ACTA DE INSPECCION,04466,RES 9978,RES 5262</t>
  </si>
  <si>
    <t>202 AL 257</t>
  </si>
  <si>
    <t>CARPETA 2 / 2</t>
  </si>
  <si>
    <t>199 AL 328</t>
  </si>
  <si>
    <t>CARPETA 2 / 2
ESCRITURA PUBLICA RUT ,CAMARA DE COMERCIO ,RES 1249,RAD 05450,RES 13312,22075,14206,14207,14250,18916,03769,02379,95022156,95020511,95020512</t>
  </si>
  <si>
    <t>600 AL 795</t>
  </si>
  <si>
    <t>CARPETA 4 / 7
ACTA DE CONSTITUCION Y ESTATUTOS,RES 2102,REGLAMENTO DE LA ASOCIACION,LISTADO DE PERSONAL,FOTOGRAFIAS,ACTA DE VISITIAS,TESTIMONIOS DEL PERSONAL POR LA POLICIA,RES 42594,005313,DOCUMENTOS DE LAS ARMAS, COPIAS DE HOJAS DE VIDA,RAD 1835,INDAGATORIA DE LA FISCALIA,RES 1756,RAD 03832,2086,010420,0298,HOJAS DE VIDA, RAD 10364,RAD 0512,0645,0647,0665,0670,ACTA DE INSPECCION,04466,RES 9978,RES 5262</t>
  </si>
  <si>
    <t>397 AL 601</t>
  </si>
  <si>
    <t>CARPETA 3 / 4
ACTA DE CONSTITUCION Y ESTATUTOS, RUT , CAMARA DE COMERCIO, RES 41862, RES 1872,CONTRATOS DE TRABAJO Y HOJAS DE VIDA,PERMISOS PARA EL PORTE DE ARMAS,RAD 007139,12462,0548,0750,1093,1098,15387,15789,RES 4589,1464,RES 12431,20742</t>
  </si>
  <si>
    <t>401 AL 504</t>
  </si>
  <si>
    <t>796 AL 992</t>
  </si>
  <si>
    <t>CARPETA 5 / 7
ACTA DE CONSTITUCION Y ESTATUTOS,RES 2102,REGLAMENTO DE LA ASOCIACION,LISTADO DE PERSONAL,FOTOGRAFIAS,ACTA DE VISITIAS,TESTIMONIOS DEL PERSONAL POR LA POLICIA,RES 42594,005313,DOCUMENTOS DE LAS ARMAS, COPIAS DE HOJAS DE VIDA,RAD 1835,INDAGATORIA DE LA FISCALIA,RES 1756,RAD 03832,2086,010420,0298,HOJAS DE VIDA, RAD 10364,RAD 0512,0645,0647,0665,0670,ACTA DE INSPECCION,04466,RES 9978,RES 5262</t>
  </si>
  <si>
    <t>993 AL 1196</t>
  </si>
  <si>
    <t>CARPETA 6 / 7
ACTA DE CONSTITUCION Y ESTATUTOS,RES 2102,REGLAMENTO DE LA ASOCIACION,LISTADO DE PERSONAL,FOTOGRAFIAS,ACTA DE VISITIAS,TESTIMONIOS DEL PERSONAL POR LA POLICIA,RES 42594,005313,DOCUMENTOS DE LAS ARMAS, COPIAS DE HOJAS DE VIDA,RAD 1835,INDAGATORIA DE LA FISCALIA,RES 1756,RAD 03832,2086,010420,0298,HOJAS DE VIDA, RAD 10364,RAD 0512,0645,0647,0665,0670,ACTA DE INSPECCION,04466,RES 9978,RES 5262</t>
  </si>
  <si>
    <t>203 AL 392</t>
  </si>
  <si>
    <t>CARPETA 2 / 2
ESCRITURA PUBLICA, RUT, CAMARA DE COMERCIO, RES 1683,RAD 95026355,09364,RES 5906,00226,02479,0219,11623,HOJAS DE VIDA, PERMISO DE PORTE DE ARMAS,RAD 12790,15002,14534,13948,15386,15788,15704,16835,18444,23282,24591,22577</t>
  </si>
  <si>
    <t>393 AL 561</t>
  </si>
  <si>
    <t>CARPETA 3 / 3
ESCRITURA PUBLICA, RUT, CAMARA DE COMERCIO, RES 1683,RAD 95026355,09364,RES 5906,00226,02479,0219,11623,HOJAS DE VIDA, PERMISO DE PORTE DE ARMAS,RAD 12790,15002,14534,13948,15386,15788,15704,16835,18444,23282,24591,22577</t>
  </si>
  <si>
    <t>602 AL 765</t>
  </si>
  <si>
    <t>CARPETA 4 / 4
ACTA DE CONSTITUCION Y ESTATUTOS, RUT , CAMARA DE COMERCIO, RES 41862, RES 1872,CONTRATOS DE TRABAJO Y HOJAS DE VIDA,PERMISOS PARA EL PORTE DE ARMAS,RAD 007139,12462,0548,0750,1093,1098,15387,15789,RES 4589,1464,RES 12431,20742. LA DOCUMENTACION HALLADA EN LA OFICINA ASESORA JURIDICA SE REVISO Y ES DUPLICIDAD SE DEJA AL FINAL DEL EXPEDIENTE.</t>
  </si>
  <si>
    <t>401 AL 600</t>
  </si>
  <si>
    <t>1197 AL 1238</t>
  </si>
  <si>
    <t>CARPETA 7 / 7
ACTA DE CONSTITUCION Y ESTATUTOS,RES 2102,REGLAMENTO DE LA ASOCIACION,LISTADO DE PERSONAL,FOTOGRAFIAS,ACTA DE VISITIAS,TESTIMONIOS DEL PERSONAL POR LA POLICIA,RES 42594,005313,DOCUMENTOS DE LAS ARMAS, COPIAS DE HOJAS DE VIDA,RAD 1835,INDAGATORIA DE LA FISCALIA,RES 1756,RAD 03832,2086,010420,0298,HOJAS DE VIDA, RAD 10364,RAD 0512,0645,0647,0665,0670,ACTA DE INSPECCION,04466,RES 9978,RES 5262. LA DOCUMENTACION HALLADA EN LA OFICINA ASESORA JURIDICA SE REVISO Y ES DUPLICIDAD SE DEJA AL FINAL DEL EXPEDIENTE.</t>
  </si>
  <si>
    <t>166 AL 240</t>
  </si>
  <si>
    <t>199 AL 227</t>
  </si>
  <si>
    <t>CARPETA 3 / 6
SOLICITUD, ESTATUTOS Y ACTA DE CONSTITUCIONRES DE MIN COMUNICACIONES 0895,RES 09802,RAD 793, RAD 94011100,REGLAMENTO DE LA JUNTA, PÓLIZA,HOJAS DE VIDA,PERMISO DE ARMAS,RAD 94011100,94012817,95006502,95002090,95019916,95002090,95014445,95025247,RES 3270,RAD 95025813,RES 3333,RAD 1097,21161,00932,01523,01999,,RES 0062,27385,RES 00825,ACTA DE VISITIA,RES 01692,RES 00234,RAD 12754,13732,19156,RES 03134</t>
  </si>
  <si>
    <t>601 AL 800</t>
  </si>
  <si>
    <t>CARPETA 4 / 6
SOLICITUD, ESTATUTOS Y ACTA DE CONSTITUCIONRES DE MIN COMUNICACIONES 0895,RES 09802,RAD 793, RAD 94011100,REGLAMENTO DE LA JUNTA, PÓLIZA,HOJAS DE VIDA,PERMISO DE ARMAS,RAD 94011100,94012817,95006502,95002090,95019916,95002090,95014445,95025247,RES 3270,RAD 95025813,RES 3333,RAD 1097,21161,00932,01523,01999,,RES 0062,27385,RES 00825,ACTA DE VISITIA,RES 01692,RES 00234,RAD 12754,13732,19156,RES 03134</t>
  </si>
  <si>
    <t>199 AL 275</t>
  </si>
  <si>
    <t>199 AL 391</t>
  </si>
  <si>
    <t>CARPETA 2 / 3
ACTA DE CONSTITUCION Y ESTATUTOS, PERSONERIA JURIDICA, RES 715,RAD 95012226,95014224,95019705,RES 1294,004840,004830,004803,004984,007606,008059,008060,04302,08282,15529,23585,HOJAS DE VIDA, POLIZA CARTA DE PROPIEDADES, RES 11386,05352,, RES 00672,RAD 7159,RES 022,</t>
  </si>
  <si>
    <t>801 AL 1000</t>
  </si>
  <si>
    <t>1001 AL 1200</t>
  </si>
  <si>
    <t>392 AL 506</t>
  </si>
  <si>
    <t>CARPETA 3 / 3
ACTA DE CONSTITUCION Y ESTATUTOS, PERSONERIA JURIDICA, RES 715,RAD 95012226,95014224,95019705,RES 1294,004840,004830,004803,004984,007606,008059,008060,04302,08282,15529,23585,HOJAS DE VIDA, POLIZA CARTA DE PROPIEDADES, RES 11386,05352,, RES 00672,RAD 7159,RES 022,</t>
  </si>
  <si>
    <t>1201 AL 1400</t>
  </si>
  <si>
    <t>801 AL 1001</t>
  </si>
  <si>
    <t>CARPETA 5 / 6
SOLICITUD, ESTATUTOS Y ACTA DE CONSTITUCIONRES DE MIN COMUNICACIONES 0895,RES 09802,RAD 793, RAD 94011100,REGLAMENTO DE LA JUNTA, PÓLIZA,HOJAS DE VIDA,PERMISO DE ARMAS,RAD 94011100,94012817,95006502,95002090,95019916,95002090,95014445,95025247,RES 3270,RAD 95025813,RES 3333,RAD 1097,21161,00932,01523,01999,,RES 0062,27385,RES 00825,ACTA DE VISITIA,RES 01692,RES 00234,RAD 12754,13732,19156,RES 03134</t>
  </si>
  <si>
    <t>1401 AL 1600</t>
  </si>
  <si>
    <t>1601 AL 1800</t>
  </si>
  <si>
    <t>1801 AL 2000</t>
  </si>
  <si>
    <t>1002 AL 1165</t>
  </si>
  <si>
    <t>CARPETA 6 / 6
SOLICITUD, ESTATUTOS Y ACTA DE CONSTITUCIONRES DE MIN COMUNICACIONES 0895,RES 09802,RAD 793, RAD 94011100,REGLAMENTO DE LA JUNTA, PÓLIZA,HOJAS DE VIDA,PERMISO DE ARMAS,RAD 94011100,94012817,95006502,95002090,95019916,95002090,95014445,95025247,RES 3270,RAD 95025813,RES 3333,RAD 1097,21161,00932,01523,01999,,RES 0062,27385,RES 00825,ACTA DE VISITIA,RES 01692,RES 00234,RAD 12754,13732,19156,RES 03134</t>
  </si>
  <si>
    <t>2001 AL 2200</t>
  </si>
  <si>
    <t>2201 AL 2400</t>
  </si>
  <si>
    <t>2401 AL 2600</t>
  </si>
  <si>
    <t>2601 AL 2816</t>
  </si>
  <si>
    <t>FIRMA:_________________________________________________________________</t>
  </si>
  <si>
    <t>FIRMA: ____________________________________________________</t>
  </si>
  <si>
    <t>FIRMA:_______________________________________________________</t>
  </si>
  <si>
    <t>NOMBRE CLARO QUIEN ELAB0RA:_______________________________________________</t>
  </si>
  <si>
    <t>NOMBRE CLARO QUIEN ENTREGA: ______________________________</t>
  </si>
  <si>
    <t xml:space="preserve">NOMBRE CLARO QUIEN RECIBE:____________________________________ </t>
  </si>
  <si>
    <t>FECHA Y HORA DE ELABORACIÓN:________________________________________</t>
  </si>
  <si>
    <t>FECHA  Y HORA DE ENTREGA:___________________________________</t>
  </si>
  <si>
    <t>FECHA  Y HORA DE RECIBIDO:_____________________________________</t>
  </si>
  <si>
    <t xml:space="preserve"> CARPETA 1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</si>
  <si>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2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</si>
  <si>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3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</si>
  <si>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4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</si>
  <si>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5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</si>
  <si>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6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</si>
  <si>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7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</si>
  <si>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8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</si>
  <si>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9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</si>
  <si>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10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</si>
  <si>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11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</si>
  <si>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12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</si>
  <si>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13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</si>
  <si>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14 / 14  ACTA DE CONSTITUCION Y ESTATUTOS, PERSONERI JURIDICA, RAD 95014591,RES 1111,RAD 95019391,95019391,6671,95024538,95024907,008056,HOJAS DE VIDA UY PRESUPUESTOS,1778,0039,ESATADOS FINANCIEROS Y PASADOS JUDICIALES ,RAD 13238,ORDENES DE CAPTURA DE LA FISCALIA, RAD 19418,PERMISO PORTE DE ARMA,RAD 1880,ORDENES DE CAPTURA, 316,RES 11384,2243,RAD 8280,VISITA INSPECCION. RAD 1614, AFILIACIONES, ESTADOS FINANCIEROS,RES 0069,CONTRATOS DE TRABAJO,RES 0042,522,,07308,HOJAS DE VIDA,REGLAMENTO CONVIVIR,BALANCES FINANCIEROS, RES 41649,3564,12331,RES 5145,RES 01391,HOJAS DE VIDA,RES 01929,00144, RAD 04059,VISITA DE INSPECCION,RAD 21235,024624,ORDENES DE CAPTURA,027907,3338,3337,3450,3718,3921,3920,RES 205,4592,040140,040139,2066,DIPLOMAS Y PLANILLAS DE PAGO, ESTADOS FINANCIEROS,CONCEPTOS FAVORABLES,RAD 46491,47882,024860,10204,RES 01690,02158</t>
  </si>
  <si>
    <t>CARPETA 1 / 3 ESCRITUTA PUBLICA, CAMARA DE COMERCIO , RUT, RES RAD 950173901,95027739,007462,007833,007836,CERTFICACIONES PORTE DE ARMAS,0259,HOJAS DE VIDA,15002,002703,01296,HOJAS DE VIDA , POLIZA,0179</t>
  </si>
  <si>
    <t>CARPETA 2 / 3 ESCRITUTA PUBLICA, CAMARA DE COMERCIO , RUT, RES RAD 950173901,95027739,007462,007833,007836,CERTFICACIONES PORTE DE ARMAS,0259,HOJAS DE VIDA,15002,002703,01296,HOJAS DE VIDA , POLIZA,0179</t>
  </si>
  <si>
    <t>CARPETA 3 / 3ESCRITUTA PUBLICA, CAMARA DE COMERCIO , RUT, RES RAD 950173901,95027739,007462,007833,007836,CERTFICACIONES PORTE DE ARMAS,0259,HOJAS DE VIDA,15002,002703,01296,HOJAS DE VIDA , POLIZA,0179</t>
  </si>
  <si>
    <t>CARPETA 1 / 2 ESCRITURA PUBLICA, RUT , CAMRA DE COMERCIO , RES 2090,RAD 0209,ESTADOS FINANCIEROS,HOJAS DE VIDA,002703,POLIZA,03512</t>
  </si>
  <si>
    <t>CARPETA 2 / 2 ESCRITURA PUBLICA, RUT , CAMRA DE COMERCIO , RES 2090,RAD 0209,ESTADOS FINANCIEROS,HOJAS DE VIDA,002703,POLIZA,03512</t>
  </si>
  <si>
    <t>ESCRITURA PUBLICA, CAMARA DE COMERCIO, RUT, RES 2462,OFICIO 0350,1089, 1518</t>
  </si>
  <si>
    <t>ESCRITURA PUBLICA, CAMARA DE COMCERCIO, RUT, RAD 95021482,95022553,RES 2848,02944,05264,01095,0260,09891,15788,15002,09891,HOJAS DE VIDAY BALANCE FINANCIERO</t>
  </si>
  <si>
    <t>ESCRITURA PUBLICA,CAMARA DE COMERCIO, RUT,RES 2868,OFICIO 0200,1502,RAD 20277</t>
  </si>
  <si>
    <t>ESCRITURA PUBLICA,CAMARA DE COMERCIO, RUT,RES 2882,OFICIO 0202,0944,1504,RAD 20277</t>
  </si>
  <si>
    <t>ESCRITURA PUBLICA,CAMARA DE COMERCIO, RUT,RES 2869,OFICIO 02411,0201,1503,RAD 20277</t>
  </si>
  <si>
    <t>ESCRITURA PUBLICA, RUT, CAMARA DE COMERCIO,RAD 95024779,RES 4639,0261,RES 9442,RES 11024,RAD 21841</t>
  </si>
  <si>
    <t>CARPETA 1 / 4
ACTA DE CONSTITUCION Y ESTUTOS, PERSONERIA JURIDICA , RES 3882,RAD 00704,0057, ANEXOS Y HOJAS DE VIDA,POLIZA, RAD 21106,CONTRATOS, Y CERTIFICAIONES Y PERIODICOS,BALANCES FINANCIEROS,RAD 2385,2395,26335,2567,HOJAS DE VIDA, RES 10655,RES 5366,02700,0665. LA DOCUMENTACION HALLADA EN LA OFICINA ASESORA JURIDICA SE REVISO Y ES DUPLICIDAD SE DEJA AL FINAL DEL EXPEDIENTE.</t>
  </si>
  <si>
    <t>CARPETA 2 / 4
ACTA DE CONSTITUCION Y ESTUTOS, PERSONERIA JURIDICA , RES 3882,RAD 00704,0057, ANEXOS Y HOJAS DE VIDA,POLIZA, RAD 21106,CONTRATOS, Y CERTIFICAIONES Y PERIODICOS,BALANCES FINANCIEROS,RAD 2385,2395,26335,2567,HOJAS DE VIDA, RES 10655,RES 5366,02700,0665</t>
  </si>
  <si>
    <t>CARPETA 3 / 4
ACTA DE CONSTITUCION Y ESTUTOS, PERSONERIA JURIDICA , RES 3882,RAD 00704,0057, ANEXOS Y HOJAS DE VIDA,POLIZA, RAD 21106,CONTRATOS, Y CERTIFICAIONES Y PERIODICOS,BALANCES FINANCIEROS,RAD 2385,2395,26335,2567,HOJAS DE VIDA, RES 10655,RES 5366,02700,0665</t>
  </si>
  <si>
    <t>1 AL 17</t>
  </si>
  <si>
    <t>1 AL 23</t>
  </si>
  <si>
    <t>1 AL 141</t>
  </si>
  <si>
    <t>ACTA DE CONSTITUCION Y ESTATUTOS, CAMARA DE COMERCIO Y RUT , RES 2852, RAD 95026155,95026157,RAD 2200,7144,0242,09623,15387,15745,15789,18977,19185,25129,26638,1903, RES 2852,0045,00789,00200,RES 11587</t>
  </si>
  <si>
    <t>ACTA DE CONSTITUCION Y ESTATUTOS, PERSONERIA JURIDICA 42113, RES 5029, OFICIO 0082, RES 9452, RES 10989, RES 5461. LA DOCUMENTACION HALLADA EN LA OFICINA ASESORA JURIDICA SE REVISO Y ES DUPLICIDAD SE DEJA AL FINAL DEL EXPEDIENTE.</t>
  </si>
  <si>
    <t>1 AL 57</t>
  </si>
  <si>
    <t>CAMARA DE COMERCIO, RUT ,ESCRITURA PUBLICA, RES 2851,RES 3012,002609,004079,0217,08882,13386,13057,018657</t>
  </si>
  <si>
    <t>CAMARA DE COMERCIO, RUT , RAD 95022260,RES 2935, OFICIO 0281,1060, 1478,</t>
  </si>
  <si>
    <t xml:space="preserve">CARPETA 1 / 8
ESCRITURA PUBLICA, CAMARA DE COMERCIO,RUT, RES 2850,POLIZA,LISTADO DE PERSONAL,RAD 02223,0204,09771,HOJAS DE VIDA,RAD 11939,1097,15002,15328,15327,15326,17800,19860,19861,19862,19880,20895,21102,25246,25042,RES 11338,07368,07367,12308,16489,16498,18635,07853,10290,01939,01940,08628,12172,RES,01009,22392,15895,15894,15898,15893, 20920,RES 02051,7454,RES 010009,RES 01689,RES 02159,HOJAS DE VIDA Y SOLICITUD DE LICENCIA PERO NO TIENE RADICADO </t>
  </si>
  <si>
    <t xml:space="preserve">CARPETA 2 / 8
ESCRITURA PUBLICA, CAMARA DE COMERCIO,RUT, RES 2850,POLIZA,LISTADO DE PERSONAL,RAD 02223,0204,09771,HOJAS DE VIDA,RAD 11939,1097,15002,15328,15327,15326,17800,19860,19861,19862,19880,20895,21102,25246,25042,RES 11338,07368,07367,12308,16489,16498,18635,07853,10290,01939,01940,08628,12172,RES,01009,22392,15895,15894,15898,15893, 20920,RES 02051,7454,RES 010009,RES 01689,RES 02159,HOJAS DE VIDA Y SOLICITUD DE LICENCIA PERO NO TIENE RADICADO </t>
  </si>
  <si>
    <t>601 AL 660</t>
  </si>
  <si>
    <t>CARPETA 4 / 4
ACTA DE CONSTITUCION Y ESTUTOS, PERSONERIA JURIDICA , RES 3882,RAD 00704,0057, ANEXOS Y HOJAS DE VIDA,POLIZA, RAD 21106,CONTRATOS, Y CERTIFICAIONES Y PERIODICOS,BALANCES FINANCIEROS,RAD 2385,2395,26335,2567,HOJAS DE VIDA, RES 10655,RES 5366,02700,0665. LA DOCUMENTACION HALLADA EN LA OFICINA ASESORA JURIDICA SE REVISO Y ES DUPLICIDAD SE DEJA AL FINAL DEL EXPEDIENTE.</t>
  </si>
  <si>
    <t>401 AL 594</t>
  </si>
  <si>
    <t xml:space="preserve">CARPETA 3 / 8
ESCRITURA PUBLICA, CAMARA DE COMERCIO,RUT, RES 2850,POLIZA,LISTADO DE PERSONAL,RAD 02223,0204,09771,HOJAS DE VIDA,RAD 11939,1097,15002,15328,15327,15326,17800,19860,19861,19862,19880,20895,21102,25246,25042,RES 11338,07368,07367,12308,16489,16498,18635,07853,10290,01939,01940,08628,12172,RES,01009,22392,15895,15894,15898,15893, 20920,RES 02051,7454,RES 010009,RES 01689,RES 02159,HOJAS DE VIDA Y SOLICITUD DE LICENCIA PERO NO TIENE RADICADO </t>
  </si>
  <si>
    <t>595 AL 796</t>
  </si>
  <si>
    <t xml:space="preserve">CARPETA 4 / 8
ESCRITURA PUBLICA, CAMARA DE COMERCIO,RUT, RES 2850,POLIZA,LISTADO DE PERSONAL,RAD 02223,0204,09771,HOJAS DE VIDA,RAD 11939,1097,15002,15328,15327,15326,17800,19860,19861,19862,19880,20895,21102,25246,25042,RES 11338,07368,07367,12308,16489,16498,18635,07853,10290,01939,01940,08628,12172,RES,01009,22392,15895,15894,15898,15893, 20920,RES 02051,7454,RES 010009,RES 01689,RES 02159,HOJAS DE VIDA Y SOLICITUD DE LICENCIA PERO NO TIENE RADICADO </t>
  </si>
  <si>
    <t>ESCRITURA, Y CAMARA DE COMCERCIO,RES 2870.OFICIO 0361, 1516</t>
  </si>
  <si>
    <t>ACTA DE CONSTITUCION Y ESTATUTOS,RES 5802,RAD 0367, RES 9095,RAD 16148,RES 11272</t>
  </si>
  <si>
    <t>ESCRITURA, Y CAMARA DE COMCERCIO,RES 2871.OFICIO 0362, 1514</t>
  </si>
  <si>
    <t>1 AL 59</t>
  </si>
  <si>
    <t>ESTATUTOS Y ACTA DE CONSTITUCION DE LA JUNTA,RES 3887,, OFICIO 0366,RES 9096,RAD 16142,1321,RAD 19571,RES 10947</t>
  </si>
  <si>
    <t>ACTA DE CONSTITUCION Y ESTATUTOS,RES 3785,OFICIO 0102,RES 9391,RAD 16548,19148,RES 10079</t>
  </si>
  <si>
    <t>ESCRITURA, Y CAMARA DE COMCERCIO,RES 3044.RAD 06479, OFICIO 0326,RAD 1477.</t>
  </si>
  <si>
    <t>ESCRITURA, Y CAMARA DE COMCERCIO,RES 3043.RAD 2200, OFICIO 0292.</t>
  </si>
  <si>
    <t>ESCRITURA, Y CAMARA DE COMCERCIO,RES 3042.OFICIO 0339,OFICIO 1511.</t>
  </si>
  <si>
    <t>797 AL 995</t>
  </si>
  <si>
    <t xml:space="preserve">CARPETA 5 / 8
ESCRITURA PUBLICA, CAMARA DE COMERCIO,RUT, RES 2850,POLIZA,LISTADO DE PERSONAL,RAD 02223,0204,09771,HOJAS DE VIDA,RAD 11939,1097,15002,15328,15327,15326,17800,19860,19861,19862,19880,20895,21102,25246,25042,RES 11338,07368,07367,12308,16489,16498,18635,07853,10290,01939,01940,08628,12172,RES,01009,22392,15895,15894,15898,15893, 20920,RES 02051,7454,RES 010009,RES 01689,RES 02159,HOJAS DE VIDA Y SOLICITUD DE LICENCIA PERO NO TIENE RADICADO </t>
  </si>
  <si>
    <t>996 AL 1215</t>
  </si>
  <si>
    <t xml:space="preserve">CARPETA 6 / 8
ESCRITURA PUBLICA, CAMARA DE COMERCIO,RUT, RES 2850,POLIZA,LISTADO DE PERSONAL,RAD 02223,0204,09771,HOJAS DE VIDA,RAD 11939,1097,15002,15328,15327,15326,17800,19860,19861,19862,19880,20895,21102,25246,25042,RES 11338,07368,07367,12308,16489,16498,18635,07853,10290,01939,01940,08628,12172,RES,01009,22392,15895,15894,15898,15893, 20920,RES 02051,7454,RES 010009,RES 01689,RES 02159,HOJAS DE VIDA Y SOLICITUD DE LICENCIA PERO NO TIENE RADICADO </t>
  </si>
  <si>
    <t>1216 AL 1388</t>
  </si>
  <si>
    <t xml:space="preserve">CARPETA 7 / 8
ESCRITURA PUBLICA, CAMARA DE COMERCIO,RUT, RES 2850,POLIZA,LISTADO DE PERSONAL,RAD 02223,0204,09771,HOJAS DE VIDA,RAD 11939,1097,15002,15328,15327,15326,17800,19860,19861,19862,19880,20895,21102,25246,25042,RES 11338,07368,07367,12308,16489,16498,18635,07853,10290,01939,01940,08628,12172,RES,01009,22392,15895,15894,15898,15893, 20920,RES 02051,7454,RES 010009,RES 01689,RES 02159,HOJAS DE VIDA Y SOLICITUD DE LICENCIA PERO NO TIENE RADICADO </t>
  </si>
  <si>
    <t>1389 AL 1583</t>
  </si>
  <si>
    <t xml:space="preserve">CARPETA 8 / 8
ESCRITURA PUBLICA, CAMARA DE COMERCIO,RUT, RES 2850,POLIZA,LISTADO DE PERSONAL,RAD 02223,0204,09771,HOJAS DE VIDA,RAD 11939,1097,15002,15328,15327,15326,17800,19860,19861,19862,19880,20895,21102,25246,25042,RES 11338,07368,07367,12308,16489,16498,18635,07853,10290,01939,01940,08628,12172,RES,01009,22392,15895,15894,15898,15893, 20920,RES 02051,7454,RES 010009,RES 01689,RES 02159,HOJAS DE VIDA Y SOLICITUD DE LICENCIA PERO NO TIENE RADICADO </t>
  </si>
  <si>
    <t>1 AL 164</t>
  </si>
  <si>
    <t>ESCRITURA PUBLICA, RUT, CAMARA DE COMERCIO, RES 4641,4642,,4643,06209,11804,09312, HOJAS DE VIDA,1342,1325,1328,1348,17800,18523,19418,20827,21300,22663,1726,1727,1728,23536,1729,26984, RES 11121,RAD 13342,15564,HOJAS DE VIDA,03922,372,519,09272</t>
  </si>
  <si>
    <t>NO TIENE ESTATUTOS NI ACTA DE CONSTITUCION APARECE FORMULARIO DE MATRICULA MERCANTIL Y LA CONSTITUCION DE SOCIEDAD ANTE LA NOTARIA, NO TIENE RESOLUCION DE PERSONERIA JURIDICA, RES 5025, OFICIO 0051, RAD 0314, OFICIO 0741,RES 9331, RES 110111. LA DOCUMENTACION HALLADA EN LA OFICINA ASESORA JURIDICA SE REVISO Y ES DUPLICIDAD SE DEJA AL FINAL DEL EXPEDIENTE.</t>
  </si>
  <si>
    <t>ESCRITURA, Y CAMARA DE COMCERCIO,RES 2971.OFICIO 0335,OFICIO 18661.1512</t>
  </si>
  <si>
    <t>ESTATUTOS Y ACTA DE CONSTITUCION DE LA JUNTA,RES 4125,OFICIO 0111, RES 9300,RAD 16338,RES 10973</t>
  </si>
  <si>
    <t>ESTATUTOS Y ACTA DE CONSTITUCION DE LA JUNTA,RES 4059,OFICIO 0186, RES 11245,RES 9464</t>
  </si>
  <si>
    <t>1 AL 43</t>
  </si>
  <si>
    <t>ESTATUTOS Y ACTA DE CONSTITUCION DE LA JUNTA,RES 3804,, OFICIO 0826,OFICIO 0329,16218,RES 9133, RES 10947</t>
  </si>
  <si>
    <t>ESTATUTOS Y ACTA DE CONSTITUCION DE LA JUNTA,RES 3805,, ,OFICIO 0330,16157,RES 9100, RES 10968</t>
  </si>
  <si>
    <t>1 AL 61</t>
  </si>
  <si>
    <t>ESTATUTOS Y ACTA DE CONSTITUCION DE LA JUNTA,RES 3806,, ,OFICIO 0364,RES 9113,RAD 16198, RES 111247</t>
  </si>
  <si>
    <t>ESTATUTOS Y ACTA DE CONSTITUCION DE LA JUNTA,RES 3800,, ,OFICIO 0302,RES 9134,RAD 16225, RES 10955</t>
  </si>
  <si>
    <t>1 AL 79</t>
  </si>
  <si>
    <t>ESTATUTOS Y ACTA DE CONSTITUCION DE LA JUNTA,RES 3796,OFICIO 0299,OFICIO 0910,RES 9132, RAD 16222, RES10957</t>
  </si>
  <si>
    <t>ESTATUTOS Y ACTA DE CONSTITUCION DE LA JUNTA,RES 3801,OFICIO 0324,RES 9403, RAD 16774, RES11249</t>
  </si>
  <si>
    <t>ESTATUTOS Y ACTA DE CONSTITUCION DE LA JUNTA,RES 3798,OFICIO 0356,OFICIO 0879, RES 9402, RAD 16779,RES 11217</t>
  </si>
  <si>
    <t>ESTATUTOS Y ACTA DE CONSTITUCION DE LA JUNTA,RES 3799,OFICIO 0311,RAD 16887, RAD 16773, RES 9425,RAD 17560,OFICIO 1359,1786,RES 11007</t>
  </si>
  <si>
    <t>1 AL 84</t>
  </si>
  <si>
    <t>ESTATUTOS Y ACTA DE CONSTITUCION DE LA JUNTA,RES 3792,OFICIO 0363,OFICIO 1090, RES 9093,RAD 16055,RES 11270</t>
  </si>
  <si>
    <t>ESTATUTOS Y ACTA DE CONSTITUCION DE LA JUNTA,RES 9156,OFICIO 16227,RES 10959</t>
  </si>
  <si>
    <t>1 AL 70</t>
  </si>
  <si>
    <t>ESTATUTOS Y ACTA DE CONSTITUCION DE LA JUNTA,RES 3807,RAD 5804,RAD 3902,4648,4726,4725,3163,OFICIO 0314, 0894,RES 9098,RAD 16146,RES 10983</t>
  </si>
  <si>
    <t>ESTATUTOS Y ACTA DE CONSTITUCION,RES 3735, OFICIO 0306,RES 9141,RAD 16206, RES 11001</t>
  </si>
  <si>
    <t>ESTATUTOS Y ACTA DE CONSTITUCION,RES 3736, OFICIO 0318,OFICIO 0323,RES 9111,RAD 16059, RES 11021</t>
  </si>
  <si>
    <t>1 AL 58</t>
  </si>
  <si>
    <t>ESTATUTOS Y ACTA DE CONSTITUCION,RES 3802,OFICIO 0332,OFICIO 0905,RES 9144,RAD 16201, RES 10981</t>
  </si>
  <si>
    <t>1 AL 62</t>
  </si>
  <si>
    <t>ESTATUTOS Y ACTA DE CONSTITUCION,RES 3803,OFICIO 0334,RES 9140,RAD 16205, RES 11281</t>
  </si>
  <si>
    <t>ESCRITURA PUBLICA RUT Y CAMARA DE COMERCIO,RES 4257,0218,RES 9444,16664,21010,21011,1795,1794,RES 10943</t>
  </si>
  <si>
    <t>ESTATUTOS Y ACTA DE CONSTITUCION,RES 3086,OFICIO 0184,1496, RAD 19158,RES 10060</t>
  </si>
  <si>
    <t xml:space="preserve">1 AL 57 </t>
  </si>
  <si>
    <t xml:space="preserve">FOLIO 57 PASADO JUDICIAL                                                                     ESCRITURA ,RUT, ESTATUTOS,RAD 95026391, RES 3417, RAD 01897, 01896, 002374, 1219, 002940, OFICIO 0285,11321, 0836, RES 9404,RES 11225, OFICIO 0507,26816,121
</t>
  </si>
  <si>
    <t>ESTATUTOS Y ACTA DE CONSTITUCION,RAD 95025549,RES 3423,OFICIO 005084,005082,005080,RES 8314,RAD 11846,RAD 13353,OFICIO 0849,24505</t>
  </si>
  <si>
    <t>CAMARA DE COMERCIO, ESCRITURA PUBLICA, RUT,RES 4603,RAD 005097,005125,005111,0276,1055,RES 9413,16692,RES 11243,21343</t>
  </si>
  <si>
    <t>ACTA DE CONSTITUCION Y ESTATUTOS, PERSONERIA JURIDICA 001875, RES 3040, RAD 02127, OFICIO 0256, 1394,  RAD 21741</t>
  </si>
  <si>
    <t>1 AL 21</t>
  </si>
  <si>
    <t>ACTA DE CONSTITUCION Y ESTATUTOS, PERSONERIA JURIDICA 001876, RES 3039, OFICIO 0255,RAD 21741</t>
  </si>
  <si>
    <t>ESTATUTOS Y ACTA DE CONSTITUCION,RAD 95017766,RES 3421,OFICIO 0232,RES 9399,RAD 16544,RES 10982</t>
  </si>
  <si>
    <t>1 AL 210</t>
  </si>
  <si>
    <t>CARPETA 1 / 3
ESCRITURA PUBLICA, RUT, CAMARA DE COMERCIO,RAD 95024779,RES 4639,0261,RES 9442,RES 11024,RAD 21841</t>
  </si>
  <si>
    <t>ACTA DE CONSTITUCION Y ESTATUTOS, PERSONERIA JURIDICA 001874, RES 3038, RAD 05088, OFICIO 0257, 1395,  RAD 21741, OFICIO 320, AUTO COMISORIO 008109</t>
  </si>
  <si>
    <t>ACTA DE CONSTITUCION Y ESTATUTOS, PERSONERIA JURIDICA 001872, RES 3041, OFICIO 0258,RAD 12037, RES 8806, OFICIO 1396, RAD 21741</t>
  </si>
  <si>
    <t>ESTATUTOS Y CONCEPTO MILITAR, PERSONERIA JURIDICA 001873,RES 3037, OFICIO 0254, 0825, 1393, , RAD 21741</t>
  </si>
  <si>
    <t>1 AL 36</t>
  </si>
  <si>
    <t>ESTATUTOS Y ACTA DE CONSTITUCION,RAD 95023938,RES 3036,OFICIO 0066,RES 8315,RAD 11843,13351, 13364</t>
  </si>
  <si>
    <t>ACTA DE CONSTITUCION Y ESTATUTOS,RES 3441,OFICIO 0134,RES 9465,RAD 19159, RES 10140</t>
  </si>
  <si>
    <t>ACTA DE CONSTITUCION Y ESTATUTOS,RES 3760,OFICIO 0148,RES 9274,RAD 19143, RES 10139,RAD 20872, 24822</t>
  </si>
  <si>
    <t>1 AL 28</t>
  </si>
  <si>
    <t>ACTA DE CONSTITUCION Y ESTATUTOS, PERSONERIA JURIDICA 1957, RES 3875,OFICIO 0252,RES 9440,RES 11017,21741</t>
  </si>
  <si>
    <t>ACTA DE CONSTITUCION Y ESTATUTOS, PERSONERIA JURIDICA 019,RES 5567,OFICIO 0179,RES 9342,RAD 16554,19126,RES 10148</t>
  </si>
  <si>
    <t>ESTATUTOS Y ACTA DE CONSTITUCION,RES 3074,OFICIO 0168, RAD 19156,RES 10054</t>
  </si>
  <si>
    <t>ESTATUTOS Y ACTA DE CONSTITUCION,RES 3089,OFICIO 0183,1495</t>
  </si>
  <si>
    <t>ESTATUTOS Y ACTA DE CONSTITUCION,RES 3084,OFICIO 0118,09150, 1486</t>
  </si>
  <si>
    <t>ESTATUTOS Y ACTA DE CONSTITUCION,RES 3080,OFICIO 0116,1485,19163,RES 10058</t>
  </si>
  <si>
    <t>ESTATUTOS Y ACTA DE CONSTITUCION,RES 3085,OFICIO 0115,1484</t>
  </si>
  <si>
    <t>ESTATUTOS Y ACTA DE CONSTITUCION,RES 3071,OFICIO 0107,1483, RAD 23012</t>
  </si>
  <si>
    <t>ESTATUTOS Y ACTA DE CONSTITUCION,RES 3090,OFICIO 0137,1490</t>
  </si>
  <si>
    <t>ESTATUTOS Y ACTA DE CONSTITUCION,RES 3088,OFICIO 0106,1482,RAD 19152,RES 10048</t>
  </si>
  <si>
    <t>ESTATUTOS Y ACTA DE CONSTITUCION,RES 3087</t>
  </si>
  <si>
    <t>ESTATUTOS Y ACTA DE CONSTITUCION,RES 3083, RAD 0131,1487</t>
  </si>
  <si>
    <t>ACTA DE CONSTITUCION Y ESTATUTOS,RES 3766, OFICIO 0120,RES 9359,RAD 19140, RES 10044</t>
  </si>
  <si>
    <t>ACTA DE CONSTITUCION Y ESTATUTOS,RES 3753, OFICIO 0269,RES 9354, RES 11284</t>
  </si>
  <si>
    <t>ACTA DE CONSTITUCION Y ESTATUTOS,RES 3437,OFICIO 0137,RES 9462,RAD 16541,RAD 19162,RES 10143</t>
  </si>
  <si>
    <t>ACTA DE CONSTITUCION Y ESTATUTOS,RES 3419,OFICIO 0161,OFICIO 0160,RAD 12114,RES 8935,RAD 15065,RAD 16401,19139</t>
  </si>
  <si>
    <t>ACTA DE CONSTITUCION Y ESTATUTOS,RES 3752,OFICIO 0188,RES 9305,RES 11235</t>
  </si>
  <si>
    <t>1 AL 126</t>
  </si>
  <si>
    <t>ESCRITURA PUBLICA, RUT, CAMARA DE COMERCIO,RAD 95026304,001898,1899,00125,RES 8240,08163,09931</t>
  </si>
  <si>
    <t>ESTATUTOS Y ACTA DE CONSTITUCION DE LA JUNTA,RES 4380,OFICIO 0153, RES 9417,RAD 19150,RES 10049</t>
  </si>
  <si>
    <t>ESTATUTOS Y ACTA DE CONSTITUCION,RES 3078,OFICIO 0166,1494, RAD 19154,RES 10059</t>
  </si>
  <si>
    <t>ESTATUTOS Y ACTA DE CONSTITUCION,RES 3072,OFICIO 0187,RAD 17606,1499,25126,1894</t>
  </si>
  <si>
    <t>ESTATUTOS Y ACTA DE CONSTITUCION,RES 3081</t>
  </si>
  <si>
    <t>ESTATUTOS Y ACTA DE CONSTITUCION,RES 3079,OFICIO 0103,1481</t>
  </si>
  <si>
    <t>ESTATUTOS Y ACTA DE CONSTITUCION,RES 3444,OFICIO 0171,RAD 19160,16655,17574,RES 10055</t>
  </si>
  <si>
    <t>ESTATUTOS Y ACTA DE CONSTITUCION,RES 3427,OFICIO 0182,RES 9371, RES 11250</t>
  </si>
  <si>
    <t>ESTATUTOS Y ACTA DE CONSTITUCION,RES 3075,RAD 19157,0145,1491,RES 10057</t>
  </si>
  <si>
    <t>1 AL 52</t>
  </si>
  <si>
    <t>ESTATUTOS Y ACTA DE CONSTITUCION,RES 3082,RAD 0268,1493,19137,RES 10052</t>
  </si>
  <si>
    <t>ESTATUTOS Y ACTA DE CONSTITUCION,RES 3073,RAD 0185,1497</t>
  </si>
  <si>
    <t>ESTATUTOS Y ACTA DE CONSTITUCION,RES 3091, RAD 0132,1488</t>
  </si>
  <si>
    <t>ESTATUTOS Y ACTA DE CONSTITUCION,RES 3077, RAD 0135,1489</t>
  </si>
  <si>
    <t>ACTA DE CONSTITUCION Y ESTATUTOS,RES 3761, OFICIO 0114,RES 9302,RAD 16334,19144, RES 10074, RAD 24777, 1858</t>
  </si>
  <si>
    <t>ACTA DE CONSTITUCION Y ESTATUTOS,RES 3764, OFICIO 0163,RES 9308, RES 11231</t>
  </si>
  <si>
    <t>ACTA DE CONSTITUCION Y ESTATUTOS,RES 3443, OFICIO 0105,RES 9415,RAD 19153, RES 10053</t>
  </si>
  <si>
    <t>1 AL 47</t>
  </si>
  <si>
    <t>ACTA DE CONSTITUCION Y ESTATUTOS,RES 3432, OFICIO 0124,RES 9358,RAD 17769,1447,1444, RES 11226</t>
  </si>
  <si>
    <t>ACTA DE CONSTITUCION Y ESTATUTOS,RES 3420,OFICIO 0133,RES 9351,RAD 16556,RAD 19141, RES 10047</t>
  </si>
  <si>
    <t>ACTA DE CONSTITUCION Y ESTATUTOS,RES 3428,OFICIO 0109,RES 9306,RAD 19164, RES 10068</t>
  </si>
  <si>
    <t>ACTA DE CONSTITUCION Y ESTATUTOS,RES 3442,OFICIO 0117,RES 9301,RAD 16331, RES 11023</t>
  </si>
  <si>
    <t>ACTA DE CONSTITUCION Y ESTATUTOS,RES 3445,OFICIO 0113,RES 9278,RAD 16572,RAD 19155, RES 10073</t>
  </si>
  <si>
    <t>ACTA DE CONSTITUCION Y ESTATUTOS,RES 3440,OFICIO 0181,RES 9340,RAD 17952,RAD 1525, RES 11251</t>
  </si>
  <si>
    <t>ACTA DE CONSTITUCION Y ESTATUTOS,RES 3439,OFICIO 0155,RES 9280,RAD 19149, RES 10045</t>
  </si>
  <si>
    <t>ACTA DE CONSTITUCION Y ESTATUTOS,RES 3426,OFICIO 0173,RES 9348,RAD 16564,RES 11275</t>
  </si>
  <si>
    <t>ACTA DE CONSTITUCION Y ESTATUTOS,RES 3765,OFICIO 0104,RES 10959,RES 9355</t>
  </si>
  <si>
    <t>ACTA DE CONSTITUCION Y ESTATUTOS,RES 3790,OFICIO 0169,09392,RES 9350,RAD 16569,19146,RES 10072</t>
  </si>
  <si>
    <t>ACTA DE CONSTITUCION Y ESTATUTOS,RES 3783,OFICIO 0100,RES 9374,RAD 19142,RES 10077</t>
  </si>
  <si>
    <t>NO TIENE ESTUTOS NI ACTA DE CONSTITUCION, ESCRITURA PUBLICA 974 Y CAMARA DE COMERCIO, RES 4252,, OFICIO 0052, 07821, 0746, RES 9396, RES 10907. LA DOCUMENTACION HALLADA EN LA OFICINA ASESORA JURIDICA SE REVISO Y ES DUPLICIDAD SE DEJA AL FINAL DEL EXPEDIENTE.</t>
  </si>
  <si>
    <t>ACTA DE CONSTITUCION Y ESTATUTOS,RES 3751,OFICIO 0110,RES 9296,RES 11276</t>
  </si>
  <si>
    <t>ACTA DE CONSTITUCION Y ESTATUTOS,RES 3757,OFICIO 0178,RES 9343,RAD 16574,RES 11252</t>
  </si>
  <si>
    <t>ACTA DE CONSTITUCION Y ESTATUTOS,RES 3784,OFICIO 0147,RES 9416,RAD 19161,RES 10138</t>
  </si>
  <si>
    <t>ACTA DE CONSTITUCION Y ESTATUTOS,RES 3782,OFICIO 0190,RES 9370,RES 11236</t>
  </si>
  <si>
    <t>ACTA DE CONSTITUCION Y ESTATUTOS,RES 3759,OFICIO 0189,13058,RES 8936,RAD 15066</t>
  </si>
  <si>
    <t>ACTA DE CONSTITUCION Y ESTATUTOS,TIENE CONCEPTO MILITAR Y NO TIENE RESOLUCIONES</t>
  </si>
  <si>
    <t>ACTA DE CONSTITUCION Y ESTATUTOS, PERSONERIA JURIDICA 65, RES 5508,OFICIO 0146, RES 9372, RAD 19132,RES 10056</t>
  </si>
  <si>
    <t>ACTA DE CONSTITUCION Y ESTATUTOS, PERSONERIA JURIDICA 141,RES 5568,OFICIO 0177,RES 9344,RAD 16561,RES 11005</t>
  </si>
  <si>
    <t>1 AL 208</t>
  </si>
  <si>
    <t xml:space="preserve">ESCRITURA PUBLICA,CAMARA DE COMERCIO, RUT , RAD 95012897,RES 3758,RES 5591,RAD 02562,03331,03983,09807,04470,05117,09784,07104,0286,011855,08610,RES 8772 </t>
  </si>
  <si>
    <t>CARPETA 1 / 2. LA DOCUMENTACION HALLADA EN LA OFICINA ASESORA JURIDICA SE REVISO Y ES DUPLICIDAD SE DEJA AL FINAL DEL EXPEDIENTE.</t>
  </si>
  <si>
    <t>ACTA DE CONSTITUCION Y ESTATUTOS,RES 34754OFICIO 0144,RES 9291,RES 11222</t>
  </si>
  <si>
    <t>ACTA DE CONSTITUCION Y ESTATUTOS, CONCEPTO MILITAR, PERSONERIA JURIDICA 2090, RES 3876,OFICIO 0253,0826,RES 9388,RAD 16550,RES 10992, RAD 21741</t>
  </si>
  <si>
    <t>209 AL 362</t>
  </si>
  <si>
    <t>CARPETA 2 / 2. LA DOCUMENTACION HALLADA EN LA OFICINA ASESORA JURIDICA SE REVISO Y ES DUPLICIDAD SE DEJA AL FINAL DEL EXPEDIENTE.</t>
  </si>
  <si>
    <t>ACTA DE CONSTITUCION Y ESTATUTOS, PERSONERIA JURIDICA 002091,RES 3874,OFICIO 0249,RES 9443,RAD 16659,18779, OFICIO 1539,19438,RES 10065, RAD 21741</t>
  </si>
  <si>
    <t>ACTA DE CONSTITUCION Y ESTATUTOS, PERSONERIA JURIDICA 42232, RES 4251, OFICIO 0077, RES 9640, OFICIO 018415, RES 10967, RES 5526. LA DOCUMENTACION HALLADA EN LA OFICINA ASESORA JURIDICA SE REVISO Y ES DUPLICIDAD SE DEJA AL FINAL DEL EXPEDIENTE.</t>
  </si>
  <si>
    <t>ESTATUTOS Y ACTA DE CONSTITUCION DE LA JUNTA,RES 5563,OFICIO 0165, RES 9390,RES 11233.</t>
  </si>
  <si>
    <t>ACTA DE CONSTITUCION Y ESTATUTOS, PERSONERIA JURIDICA 109, RES 5569,OFICIO 0130, RES 9299, RAD 16335,RES 11246</t>
  </si>
  <si>
    <t>ACTA DE CONSTITUCION Y ESTATUTOS, PERSONERIA JURIDICA 4631,RES 5506,OFICIO 0108,RES 9356,RAD 16567,RAD 19130,RES 10087</t>
  </si>
  <si>
    <t>ACTA DE CONSTITUCION Y ESTATUTOS, PERSONERIA JURIDICA 205,RES 5576,OFICIO 0154,RES 9293,RAD 19128,RES 10069</t>
  </si>
  <si>
    <t>ESTATUTOS Y ACTA DE CONSTITUCION DE LA JUNTA,RES 4618,RAD 03331, OFICIO 199,RAD 0136, RES 9463,RES 11237, RAD 05337,</t>
  </si>
  <si>
    <t>ACTA DE CONSTITUCION Y ESTATUTOS, PERSONERIA JURIDICA 046, RES 5570,OFICIO 0174, RES 9347, RAD 16563,RES 10982</t>
  </si>
  <si>
    <t>ESTATUTOS Y ACTA DE CONSTITUCION,RES 4686,OFICIO 0041,RES 9426,21374, RES 10211</t>
  </si>
  <si>
    <t>ESTATUTOS Y ACTA DE CONSTITUCION,RAD 95017765,RES 3425,OFICIO 0228,RES 9411,RAD 16693,RES 10944</t>
  </si>
  <si>
    <t>SOLICITUD, CONCEPTO MILITAR,ESCRITURA PUBLICA,CAMARA DE COMERCIO,RES 5035,0262,RES 9450,10971</t>
  </si>
  <si>
    <t>ACTA DE CONSTITUCION Y ESTATUTOS, PERSONERIA JURIDICA 207, RES 5572,OFICIO 0156, RES 9303, RAD 1633, RES 11241.</t>
  </si>
  <si>
    <t>ESTATUTOS Y ACTA DE CONSTITUCION,RAD 95025097,95017765,RES 3422,OFICIO 005130,005116,005102,0231,0845,RES 9410,RAD 16694,RES 11255</t>
  </si>
  <si>
    <t>1 AL 20</t>
  </si>
  <si>
    <t>SOLO TIENE LOS ESTATUTOS YACTA DE CONSTITUCION, RAD 004807,004836,004846,3242,1652,21035</t>
  </si>
  <si>
    <t>ESTATUTOS Y ACTA DE CONSTITUCION DE LA JUNTA,RES 4611,RAD 0121,  RES 9289,RAD 19125, RES 10071</t>
  </si>
  <si>
    <t>ESTATUTOS Y ACTA DE CONSTITUCION,RES 4593,OFICIO 0399,RES 9382,RAD 16560,21389, RES 10242</t>
  </si>
  <si>
    <t>ACTA DE CONSTITUCION Y ESTATUTOS,RES 4240, OFICIO 0410,RES 9386,RES 11026</t>
  </si>
  <si>
    <t>ESTATUTOS Y ACTA DE CONSTITUCION,RES 4594,OFICIO 0427,RES 9381,RAD 16566,21391, RES 10227</t>
  </si>
  <si>
    <t>ESTATUTOS Y ACTA DE CONSTITUCION,RES 4592,OFICIO 0408,RES 9361,21390, RES 10235</t>
  </si>
  <si>
    <t>ACTA DE CONSTITUCION Y ESTATUTOS,RES 3756, OFICIO 0140,RES 9298,RAD 16333, RES 111234</t>
  </si>
  <si>
    <t>ACTA DE CONSTITUCIONB Y ESTATUTOS,RES 3424,OFICIO 014212520,,RES 8933,RAD 15062</t>
  </si>
  <si>
    <t>ACTA DE CONSTITUCION Y ESTATUTOS,RES 3429,OFICIO 0150,RES 9304, RES 11278</t>
  </si>
  <si>
    <t>ACTA DE CONSTITUCION Y ESTATUTOS,RES 3434,OFICIO 04644,04645,04641,OFICIO 0138,RES 9449,RAD 16661,RAD 19138,RES 10142</t>
  </si>
  <si>
    <t>ACTA DE CONSTITUCION Y ESTATUTOS,RES 3788,OFICIO 0237,RES 9277,RES 11266</t>
  </si>
  <si>
    <t>ACTA DE CONSTITUCION Y ESTATUTOS,RES 3787,OFICIO 0175,RES 9346,RAD 16573,RES 11282</t>
  </si>
  <si>
    <t>ACTA DE CONSTITUCION Y ESTATUTOS,RES 3789,OFICIO 0119,RES 9352,RAD 16570,19145,RES 10075</t>
  </si>
  <si>
    <t>ACTA DE CONSTITUCION Y ESTATUTOS, PERSONERIA JURIDICA 42193, RES 3881, RAD 03833, OFICIO 196, 212, RAD 05106, RES 2137, RAD 04968, RES 8241, RAD 13360, 13369,OFICIO 1885. LA DOCUMENTACION HALLADA EN LA OFICINA ASESORA JURIDICA SE REVISO Y ES DUPLICIDAD SE DEJA AL FINAL DEL EXPEDIENTE.</t>
  </si>
  <si>
    <t>ESTATUTOS Y ACTA DE CONSTITUCION DE LA JUNTA,RES 4733,OFICIO 0167,RAD 12522, RES 8934,RAD 15064,19165</t>
  </si>
  <si>
    <t>ACTA DE CONSTITUCION Y ESTATUTOS,RES 3435,OFICIO 0112,RES 9290,RES 11230</t>
  </si>
  <si>
    <t>ESTATUTOS Y ACTA DE CONSTITUCION DE LA JUNTA,RES 5034,OFICIO 0127, RES 9353,RAD 16557.RES 11221</t>
  </si>
  <si>
    <t>ESTATUTOS Y ACTA DE CONSTITUCION,RES 5040,OFICIO 0411,RES 9385,RAD 16565, RES 10942</t>
  </si>
  <si>
    <t>ACTA DE CONSTITUCION Y ESTATUTOS,RES 3436, OFICIO 0158,RES 9310,RES 11265</t>
  </si>
  <si>
    <t>ESTATUTOS Y ACTA DE CONSTITUCION,RES 4227,OFICIO 0422,RES 9423,RAD 16776,RES 10945</t>
  </si>
  <si>
    <t>ACTA DE CONSTITUCION Y ESTATUTOS, PERSONERIA JURIDICA 42196, RES 3883, OFICIO 0085,0716,RES 9448, RES 11626, RES 5459. LA DOCUMENTACION HALLADA EN LA OFICINA ASESORA JURIDICA SE REVISO Y ES DUPLICIDAD SE DEJA AL FINAL DEL EXPEDIENTE.</t>
  </si>
  <si>
    <t>ACTA DE CONSTITUCION Y ESTATUTOS, PERSONERIA JURIDICA 42197, RES 3884,OFICIO 0084, 0718,RES 9447,RES 10966, RES 5460. LA DOCUMENTACION HALLADA EN LA OFICINA ASESORA JURIDICA SE REVISO Y ES DUPLICIDAD SE DEJA AL FINAL DEL EXPEDIENTE.</t>
  </si>
  <si>
    <t>1 AL 102</t>
  </si>
  <si>
    <t>ACTA DE CONSTITUCION Y ESTATUTOS, PERSONERIA JURIDICA 42195,RES 3793, OFICIO 0058, RAD 0722, OFICIO 1144, 15002,014877, OFICIO 1748, 0044,RES 11408. LA DOCUMENTACION HALLADA EN LA OFICINA ASESORA JURIDICA SE REVISO Y ES DUPLICIDAD SE DEJA AL FINAL DEL EXPEDIENTE.</t>
  </si>
  <si>
    <t>NO TIENE ACTA DE CONSTITUCION NI ESTATUTOS, TIENE ESCRUTA PUBLICA Y CERTIFICADO DE CAMARA Y COMERCIO, RES 3880, OFICIO 0050, RAD 0314, OFICIO 0747, RES 9395, RES 1010. LA DOCUMENTACION HALLADA EN LA OFICINA ASESORA JURIDICA SE REVISO Y ES DUPLICIDAD SE DEJA AL FINAL DEL EXPEDIENTE.</t>
  </si>
  <si>
    <t>ESTATUTOS Y ACTA DE CONSTITUCION,RES 4248,OFICIO 0418,RES 9436,RAD 21380,RES 10232</t>
  </si>
  <si>
    <t>ESTATUTOS Y ACTA DE CONSTITUCION DE LA JUNTA,RES 3786,OFICIO 0101, RES 9373,RAD 19151,RES 10064, RAD 23163, OFICIO 1806</t>
  </si>
  <si>
    <t>CARPETA 1 / 3
ACTA DE CONSTITUCION Y ESTATUTOS, CAMARA DE COMERCIO Y RUT ,ESCRITURA PUBLICA POLIZA,RES 5220,RAD 0206,10113,15387,17621,HOJAS DE VIDA Y PLANILLAS DE PAGO ,RAD 19019,19189,1777, 24557,24710,25008,25009,26645,RES 11367,RAD 07369,19005,RES 0118,11733,RES 01415</t>
  </si>
  <si>
    <t>203 AL 400</t>
  </si>
  <si>
    <t>CARPETA 2 / 3
ACTA DE CONSTITUCION Y ESTATUTOS, CAMARA DE COMERCIO Y RUT ,ESCRITURA PUBLICA POLIZA,RES 5220,RAD 0206,10113,15387,17621,HOJAS DE VIDA Y PLANILLAS DE PAGO ,RAD 19019,19189,1777, 24557,24710,25008,25009,26645,RES 11367,RAD 07369,19005,RES 0118,11733,RES 01415</t>
  </si>
  <si>
    <t>401 AL 481</t>
  </si>
  <si>
    <t>CARPETA 3 / 3
ACTA DE CONSTITUCION Y ESTATUTOS, CAMARA DE COMERCIO Y RUT ,ESCRITURA PUBLICA POLIZA,RES 5220,RAD 0206,10113,15387,17621,HOJAS DE VIDA Y PLANILLAS DE PAGO ,RAD 19019,19189,1777, 24557,24710,25008,25009,26645,RES 11367,RAD 07369,19005,RES 0118,11733,RES 01415</t>
  </si>
  <si>
    <t>ESCRITURA PUBLICA,CAMARA DE COMERCIO, RUT,RES 3907,OFICIO 0197,0947, RES 9379,RAD 16553, RES 11264</t>
  </si>
  <si>
    <t>ACTA DE CONSTITUCION Y ESTATUTOS,RES 4234,RAD 0215,0935,RES 9454,RAD 16702,RES 11228</t>
  </si>
  <si>
    <t>ACTA DE CONSTITUCION Y ESTATUTOS, PERSONERIA JURIDICA 42430, RES 5222, OFICIO 0096, 0710, RES 9468, RES 10762, FOLIO 32 ESTA ROTO LE FALTA LA PARTE DE LADO DERECHO. LA DOCUMENTACION HALLADA EN LA OFICINA ASESORA JURIDICA SE REVISO Y ES DUPLICIDAD SE DEJA AL FINAL DEL EXPEDIENTE.</t>
  </si>
  <si>
    <t>1 AL 194</t>
  </si>
  <si>
    <t>CARPETA 1 / 2
ACTA DE CONSTITUCION Y ESTATUTO, PERSONERIA JURIDICA 42428, RES 5225, FOLIO 18 ESTA ROTO, RAD 06213, OFICIO 0062, RAD 08196, RES 10088, RES 1380,RAD 2377,RAD 8176, RES 5356, RAD 13849. LA DOCUMENTACION HALLADA EN LA OFICINA ASESORA JURIDICA SE REVISO Y ES DUPLICIDAD SE DEJA AL FINAL DEL EXPEDIENTE.</t>
  </si>
  <si>
    <t>PERSONERIA JURIDICA 153, RES 4247, OFICIO 0412, RES 9369,21381,RES 10271</t>
  </si>
  <si>
    <t>ACTA DE CONSTITUCION Y ESTATUTOS,RES 5043,RAD 0307, RES 9101,RAD 16159,RES 10964</t>
  </si>
  <si>
    <t>ACTA DE CONSTITUCION Y ESTATUTOS, PERSONERIA JURIDICA 2703, RES 4260, OFICIO 0435, RES 9335, RES 10990</t>
  </si>
  <si>
    <t>ESTATUTOS Y ACTA DE CONSTITUCION,RES 4258,OFICIO 0426,RES 9364,RAD 21376,RES 10239</t>
  </si>
  <si>
    <t>CERTIFICADO DE EXISTENCIA Y REPRESENTACION LEGAL , ESCRITURA PUBLICA,RUT ,RES 5223,OFICIO 0265,RES 9047, RAD 000626, RES 11342</t>
  </si>
  <si>
    <t>ESTATUTOS Y ACTA DE CONSTITUCION,RES 4228,OFICIO 0416,RES 9434,RAD 21386,RES 10231</t>
  </si>
  <si>
    <t>PERSONERIA JURIDICA 4179, RES 4226, RES 004179, OFICIO 0400, RES 9430,RAD 016696,21387,RES 10225</t>
  </si>
  <si>
    <t>ESTATUTOS Y ACTA DE CONSTITUCION,RAD 95017765,RES 4610,OFICIO 0226,RES 9398,RES 11285</t>
  </si>
  <si>
    <t>ESTATUTOS Y ACTA DE CONSTITUCION,RES 4244,OFICIO 0407,RES 9412,RAD 16703,21384,RES 10236</t>
  </si>
  <si>
    <t>ESTATUTOS Y ACTA DE CONSITUTCION Y CONCEPTO MILITAR,RES 4253,OFICIO 0403, RES 9367,RAD 21378,RES 10240</t>
  </si>
  <si>
    <t>ACTA DE CONSTITUCION Y ESTATUTOS,RES 4249, OFICIO 0421,RES 9365,RAD 21379,RES 10241</t>
  </si>
  <si>
    <t>1 AL 24</t>
  </si>
  <si>
    <t>ACTA DE CONSTITUCION Y ESTATUTOS , PERSONERIA JURIDICA 42231, RES 4256, OFICIO 06744, OFICIO 0075, RES 0244, RAD 014881. LA DOCUMENTACION HALLADA EN LA OFICINA ASESORA JURIDICA SE REVISO Y ES DUPLICIDAD SE DEJA AL FINAL DEL EXPEDIENTE.</t>
  </si>
  <si>
    <t>ACTA DE CONSTITUCION Y ESTATUTOS, PERSONERIA JURIDICA 42333,RES 4185, OFICIO 0074, RES 9446, RES 10051. LA DOCUMENTACION HALLADA EN LA OFICINA ASESORA JURIDICA SE REVISO Y ES DUPLICIDAD SE DEJA AL FINAL DEL EXPEDIENTE.</t>
  </si>
  <si>
    <t>ACTA DE CONSTITUCION Y ESTATUTOS,SOLICITUD DE LICENCIA DE FUNCIONAMIENTO</t>
  </si>
  <si>
    <t>195 AL 354</t>
  </si>
  <si>
    <t>CARPETA 2 / 2
RAD 01625, RAD 15924, RAD 2013, RAD 1986, RAD 01763, RAD 20750, RAD 22198, RAD 24496, RAD 3562, RES 01392. LA DOCUMENTACION HALLADA EN LA OFICINA ASESORA JURIDICA SE REVISO Y ES DUPLICIDAD SE DEJA AL FINAL DEL EXPEDIENTE.</t>
  </si>
  <si>
    <t>1 AL 135</t>
  </si>
  <si>
    <t>CARPETA 1 / 2                                                                                       FORMATO DE SOLICITUD, ACTA DE CONSTITUCION,ESTATUTOS,CAMARA DE COMERCIO, NIT, RES 42233,RES 3794,OFICIO 0090,RAD 07227,RES 3639,RES 0194,RAD 15789,19185,2081.2200,HOJAS DE VIDA,0006,0007,0008,RAD 01296,01730,RES 11350,0167,0211,HOJAS DE VIDA, RES 01393. LA DOCUMENTACION HALLADA EN LA OFICINA ASESORA JURIDICA SE REVISO Y EL DUPLICIDAD SE DEJA AL FINAL DEL EXPEDIENTE.</t>
  </si>
  <si>
    <t>ACTA DE CONSTITUCION Y ESTATUTOS, PERSONERIA JURIDICA, RES 3795, OFICIO 0092,OFICIO 0712, RES 9469,RAD 16537, RES 10979,RES 5528. LA DOCUMENTACION HALLADA EN LA OFICINA ASESORA JURIDICA SE REVISO Y ES DUPLICIDAD SE DEJA AL FINAL DEL EXPEDIENTE.</t>
  </si>
  <si>
    <t>ESTATUTOS Y ACTA DE CONSTITUCION DE LA JUNTA,RES 5047,OFICIO 0267, RES 9307,RES 10949</t>
  </si>
  <si>
    <t xml:space="preserve">CARPETA 1 / 2                                                                                                ACTA DE CONSTITUCION Y ESTATUTOS,TIENE CONCEPTO MILITAR,RES 4273,RES 5033,RAD 2363,OFICIO 0089,07227, RES 0195,RAD 15387,15789,1567,19185, 21398,00269,25135,1871,1868,1869,1870,25744,26157,26575,RES 00081,000228,1296,1730,RES 11382. LA DOCUMENTACION HALLADA EN LA OFICINA ASESORA JURIDICA SE REVISO Y ES DUPLICIDAD SE DEJA AL FINAL DEL EXPEDIENTE.
</t>
  </si>
  <si>
    <t>PERSONERIA JURIDICA 2763, RES 4245, OFICIO 0424, RES 9424,RAD 016775,21383,RES 10229</t>
  </si>
  <si>
    <t>ESTATUTOS Y ACTA DE CONSITUTCION Y CONCEPTO MILITAR,RES 4225,OFICIO 0406, RES 9363,RAD 21388,RES 10234</t>
  </si>
  <si>
    <t>ACTA DE CONSTITUCION Y ESTATUTOS,RES 4246, OFICIO 0423,RES 9362,RAD 21382, RES 10233</t>
  </si>
  <si>
    <t>PERSONERIA JURIDICA 421, RES 4259, OFICIO 0409, RES 9339,21375,RES 10210</t>
  </si>
  <si>
    <t>ESCRITURA PUBLICA, CAMARA DE COMERCIO,RUT,RAD 95017765,0492</t>
  </si>
  <si>
    <t>ACTA DE CONSTITUCION Y ESTATUTOS, PERSONERIA JURIDICA 42248, RES 5374, OFICIO 0071, RES 9467, 16536, 11023,RES 5368. LA DOCUMENTACION HALLADA EN LA OFICINA ASESORA JURIDICA SE REVISO Y ES DUPLICIDAD SE DEJA AL FINAL DEL EXPEDIENTE.</t>
  </si>
  <si>
    <t>ACTA DE CONSTITUCION Y ESTATUTOS, PERSONERIA JURIDICA 42250, RES 4606, OFICIO 0080, 0721, RES 9466, RAD 016534, RES 10999, RES 5458. LA DOCUMENTACION HALLADA EN LA OFICINA ASESORA JURIDICA SE REVISO Y ES DUPLICIDAD SE DEJA AL FINAL DEL EXPEDIENTE.</t>
  </si>
  <si>
    <t>ESTATUTOS Y ACTA DE CONSTITUCION DE LA JUNTA,RES 4048,OFICIO 0153, RES 9309,RES 10951</t>
  </si>
  <si>
    <t>ACTA DE CONSTITUCION Y ESTATUTOS,RES 4229, OFICIO 0425,RES 9435,RAD 21385,RES 10224</t>
  </si>
  <si>
    <t>ACTA DE CONSTITUCION Y ESTATUTOS, PERSONERIA JURIDICA 42258, 4608, OFICIO 0072, RES 9445, RAD 16658, RES 11008,RES 5367. LA DOCUMENTACION HALLADA EN LA OFICINA ASESORA JURIDICA SE REVISO Y ES DUPLICIDAD SE DEJA AL FINAL DEL EXPEDIENTE.</t>
  </si>
  <si>
    <t>ESTATUTOS, RES 003384,RES 3878,OFICIO 0250,RAD 10048,OFICIO 653,RAD 11668, 11896,RES 8810,RAD 21741</t>
  </si>
  <si>
    <t>ACTA DE CONSTITUCION Y ESTATUTOS,RES 4616,OFICIO 0308,RES 9143,RAD 16233, RES 11006</t>
  </si>
  <si>
    <t>136 AL 264</t>
  </si>
  <si>
    <t>CARPETA 2 / 2                                                                                       FORMATO DE SOLICITUD, ACTA DE CONSTITUCION,ESTATUTOS,CAMARA DE COMERCIO, NIT, RES 42233,RES 3794,OFICIO 0090,RAD 07227,RES 3639,RES 0194,RAD 15789,19185,2081.2200,HOJAS DE VIDA,0006,0007,0008,RAD 01296,01730,RES 11350,0167,0211,HOJAS DE VIDA, RES 01393. LA DOCUMENTACION HALLADA EN LA OFICINA ASESORA JURIDICA SE REVISO Y ES DUPLICIDAD SE DEJA AL FINAL DEL EXPEDIENTE.</t>
  </si>
  <si>
    <t>201 AL 320</t>
  </si>
  <si>
    <t xml:space="preserve">CARPETA 2 / 2                                                                                                         RAD 5456,547,548,6211,10079,7382,RES 01390,ANEXOS HOJAS DE VIDA
</t>
  </si>
  <si>
    <t>ACTA DE CONSTITUCION Y ESTATUTOS,RES 4614,OFICIO 0342,1104,RES 9105,RAD 16163, RES 10969</t>
  </si>
  <si>
    <t>ESTATUTOS Y ACTA DE CONSTITUCION DE LA JUNTA,RES 3808,OFICIO 0325,RES 9097,RAD 16145,RES 10995</t>
  </si>
  <si>
    <t>ESTATUTOS Y ACTA DE CONSTITUCION DE LA JUNTA,RES 4379,OFICIO 0296,RAD 16049,RES 9164, RES 11028</t>
  </si>
  <si>
    <t>ESTATUTOS Y ACTA DE CONSTITUCION DE LA JUNTA,RES 4375,OFICIO 0337,RES 9392,RAD 16547, RES 10977</t>
  </si>
  <si>
    <t>ESTATUTOS Y ACTA DE CONSTITUCION DE LA JUNTA,RES 4374,OFICIO 0360,RES 9110,RAD 16057, RES 10975</t>
  </si>
  <si>
    <t>ESTATUTOS Y ACTA DE CONSTITUCION DE LA JUNTA,RES 4373,OFICIO 0357,RES 9091,RAD 16052, RES 10937</t>
  </si>
  <si>
    <t>ESTATUTOS Y ACTA DE CONSTITUCION DE LA JUNTA,RES 4372,OFICIO 0368,RES 9108,RAD 16056, RES 10961</t>
  </si>
  <si>
    <t>ESTATUTOS Y ACTA DE CONSTITUCION DE LA JUNTA,RES 4242,OFICIO 0358,RAD 16048, RES 9165, RES 11254</t>
  </si>
  <si>
    <t>ESTATUTOS Y ACTA DE CONSTITUCION DE LA JUNTA,RES 4233,OFICIO 0312,0912,RES 9135,RAD 16338,RES 10960</t>
  </si>
  <si>
    <t>ESTATUTOS Y ACTA DE CONSTITUCION DE LA JUNTA,RES 4237,OFICIO 0322,RES 9099,RAD 16147,RES 10939</t>
  </si>
  <si>
    <t>ESTATUTOS Y ACTA DE CONSTITUCION DE LA JUNTA,RES 3873,OFICIO 0317,RAD 08752,RAD 13413,OFICIO 0918,RES 9147, RAD 16226,RES 11227</t>
  </si>
  <si>
    <t>ESTATUTOS Y ACTA DE CONSTITUCION,RES 3660, OFICIO 0249,RAD 09472, RES 8809</t>
  </si>
  <si>
    <t>ESTATUTOS Y ACTA DE CONSTITUCION,RES 38641, RAD 00844,OFICIO 0355, RES 9160, RAD 16234,RES 10963</t>
  </si>
  <si>
    <t>ESTATUTOS Y ACTA DE CONSTITUCION,RES 3663, OFICIO 0320,RAD 16050, RES 9163,RES 10986, RAD 01753</t>
  </si>
  <si>
    <t>ESTATUTOS Y ACTA DE CONSTITUCION,RES 3667, OFICIO 0365,RES 9107,RAD 16149, RES 11016</t>
  </si>
  <si>
    <t>ESTATUTOS Y ACTA DE CONSTITUCION,RES 3666, OFICIO 0354,RES 9151,RAD 16231, RES 10980,OFICIO 320,008105</t>
  </si>
  <si>
    <t>ESTATUTOS Y ACTA DE CONSTITUCION,RES 3659, RAD 2200,004145,OFICIO 0345, RES 9157,RAD 16230,RES 11253</t>
  </si>
  <si>
    <t>ESTATUTOS Y ACTA DE CONSTITUCION,RES 3661, OFICIO 0300,RES 9153,RAD 16236, RES 10970</t>
  </si>
  <si>
    <t>ESTATUTOS Y ACTA DE CONSTITUCION,RES 4250,OFICIO 0401,RES 9433,RAD 16686,RES 10972</t>
  </si>
  <si>
    <t>1 AL 112</t>
  </si>
  <si>
    <t>ESCRITURA PUBLICA, CAMARA Y COMERCIO,RUT RAD 95026843, RES 4602,OFICIO 0284, 2207,RAD 12265,OFICIO 1231, 1234,1232, 1233,RAD 15904, 16162,16651,17815,18489,19224,23376, 23200, OFICIO 2200, 18221820,1819,RAD 21581, 24976, 25874, OFICIO 0048,RAD 02701,RES 11385</t>
  </si>
  <si>
    <t>ACTA DE CONSTITUCION Y ESTATUTOS, PEROSNERIA JURIDICA 42331, RES 4735,RES 42474,OFICIO 0076, RES 8932, OFICIO 1759, RAD 24509, OFICIO 1855, RAD 26336, OFICIO 1900. LA DOCUMENTACION HALLADA EN LA OFICINA ASESORA JURIDICA SE REVISO Y ES DUPLICIDAD SE DEJA AL FINAL DEL EXPEDIENTE.</t>
  </si>
  <si>
    <t>ESCRITURA PUBLICA,CAMARA DE COMERCIO, RUT,RES 3906,OFICIO 0198,RAD 08712, RES 8775,RAD 14286, 13752</t>
  </si>
  <si>
    <t>ESTATUTOS Y ACTA DE CONSTITUCION,RES 3662, OFICIO 0319, RES 9142, RAD 16207,RES 11220</t>
  </si>
  <si>
    <t>ESTATUTOS Y ACTA DE CONSTITUCION DE LA JUNTA,RES 4377,OFICIO 0295,RES 9104,RAD 16156, RES 11012</t>
  </si>
  <si>
    <t>ESTATUTOS Y ACTA DE CONSTITUCION,RES 4243,OFICIO 0402,RES 9368,RES 11279</t>
  </si>
  <si>
    <t>ESTATUTOS Y ACTA DE CONSTITUCION,RES 4254,OFICIO 0428,RES 9432,RAD 16684,RES 11248</t>
  </si>
  <si>
    <t>ESTATUTOS Y ACTA DE CONSTITUCION DE LA JUNTA,RES 4623,OFICIO 0151, RES 9419,RAD 16662,19134, RES 10063</t>
  </si>
  <si>
    <t>ESTATUTOS Y ACTA DE CONSTITUCION DE LA JUNTA,RES 5045,OFICIO 0145, RES 9273,RES 11025.</t>
  </si>
  <si>
    <t>ESTATUTOS Y ACTA DE CONSTITUCION,RES 5046,RAD 5126,5112,5098,0224,RES 9441, RES 10976</t>
  </si>
  <si>
    <t>ACTA DE CONSTITUCION Y ESTATUTOS,RES 4615,OFICIO 0344,08370, RES 9394, RES 11004, RAD 1768</t>
  </si>
  <si>
    <t>1 AL 188</t>
  </si>
  <si>
    <t>ACTA DE CONSTITUCIONY ESTATUTOS,RUT, CAMARA DE COMERCIO,HOJAS DE VIDA, RES 3879,CONCEPTO MILITAR,RAD 9408,9409,9410,04810,06382,07463,0191,09822,15387,15386,16161,19185,20520,1745,1744,1743,1746,143093,23537,25304,RES 11097,03062,06567,RES 01369</t>
  </si>
  <si>
    <t>ACTA DE CONSITTUCION Y ESTATUTOS, CON PERSONERIA JURIDICA 42284, RES 4236, OFICIO 0067, 0735, RES 9460, OFICIO 016687, RES 10978, RES 5457. LA DOCUMENTACION HALLADA EN LA OFICINA ASESORA JURIDICA SE REVISO Y ES DUPLICIDAD SE DEJA AL FINAL DEL EXPEDIENTE.</t>
  </si>
  <si>
    <t xml:space="preserve">TIENE RELACION SOCIOS Y RESOLUCION DE PERSONERIA , PERO NO PUDIERON CONFORMAR UN SERVICIO DE VIGILANCIA POR ESO NO HAY LICENCIA N IAUTORIZACIONES POR PARTE DE LA ENTIDAD </t>
  </si>
  <si>
    <t>ESTATUTOS Y ACTA DE CONSTITUCION,RES 4620,OFICIO 0227,RES 9459,RAD 16704,RES 10996</t>
  </si>
  <si>
    <t>ACTA DE CONSTITUCION Y ESTATUTOS,RES 4241,RAD 0216,0934,RES 9407,RES 10953</t>
  </si>
  <si>
    <t>ACTA DE CONSTITUCION Y ESTATUTOS,RES 4612,OFICIO 0369,RES 9137,RAD 16216, RES 11256</t>
  </si>
  <si>
    <t>ACTA DE CONSTITUCION Y ESTATUTOS, PERSONERIA JURIDICA 003423, RES 3877, OFICIO 0248,0831, RES 9389, RAD 016549, RES 11018, RAD 21741</t>
  </si>
  <si>
    <t>CARPETA 1 / 3
ACTA DE CONSTITUCION Y ESTATUTOS, PERSONERIA JURIDICA 42292 RES 42381, RES 5030,OFICIO 0078, RES 00083, OFICIO 1077, OFICIO 1325, RAD 24555, 24708, RES 11183, RES 003080. LA DOCUMENTACION HALLADA EN LA OFICINA ASESORA JURIDICA SE REVISO Y ES DUPLICIDAD SE DEJA AL FINAL DEL EXPEDIENTE.</t>
  </si>
  <si>
    <t>ESCRITURA PUBLICA, CAMARA DE COMERCIO,RUT,RAD 95027336,RES 3843, RAD 7536,7942,1821,00118,7360,OFICIO 0447,RES 9071,16235, RES 10994, 12476</t>
  </si>
  <si>
    <t>ESTATUTOS Y ACTA DE CONSTITUCION,RES 4736,RAD 0230,0846,RES 9409,RAD 16771, RES 10998</t>
  </si>
  <si>
    <t>ESCRITURA PUBLICA, CAMARA DE COMERCIO,RUT,RAD 485,4832,4842</t>
  </si>
  <si>
    <t>ESCRITURA PUBLICA, CAMARA DE COMERCIO,RUT,RAD 4831,4841,4804, OFICIO 3236</t>
  </si>
  <si>
    <t>ESTATUTOS Y ACTA DE CONSTITUCION DE LA JUNTA,RES 4376,OFICIO 0305,RES 9139,RAD 16204, RES 11003</t>
  </si>
  <si>
    <t>ESTATUTOS Y ACTA DE CONSTITUCION DE LA JUNTA,RES 4378,OFICIO 0343,RES 9158,RAD 16224,17987, RES 9820</t>
  </si>
  <si>
    <t>ACTA DE CONSTITUCION Y ESTATUTOS,RES 5042,RAD 0341,15032,1108, RES 9166,RAD 16144,RES 11280</t>
  </si>
  <si>
    <t>ACTA DE CONSTITUCION Y ESTATUTOS,RES 5041,RAD 0316, RES 9102,RAD 16160,RES 11000</t>
  </si>
  <si>
    <t>ESCRITURA PUBLICA RUT Y CAMARA DE COMERCIO,RES 5771,07148,0370,16122,16228,RES 9817</t>
  </si>
  <si>
    <t>1 AL 14</t>
  </si>
  <si>
    <t>ESCRITURA PUBLICA, CAMARA DE COMERCIO, RUT,DOCUMENTOS DE SUPERVIGILANCIA</t>
  </si>
  <si>
    <t>CERTIFICADO DE EXISTENCIA Y REPRESENTACION LEGAL , ESCRITURA PUBLICA,RUT ,RES 5038,OFICIO 0266, RES 9046, 000626, RES 11343</t>
  </si>
  <si>
    <t>ESCRITURA PUBLICA,CAMARA DE COMERCIO, RUT,RES 5779,OFICIO 3513,0199,RES 9401, RAD 16540,RES 11238</t>
  </si>
  <si>
    <t>ESCRITURA PUBLICA, CAMARA DE COMERCIO ,RUT, CONCEPTO MILITAR, RES 4751, RAD 55933,OFICIO 0099,1100,RES 9276,RAD 17393,RES 9818,RAD 19216</t>
  </si>
  <si>
    <t>ACTA DE CONSTITUCION Y ESTATUTOS,RES 4619,OFICIO 0310,RES 9090,RAD 16053, RES 11013</t>
  </si>
  <si>
    <t>SOLICITUD,ESCRITURA PUBLICA, CAMARA DE COMERCIO,RUT,RES 4698,, OFICIO 0239,0838,RES 9072, RAD 016208,26755,RES 10985,RECURSO DE REPOSICION,RES 12152,RAD 24661,OFICIO 632,650</t>
  </si>
  <si>
    <t>201 AL 392</t>
  </si>
  <si>
    <t>CARPETA 2 / 3
OFICIO 0258, RES 01098, RES 01832, RAD 20293. LA DOCUMENTACION HALLADA EN LA OFICINA ASESORA JURIDICA SE REVISO Y ES DUPLICIDAD SE DEJA AL FINAL DEL EXPEDIENTE.</t>
  </si>
  <si>
    <t>393 AL 494</t>
  </si>
  <si>
    <t>CARPETA 3 / 3
RAD 560011 Y ANEXOS</t>
  </si>
  <si>
    <t>CERTIFICACIONES DE LA JUNTA DE ACCION COMUNAL, CARTA DE AUTORIZACION, CONCEPTO MILITAR, RES 5573, OFICIO 0176,RES 9345,RAD 016562,RES 10941</t>
  </si>
  <si>
    <t>ESCRITURA PUBLICA RUT Y CAMARA DE COMERCIO,RAD 0213,RES 9408,16695,RES 10965</t>
  </si>
  <si>
    <t>ESTATUTOS, ACTA DE CONSTITUCION,RUT,CAMARA DE COMERCIO,RES 4791,RAD 0282,RAD 07452,09852,18489,HOJAS DE VIDA,1655,1656,1658,1657,21506,21943,23200,25247,25043,RES 11345,02386,00108</t>
  </si>
  <si>
    <t>ESTATUTOS Y ACTA DE CONSTITUCION,RES 4702,OFICIO 0437,RES 9387,RAD 21395, RES 10238</t>
  </si>
  <si>
    <t>ESTATUTOS Y ACTA DE CONSTITUCION,RES 4707,OFICIO 0404,RES 9383, RAD 16554,21392,,RES 10230</t>
  </si>
  <si>
    <t>ESTATUTOS Y PERSONERIA JURIDICA 03915, RES 5032, OFICIO 0251, RES 9439, RES 10991,RAD 21741</t>
  </si>
  <si>
    <t>ACTA DE CONSTITUCION Y ESTATUTOS, PERSONERIA JURIDICA 42354, RES 42354, RES 4734, OFICIO 0083, 0719, RES 9453,RES 11962,RES 5527. LA DOCUMENTACION HALLADA EN LA OFICINA ASESORA JURIDICA SE REVISO Y ES DUPLICIDAD SE DEJA AL FINAL DEL EXPEDIENTE.</t>
  </si>
  <si>
    <t>ESTATUTOS Y ACTA DE CONSTITUCION,RES 5378,OFICIO 0433,RES 9431,RAD 16691, RAD 21309,RES 10448</t>
  </si>
  <si>
    <t>ACTA DE CONSTITUCION Y ESTATUTOS, PERSONERIA JURIDICA 1473, RES 5376, OFICIO 0432, RES 9437, RES 11014</t>
  </si>
  <si>
    <t>ESTATUTOS Y ACTA DE CONSTITUCION,RES 5381,OFICIO 0405,RAD 10568,RES 8807</t>
  </si>
  <si>
    <t>ESTATUTOS Y ACTA DE CONSTITUCION,RES 5380,OFICIO 0434,RES 9337,RES 11030</t>
  </si>
  <si>
    <t>ESTATUTOS Y ACTA DE CONSTITUCION,RES 4706,OFICIO 0418,RES 9366, RAD 21393,,RES 10228</t>
  </si>
  <si>
    <t>ESTATUTOS Y ACTA DE CONSTITUCION,RES 4704,OFICIO 0420,RES 9434, RAD 21394,,RES 10226</t>
  </si>
  <si>
    <t>ESTATUTOS Y ACTA DE CONSTITUCION,RES 4701,OFICIO 0417,RES 9336, RAD 21396,RES 10272</t>
  </si>
  <si>
    <t>ACTA DE CONSTITUCION Y ESTATUTOS,RES 4622,OFICIO 0303,RES 9112,RAD 16197,1793,21643, RES 11029, RAD 1768</t>
  </si>
  <si>
    <t>1 AL 75</t>
  </si>
  <si>
    <t>ACTA DE CONSTITUCION Y ESTATUTOS, PERSONERIA JURIDICA 42364, RES 4646, OFICIO 0081, RAD 0762, OFICIO 1212, 1203, 1202, 1218, RAD 15387, 15789, 19185, OFICIO 0005, 0017, 0018, 0055, RAD 02185, RES 11847. LA DOCUMENTACION HALLADA EN LA OFICINA ASESORA JURIDICA SE REVISO Y ES DUPLICIDAD SE DEJA AL FINAL DEL EXPEDIENTE.</t>
  </si>
  <si>
    <t>ESCRITURA PUBLICA, CAMARA DE COMERCIO, RUT, RES 5395,RAD , OFICIO 0398,0768,RES 9422, RAD 016699,RES 10993</t>
  </si>
  <si>
    <t xml:space="preserve">ESCRITURA PUBLICA, RUT, CAMARA DE COMERCIO, DOCUMENTOS DE LA SUPERVIGILANCIA </t>
  </si>
  <si>
    <t>1 AL 66</t>
  </si>
  <si>
    <t>ESCRITURA PUBLICA, CAMARA DE COMERCIO, RUT,RES 5397,RAD 2200,004076,004109,004110,0222,RES 9393,016546,18812,RES 11277,RES 12378,21441,0540,0539,0541,0539,0542</t>
  </si>
  <si>
    <t>ESTATUTOS Y ACTA DE CONSTITUCION,RES 4703,OFICIO 0415,RES 9428, RES 11510</t>
  </si>
  <si>
    <t>ACTA DE CONSTITUCION Y ESTATUTOS,RES 4613,OFICIO 0333,RES 9136,RAD 16217, RES 11263</t>
  </si>
  <si>
    <t>ACTA DE CONSTITUCION Y ESTATUTOS, RUT,RES 4991,0220,9427,RAD 17217,RES 9816</t>
  </si>
  <si>
    <t>1 AL 199</t>
  </si>
  <si>
    <t>ACTA DE CONSTITUCION Y ESTATUTOS, PERSONERIA JURIDICA 42362, RES 5027, OFICIO 0091 0713, RES 9470,RAD 1711, RES 10061, RAD 01351,OFICIO 198, 197. LA DOCUMENTACION HALLADA EN LA OFICINA ASESORA JURIDICA SE REVISO Y ES DUPLICIDAD SE DEJA AL FINAL DEL EXPEDIENTE.</t>
  </si>
  <si>
    <t>ESTATUTOS Y ACTA DE CONSTITUCION,RES 5373,OFICIO 0413,RES 9338,RAD 21312, RES 10269</t>
  </si>
  <si>
    <t>ESCRITURA PUBLICA RUT Y CAMARA DE COMERCIO,RES 4970,RAD 1145,1139,3561,OFICIO 0340 RES 9161,RAD 160510921,,RES 10958</t>
  </si>
  <si>
    <t>ESTATUTOS Y ACTA DE CONSTITUCION DE LA JUNTA,RES 4607,OFICIO 0304,RAD 16161,RES 9103,RES 11027, RAD 01766</t>
  </si>
  <si>
    <t>ACTA Y ESTATUTOS,CONCEPTO MILITAR,RES 4609,OFICIO 0298, RES 9092,RAD 16054, RES 11216</t>
  </si>
  <si>
    <t>ESCRITURA PUBLICA, CAMARA DE COMERCIO, RUT, RES 5398,OFICIO 0430, 11680 , RES 8811</t>
  </si>
  <si>
    <t>ESTATUTOS Y ACTA DE CONSTITUCION,RES 5375,OFICIO 0414,RAD 10028,OFICIO 0783,RES 9384,RAD 21314, RES 10270</t>
  </si>
  <si>
    <t>ESCRITURA PUBLICA Y SOLICITUDES DE APROBACION DE LICENCIA,RES 4605,OFICIO 0291,RES 9148, RAD 16199,RES 11244</t>
  </si>
  <si>
    <t>ACTA DE CONSTITUCION Y ESTATUTOS, PERSONERIA JURIDICA 42392, RAD 2200, RES 5062, OFICIO 0079, 0723, 0926, RES 11009, RES 9455, RES 5478. LA DOCUMENTACION HALLADA EN LA OFICINA ASESORA JURIDICA SE REVISO Y ES DUPLICIDAD SE DEJA AL FINAL DEL EXPEDIENTE.</t>
  </si>
  <si>
    <t>1 AL 121</t>
  </si>
  <si>
    <t>ACTA DE CONSTITUCION Y ESTATUTOS , RES 42378, RES 4514, OFICIO 0086, RAD 0730,RAD 0723, OFICIOS 1218,1202, 1203,1212, RAD 15387, 15789, RAD 19185, 21544, RAD 25506, OFICIO 1891, 1890, RAD 18542, OFICIO 005, 0010, 0009, RES 11406, RAD 05337, 25432RAD 270216, 272504, RAD 2296, RAD 32411. LA DOCUMENTACION HALLADA EN LA OFICINA ASESORA JURIDICA SE REVISO Y ES DUPLICIDAD SE DEJA AL FINAL DEL EXPEDIENTE.</t>
  </si>
  <si>
    <t>ACTA DE CONSTITUCION Y ESTATUTOS, PERSONERIA JURIDICA 42365, RES 4955, RAD 02357, RES 42535, RAD 2200, OFICIO 142, 143, 144, RAD 02889, RES 3640, OFICIO 0069, 0734, RES 9461, RES 11259, RES 5364. LA DOCUMENTACION HALLADA EN LA OFICINA ASESORA JURIDICA SE REVISO Y ES DUPLICIDAD SE DEJA AL FINAL DEL EXPEDIENTE.</t>
  </si>
  <si>
    <t xml:space="preserve">TIENE LA PERSONERIA JURIDICA PERO LE FALTA LA DEMAS DOCUMENTACION , ESTA SIN RESOLUCIONES DE LA LICENCIA DE FUNCIONAMIENTO Y TAMPOC ESTA LA RESOLUCION DE CANCELACION </t>
  </si>
  <si>
    <t>CAMARA DE COMERCIO, RUT Y OFICIO DE LA SUPERVIGILANCIA</t>
  </si>
  <si>
    <t>ACTA DE CONSTITUCION Y ESTATUTOS, RAD 007608</t>
  </si>
  <si>
    <t>ACTA DE CONSTITUCION Y ESTATUTOS, RAD 007600</t>
  </si>
  <si>
    <t>1 AL 204</t>
  </si>
  <si>
    <t xml:space="preserve">CARPETA 1 / 2                                                                                                       ACTA DE CONSTITUCION Y ESTATUTOS,TIENE CONCEPTO MILITAR,RES 42363,RES 4724, RAD 5465, 0054,RES 0197,15002,14877,15407,15386,1567, 21398,2081,000270,25135,RES 11383,0170,0213,0263,11967,11966,36201, 03151, 197,198,373,695,10540. LA DOCUMENTACION HALLADA EN LA OFICINA ASESORA JURIDICA SE REVISO Y ES DUPLICIDAD SE DEJA AL FINAL DEL EXPEDIENTE.
</t>
  </si>
  <si>
    <t>CARPETA 1 / 2
RES. 42366 ACTA DE CONSTITUCION Y ESTATUTOS,  RES. 4392 , RES. 000082, RAD 0789 ,0199  RES. 11349 , RES. 154 ,0899 RES. 00867 , RES. 01395 , RES. 01935,HOJAS DE VIDA, Y CERTIFICACIONES DE SALUD. LA DOCUMENTACION HALLADA EN LA OFICINA ASESORA JURIDICA SE REVISO Y ES DUPLICIDAD SE DEJA AL FINAL DEL EXPEDIENTE.</t>
  </si>
  <si>
    <t>CARPETA 1 / 2
ACTA DE CONSTRITUCION Y ESTATUTOS , OBTENCION DE PERSONERIA JURIDICA, CONCEPTO MILITAR , PERSONERIA JURIDICA 42361, RES 4839,RAD 2362,0073,POLIZA HOJAS DE VIDA, RAD 15002,01106,RES 11316,RES 01399, HOJAS DE VIDA, Y CONTRATOS DE TRABAJO, RAD 00455,,RES 054. LA DOCUMENTACION HALLADA EN LA OFICINA ASESORA JUIDICA SE REVISO Y ES DUPLICIDAD SE DEJA AL FINAL DEL EXPEDIENTE.</t>
  </si>
  <si>
    <t>202 AL 359</t>
  </si>
  <si>
    <t>CARPETA 2 / 2
RES. 42366 ACTA DE CONSTITUCION Y ESTATUTOS,  RES. 4392 , RES. 000082, RAD 0789 ,0199  RES. 11349 , RES. 154 ,0899 RES. 00867 , RES. 01395 , RES. 01935,HOJAS DE VIDA, Y CERTIFICACIONES DE SALUD. LA DOCUMENTACION HALLADA EN LA OFICINA ASESORA JURIDICA SE REVISO Y ES DUPLICIDAD SE DEJA AL FINAL DEL EXPEDIENTE.</t>
  </si>
  <si>
    <t>205 AL 246</t>
  </si>
  <si>
    <t xml:space="preserve">CARPETA 2 / 2                                                                                                   RAD 891,892,893,11615,13209,572,575,574,573,06218,10079,7384,RES 01398,ANEXO LISTADO DE SOCIOS Y HOJAS DE VIDA </t>
  </si>
  <si>
    <t>200 AL 264</t>
  </si>
  <si>
    <t>CARPETA 2 / 2                                                                                                          ACTA DE CONSTRITUCION Y ESTATUTOS , OBTENCION DE PERSONERIA JURIDICA, CONCEPTO MILITAR , PERSONERIA JURIDICA 42361, RES 4839,RAD 2362,0073,POLIZA HOJAS DE VIDA, RAD 15002,01106,RES 11316,RES 01399, HOJAS DE VIDA, Y CONTRATOS DE TRABAJO, RAD 00455,,RES 054. LA DOCUMENTACION HALLADA EN LA OFICINA ASESORA JURIDICA SE REVISO Y ES DUPLICIDAD SE DEJA AL FINAL DEL EXPEDIENTE.</t>
  </si>
  <si>
    <t xml:space="preserve">FOLIO 60 UN MAPA                                                                                                                             RES 01732,018019
</t>
  </si>
  <si>
    <t>RAD 10126,21758,2003,2004,23916,2130,26287,2473</t>
  </si>
  <si>
    <t>1 AL 9</t>
  </si>
  <si>
    <t>PRESENTACION DEL PRESUPUESTO, NO HAY NADA MAS EN EL EXPEDIENTE</t>
  </si>
  <si>
    <t>1 AL 5</t>
  </si>
  <si>
    <t>CARPETA 2 / 2
SOLICITUD, ESTATUTOS Y ACTA DE SOCIOS,RUT , HOJAS DE VIDA, RAD 02756,05080,VISITA INSPECCION,08164 ,13209</t>
  </si>
  <si>
    <t>204 AL 309</t>
  </si>
  <si>
    <t>CARPETA 2 / 2
RAD 06505,HOJAS DE VIDA, RAD 585,1003</t>
  </si>
  <si>
    <t>201 AL 235</t>
  </si>
  <si>
    <t>ESTATUTOS Y ACTA DE CONSITUTCION,PERSONERIA JURIDICA 003438,RES 1247,RAD 007476,008054, 008057,OFICIO 0225,0853, 1381, RES 708,RAD 03665,30897,ESTADOS FINANCIEROS CONTINUACION CAJA 9 CAPRTEA 13</t>
  </si>
  <si>
    <t>1 AL 143</t>
  </si>
  <si>
    <t>ESCRITURA PUBLICA, CAMARA DE COMERCIO, RUT,RES 5221,004843,004806,004833,0205,08036,HOJAS DE VIDA,1096,RES 10763,21739,25234,23634</t>
  </si>
  <si>
    <t>1 AL 172</t>
  </si>
  <si>
    <t>RAD 24635,12904</t>
  </si>
  <si>
    <t>1 AL 3</t>
  </si>
  <si>
    <t>SOLO TIENE MEMORANDOS REMISORIOS DE LA SUPER Y RADICADOS ADICIONALES, NO TIENE RESOLUCIONES Y NINGUNA OTRA DOCUMENTACION</t>
  </si>
  <si>
    <t>1 AL 7</t>
  </si>
  <si>
    <t>1 AL 151</t>
  </si>
  <si>
    <t>CARPETA 1 / 2
RAD 06505,HOJAS DE VIDA, RAD 585,1003</t>
  </si>
  <si>
    <t>ESTATUTOS Y ACTA DE CONSTITUCION , RAD 95023449,RES 2924,POLIZA, CONCEPTO MILITAR,RAD 01604RES 8322,RAD 08843,13234,14534,HOJAS DE VIDA,25248,25040,RES 12477,00021,66102</t>
  </si>
  <si>
    <t>199 AL 231</t>
  </si>
  <si>
    <t>RES 12151,RAD 2061,ACTA DE VISITA INSPECCION,RAD 1907,RES 12327,RES 12994,RES 00151. LA DOCUMENTACION HALLADA EN LA OFICINA ASESORA JURIDICA SE REVISO Y ES DUPLICIDAD SE DEJA AL FINAL DEL EXPEDIENTE.</t>
  </si>
  <si>
    <t>1 AL 85</t>
  </si>
  <si>
    <t>ESTATUTOS Y ACTA DE CONSTITUCION HOJAS DE VIDA, 07534, 390</t>
  </si>
  <si>
    <t>CAMRA DE COMERCIO,RAD 18766,23529,24583,24675,631,651,240,RES 00120</t>
  </si>
  <si>
    <t>1 AL 86</t>
  </si>
  <si>
    <t>1 AL 197</t>
  </si>
  <si>
    <t>CARPETA 2 / 2                                                                                          FORMATO DE SOLICITUD, ACTA DE CONSTITUCION,ESTATUTOS,CAMARA DE COMERCIO, NIT, RES 42375,RES 4655,OFICIO 02359,RES 42586,RAD 5466,RAD 02893,RAD 0093,RES 0196,1075,.13258,15387,15789,19185,2081,2200,HOJAS DE VIDA,RAD 01296,RES 11348,OFICIO 0153,RAD 11966,377,HOJAS DE VIDA, RES 01397. LA DOCUMENTACION HALLADA EN LA OFICINA ASESORA JURIDICA SE REVISO Y ES DUPLICIDAD SE DEJA AL FINAL DEL EXPEDIENTE.</t>
  </si>
  <si>
    <t>147 AL 278</t>
  </si>
  <si>
    <t>CARPETA 1 / 2
SOLICITUD, ESTATUTOS Y ACTA DE SOCIOS,RUT , HOJAS DE VIDA, RAD 02756,05080,VISITA INSPECCION,08164 ,13209</t>
  </si>
  <si>
    <t>ACTA DE CONSTITUCION Y ESTATUTOS , CAMARA DE COMCERIO, RUT, RES 03561,RAD 36597,HOJAS DE VIDA,17546,17541,17543,037863,099971,LISTA CLINTON,ESTADOS FINANCIEROS,PASADOS JUDICIALES Y TARJETAS DE PROPIEDAD,042760,043071,RES 00742,066289,069743,IMPRONTAS DE ARMAS Y SALVOCONDUCTOS, 069743,066880,RES 02815,RES 160,LISTADO RADIOS ASIGNADOS,886,693,RES 11358,HOJAS DE VIDA,DIPLOMAS DE CURSOS,INFORME FINANCIEROS,RAD 31013,RES 000842,PLANILLAS DE PAGO,RES 03561,PASADOS JUDICIALES Y ANTECEDENTES ,ACTAS DE LOS SOCIOS,RAD 38884,36572,35782,35304,31615,RES 5860,HOJAS DE VIDA, 39073,JUSTIFICACION DEL SERVICIO DE VIGILANCIA,CERTIFICACIONES DE ESTUDIOS,INFORME DE LA SUPERVIGILANCIA,RAD 43993,PLANILLAS DE PAGO,RES 01639,01640,01642,01836,01837,01838,01839,RAD 048673,049244,2109</t>
  </si>
  <si>
    <t>CARPETA 4 / 4
ESTATUTOS Y ACTA DE CONTITUCION, RES 02391,CAMARA DE COMERCIO,RAD 01117,008348,CERTIFICACIONES NOMINALES,RES 10656,1896,RAD 2581,1495,RES 12271,12327,VISITA DE INSPECCION,RAD 21771,RES 00118,001151,RAD 0500. LA DOCUMENTACION HALLADA EN LA OFICINA ASESORA JURIDICA SE REVISO Y ES DUPLICIDAD SE DEJA AL FINAL DEL EXPEDIENTE.</t>
  </si>
  <si>
    <t>602 AL 770</t>
  </si>
  <si>
    <t>CARPETA 3 / 4
ESTATUTOS Y ACTA DE CONTITUCION, RES 02391,CAMARA DE COMERCIO,RAD 01117,008348,CERTIFICACIONES NOMINALES,RES 10656,1896,RAD 2581,1495,RES 12271,12327,VISITA DE INSPECCION,RAD 21771,RES 00118,001151,RAD 0500</t>
  </si>
  <si>
    <t>402 AL 601</t>
  </si>
  <si>
    <t>CARPETA 2 / 4
ESTATUTOS Y ACTA DE CONTITUCION, RES 02391,CAMARA DE COMERCIO,RAD 01117,008348,CERTIFICACIONES NOMINALES,RES 10656,1896,RAD 2581,1495,RES 12271,12327,VISITA DE INSPECCION,RAD 21771,RES 00118,001151,RAD 0500</t>
  </si>
  <si>
    <t>202 AL 401</t>
  </si>
  <si>
    <t>CARPETA 2 / 2                                                                                       FORMATO DE SOLICITUD, ACTA DE CONSTITUCION,ESTATUTOS,CAMARA DE COMERCIO, NIT, RAD 06045,10949,RAD 11711,HOJAS DE VIDA,RAD 17045,1349,17800,18429,18523,1638,21246,26985,RES 11357,RAD 03975,0178,07373,0247,337,POLIZA,375,908,07504,618,09261,04782,HOJAS DE VIDA, RES 01379,RES 066,RES 00657</t>
  </si>
  <si>
    <t>196 AL 377</t>
  </si>
  <si>
    <t>CARPETA 2 / 2
CAMARA DE COMERCIO, RUT,ACTA DE COMITÉ Y PERSONAL OPETARITO, RES 8033,PERMISO PARA EL PORTE DE ARMAS,HOJAS DE VIDA Y INDAGATORIAS DEL PERSONAL VINCULADO,20650,RES 0033</t>
  </si>
  <si>
    <t>193 AL 298</t>
  </si>
  <si>
    <t>CARPETA 2 / 2
ACTA DE CONSTITUCION Y ESTUTOS, RUT ,CONCEPTO MILITAR,RAD 1166,00218,1235,HOJAS DE VIDA,RAD 1263,1265,1284,POLIZA,RES 0348,RAD 15999,19404,20739,20390,RES 10721. LA DOCUMENTACION HALLADA EN LA OFICINA ASESORA JURIDICA SE REVISO Y ES DUPLICIDAD SE DEJA AL FINAL DEL EXPEDIENTE</t>
  </si>
  <si>
    <t>200 AL 358</t>
  </si>
  <si>
    <t>CARPETA 2 / 2                                                                                                          ACTA DE COMITÉ, Y ESTATUTOS , RAD 1152,1167,00217,1194,,1211,  ACTAS DE INSPECCION ,HOJAS DE VIDA,RAD 31351,RAD 1264,RES 0583,RAD 1369,RES 8378,RES 00491</t>
  </si>
  <si>
    <t>201 AL 343</t>
  </si>
  <si>
    <t>ACTA DE CONSTITUCIONB Y ESTATUTOS,RES 3433,OFICIO 0126,RES 9418,RES 11269</t>
  </si>
  <si>
    <t>CARPETA 1 / 2                                                                                                    ACTA DE COMITÉ, Y ESTATUTOS , RAD 1152,1167,00217,1194,,1211,  ACTAS DE INSPECCION ,HOJAS DE VIDA,RAD 31351,RAD 1264,RES 0583,RAD 1369,RES 8378,RES 00491</t>
  </si>
  <si>
    <t>CARPETA 1 / 2
ACTA DE CONSTITUCION Y ESTUTOS, RUT ,CONCEPTO MILITAR,RAD 1166,00218,1235,HOJAS DE VIDA,RAD 1263,1265,1284,POLIZA,RES 0348,RAD 15999,19404,20739,20390,RES 10721. LA DOCUMENTACION HALLADA EN LA OFICINA ASESORA JURIDICA SE REVISO Y ES DUPLICIDAD SE DEJA AL FINAL DEL EXPEDIENTE.</t>
  </si>
  <si>
    <t>1 AL 193</t>
  </si>
  <si>
    <t>RAD 11950,014271,14127,020205,AUTO 275,MEMO 510</t>
  </si>
  <si>
    <t>1 AL 15</t>
  </si>
  <si>
    <t xml:space="preserve">TIENE SOLICITUDES  Y HOJAS DE VIDA </t>
  </si>
  <si>
    <t>1 AL 209</t>
  </si>
  <si>
    <t>RAD 03151</t>
  </si>
  <si>
    <t>ACTA DE CONSTITUCION Y ESTATUTOS,PERSONERIA JURIDICA 3281,RAD 05285,OFICIO 0489,DOCUMENTOS DE LOS SOCIOS,OFICIO 1218, 1212,1203,1202,RAD 15387,15789,16899, 19185,1725,25389,002703,0005,0006,0007,0008,RAD 01296, 01730,13070,OFICIO 368</t>
  </si>
  <si>
    <t>1 AL 96</t>
  </si>
  <si>
    <t>CARPETA 1 / 2                                                                                           FORMATO DE SOLICITUD, ACTA DE CONSTITUCION,ESTATUTOS,CAMARA DE COMERCIO, NIT, RAD 06045,10949,RAD 11711,HOJAS DE VIDA,RAD 17045,1349,17800,18429,18523,1638,21246,26985,RES 11357,RAD 03975,0178,07373,0247,337,POLIZA,375,908,07504,618,09261,04782,HOJAS DE VIDA, RES 01379,RES 066,RES 00657</t>
  </si>
  <si>
    <t>1 AL 195</t>
  </si>
  <si>
    <t>RAD 04260.,0298,0733,0890,RES 13090. LA DOCUMENTACION HALLADA EN LA OFICINA ASESORA JURIDICA SE REVISO Y ES DUPLICIDAD SE DEJA AL FINAL DEL EXPEDIENTE.</t>
  </si>
  <si>
    <t xml:space="preserve">ESCRITURA PUBLICA DE LA SOCIEDAD ,CAMARA DE COMERCIO DE LA SOCIEDAD, ESCRITURA PUBLICA DE LA CONVIVIR,CAMARA DE COMERCIO Y RUT, CONCEPTO DE ARMA,FOCIO 140, NO TIENE RESOLUCIONES DE LICENCIA DE FUNCIONAMIENTO NI DE LA CANCELACION DE LA LICENCIA </t>
  </si>
  <si>
    <t xml:space="preserve">ESCRITURA PUBLICA, CAMARA DE COMERCIO Y RUT NO TIENE RESOLUCIONES POR PARTE DE LA SUPERVIGILANCIA </t>
  </si>
  <si>
    <t>ACTA DE CONSTITUCION Y ESTUATOS, PERSONERIA JURIDICA,RAD 01422,475,HOJAS DE VIDA,CONCEPTO MILITAR, RES 0193,POLIZA,15789,19185,RES 11360, 11967,18630,VFISITA INSPECCION,RES 02814. LA DOCUMENTACION HALLADA EN LA OFICINA ASESORA JURIDICA SE REVISO Y ES DUPLICIDAD SE DEJA AL FINAL DEL EXPEDIENTE.</t>
  </si>
  <si>
    <t>CARPETA 1 / 4
ESTATUTOS Y ACTA DE CONTITUCION, RES 02391,CAMARA DE COMERCIO,RAD 01117,008348,CERTIFICACIONES NOMINALES,RES 10656,1896,RAD 2581,1495,RES 12271,12327,VISITA DE INSPECCION,RAD 21771,RES 00118,001151,RAD 0500. LA DOCUMENTACION HALLADA EN LA OFICINA ASESORA JURIDICA SE REVISO Y ES DUPLICIDAD SE DEJA AL FINAL DEL EXPEDIENTE.</t>
  </si>
  <si>
    <t>ACTA DE CONSITUTCION Y ESTATUTOS, PERSONERIA JURIDICA 001163, RAD 01422,RAD 1712,1710</t>
  </si>
  <si>
    <t xml:space="preserve">ESTATUTOS, ACTA DE CONSTITUCION, PERSONERIA JURIDICA 42642, RAD 007592,DENTRO DE LA CARPETA NO SE ENCUENTRA LICENCIA DE FUNCIONAMIENTO POR LO QUE LA CONVIVIR SE DILUYO ANTES DE DARLE LA LICENCIA </t>
  </si>
  <si>
    <t>1 AL 18</t>
  </si>
  <si>
    <t>ACTA DE CONSTITUCION Y ESTATUTOS, HOJAS DE VIDA,RAD 0821,1087,15387,15789,1566</t>
  </si>
  <si>
    <t>1 AL 181</t>
  </si>
  <si>
    <t>ACTA DE CONSTITUCION Y ESTATUTOS, RES PERSONERIA JURIDICA 42625,RAD 007590</t>
  </si>
  <si>
    <t xml:space="preserve">ACTA DE CONSTITUCION Y ESTATUTOS, PERSONERIA JURIDICA 42605,RAD 07594,11960 </t>
  </si>
  <si>
    <t>ESCRITURA PUBLICA Y SOLICITUDES DE APROBACION DE LICENCIA Y CONCEPTO MILITAR</t>
  </si>
  <si>
    <t>ACTA DE CONSTITUCION Y ESTATUTOS,RAD 4899,4906,4912</t>
  </si>
  <si>
    <t>ACTA DE CONSTITUCION Y ESTATUTOS, PERSONERIA JURIDICA 42535, OFICIO 004902, 004903,004909</t>
  </si>
  <si>
    <t>1 AL 16</t>
  </si>
  <si>
    <t>ACTA DE CONSTITUCION Y ESTATUTOS, PERSONERIA JURIDICA 42583, RAD 007593,0740,0921, RES 324,OFICIO 1218,1212,1203,1202,15387,15789,1550,19185,1756,1935,21601,24296</t>
  </si>
  <si>
    <t>1 AL 82</t>
  </si>
  <si>
    <t>ESTATUTOS Y ACTA DE CONSTITUCION, RAD 005137,007447</t>
  </si>
  <si>
    <t>CARPETA 1 / 2
CAMARA DE COMERCIO, RUT,ACTA DE COMITÉ Y PERSONAL OPETARITO, RES 8033,PERMISO PARA EL PORTE DE ARMAS,HOJAS DE VIDA Y INDAGATORIAS DEL PERSONAL VINCULADO,20650,RES 0033. LA DOCUMENTACION HALLADA EN LA OFICINA ASESORA JURIDICA SE REVISO Y ES DUPLICIDAD SE DEJA AL FINAL DEL EXPEDIENTE.</t>
  </si>
  <si>
    <t>ESTATUTOS, Y CONSTITUCION ECAMARA DE COMCERCIO Y CEDULAS DE LOS SOCIOS</t>
  </si>
  <si>
    <t>ESTATUTOS Y ACTA DE CONSTITUCION, RAD 007438,OFICIO 0524</t>
  </si>
  <si>
    <t>TIENE DOCUMENTOS DE LA JUNTA DE ACCION COMUNAL , NO HAY RESOLUCIONES,RAD 4986,7779</t>
  </si>
  <si>
    <t>ESCRITURA PUBLICA, CAMARA DE COMERCIO,RUT,RAD 02617</t>
  </si>
  <si>
    <t>ESTATUTOS Y ACTA DE CONSTITUCION, RAD 007437</t>
  </si>
  <si>
    <t>1 AL 179</t>
  </si>
  <si>
    <t>1 AL 6</t>
  </si>
  <si>
    <t>ESTATUTOS Y ACTA DE CONSTITUCION, RAD 005136,007449,0523</t>
  </si>
  <si>
    <t xml:space="preserve">ESCRITURA Y CAMARA DE COMERCIO RUT </t>
  </si>
  <si>
    <t>ESTATUTOS Y ACTA DE CONSTITUCION, RAD 004985,007439</t>
  </si>
  <si>
    <t>ESTATUTOS Y ACTA DE CONSTITUCION, RAD 007440</t>
  </si>
  <si>
    <t>ESCRITURA PUBLICA, CAMARA DE COMERCIO,RUT,RAD 2435</t>
  </si>
  <si>
    <t>ACTA DE CONSTITUCION, ESTATUTOS, PERSONERIA JURIDICA, 42466, 42473, RES 5755, OFICIO 0056, 0743, 9458, 11258, RES 5370, 008769. LA DOCUMENTACION HALLADA EN LA OFICINA ASESORA JURIDICA SE REVISO Y ES DUPLICIDAD SE DEJA AL FINAL DEL EXPEDIENTE.</t>
  </si>
  <si>
    <t>ESTATUTOS Y ACTA DE CONSITUTCION Y CONCEPTO MILITAR,RAD 7605</t>
  </si>
  <si>
    <t>ESCRITURA PUBLICA,CAMARA DE COMERCIO, RUT,RAD 4910,4900,4904,8851,OFICIO 0208,RAD 09769,13277,0941,RES 9406,RES 11242</t>
  </si>
  <si>
    <t>ESTATUTOS Y ACTA DE CONSITUTCION Y CONCEPTO MILITAR,RAD 7442,OFICIO 1831</t>
  </si>
  <si>
    <t>CAMARA DE COMERCIO , CONCEPTO MILITAR ESCRITURA PUBLICA,RUT, NIT,RES 3758,RAD 04806,RAD 06618,11025,06952,11375,11495,11455,07621,07643,RES 8246,07892</t>
  </si>
  <si>
    <t>1 AL 207</t>
  </si>
  <si>
    <t>RES 001246,RUT, CAMARA DE COMERCIO,RAD 007448,04007,HOJAS DE VIDA</t>
  </si>
  <si>
    <t>RAD 000312,006148,AUTO 112,0025,RAD 0046, AUTO DE ARCHIVO 167</t>
  </si>
  <si>
    <t xml:space="preserve">ESCRITURA PUBLICA, CAMARA DE COMERCIO, RUT </t>
  </si>
  <si>
    <t xml:space="preserve">ACTA DE CONSTITUCION Y ESTATUTOS, CAMARA DE COMERCIO,RUT,RAD 03096,325,10043,10111,837,836 </t>
  </si>
  <si>
    <t>ESCRITURA PUBLICA RUT Y CAMARA DE COMERCIO,RES 9149,RAD15804,1326, 1325,1342,,1348,17800,18523,19148,21278,1673,1716,23285,24489,1852,25015,RES 10873, RAD 06459,17573,RES 12597</t>
  </si>
  <si>
    <t>ACTA DE CONSITUTCION Y ESTATUTOS, PERSONERIA JURIDICA 42453, OFICIO 017,RES 5624,RAD 005095, 005123, 005109,, OFICIO 0043, RAD 0451, OFICIO 1144,RAD 0787, RAD 0786, RAD 15002, OFICIO 1199,1179, RAD 014877, 15407,15386, 18777, OFICIO 2200, 23588, 1846, 1847,1848, 1849,RAD 25048, 25240, 101931, 0043, RES 11405.  LA DOCUMENTACION HALLADA EN LA OFICINA ASESORA JURIDICA SE REVISO Y ES DUPLICIDAD SE DEJA AL FINAL DEL EXPEDIENTE.</t>
  </si>
  <si>
    <t xml:space="preserve">ESTATUTOS, ACTA DE CONSTITUCION, PERSONERIA JURIDICA 42439, RAD 004901,004908,004907,1836,OFICIO 196,RAD 03833, OFICIO 212, 000653,RES 3285, RAD 32411,DENTRO DE LA CARPETA NO SE ENCUENTRA LICENCIA DE FUNCIONAMIENTO POR LO QUE LA CONVIVIR SE DILUYO ANTES DE DARLE LA LICENCIA </t>
  </si>
  <si>
    <t>ESCRITURA PUBLICA RUT Y CAMARA DE COMERCIO,RES 5061,RAD 0348,09792,1092,14416,15386, RES 9161</t>
  </si>
  <si>
    <t>1 AL 89</t>
  </si>
  <si>
    <t>ACTA DE CONSTITUCION, ESTATUTOS PERSONERIA JURIDICA 42437, RES 5485, RES 001383, OFICIO 0059, OFICIO 0742, RES 9397, OFICIO 1404, RES 11022, RES 5453. LA DOCUMENTACION HALLADA EN LA OFICINA ASESORA JURIDICA SE REVISO Y ES DUCPLICIDAD SE DEJA AL FINAL DEL EXPEDIENTE.</t>
  </si>
  <si>
    <t xml:space="preserve">                                      </t>
  </si>
  <si>
    <t>ESCRITURA PUBLICA, CAMARA DE COMERCIO ,RUT, CONCEPTO MILITAR, OFICIO 0506</t>
  </si>
  <si>
    <t>ESCRITURA PUBLICA, CAMARA DE COMERCIO, RUT , OFICIO 0484</t>
  </si>
  <si>
    <t>ESCRITURA PUBLICA CAMARA DE COMERCIO Y RUT</t>
  </si>
  <si>
    <t>CERTIFICACIONES DE LA JUNTA DE ACCION COMUNAL, CARTA DE AUTORIZACION, CONCEPTO MILITAR, RES 5571, OFICIO 0180,RES 9341,RES 10997</t>
  </si>
  <si>
    <t>ACTA DE CONSTITUCION Y ESTATUTOS, PERSONERIA JURIDICA 42423, RES 5028, OFICIO 0070, RES 9451,RAD 16690,RES 11020,RES 5369. LA DOCUMENTACION HALLADA EN LA OFICINA ASESORA JURIDICA SE REVISO Y ES DUPLICIDAD SE DEJA AL FINAL DEL EXPEDIENTE.</t>
  </si>
  <si>
    <t>ACTA DE CONSTITUCION Y ESTATUTOS, PERSONERIA JURIDICA 047, RES 5574,OFICIO 0271, RES 9333, RES 11218.</t>
  </si>
  <si>
    <t>ACTA DE CONSTITUCION Y ESTATUTOS, PERSONERIA JURIDICA 019, RES 5566,OFICIO 0129, RES 9288, RES 11261.</t>
  </si>
  <si>
    <t>ACTA DE CONSTITUCION Y ESTATUTOS, PERSONERIA JURIDICA 113, RES 5507,OFICIO 0152, RES 9295, RAD 19133,RES 10144</t>
  </si>
  <si>
    <t>ESTATUTOS Y ACTA DE CONSTITUCION DE LA JUNTA,RES 5579,OFICIO 0164, RES 9279,RES 11232.</t>
  </si>
  <si>
    <t>ESCRITURA PUBLICA,CAMARA DE COMERCIO, RUT,RES 4840,OFICIO 0196,RES 9380, RAD 17098,RES 9819,RAD 19215</t>
  </si>
  <si>
    <t>ACTA DE CONSTITUCION Y ESTATUTOS, PERSONERIA JURIDICA 179,RES 5509,OFICIO 0270,RES 9420,RAD 16665,19129,RES 10146</t>
  </si>
  <si>
    <t>ACTA DE CONSTITUCION Y ESTATUTOS, PERSONERIA JURIDICA 42395, RES 5031, OFICIO 0088,RES 9471, RAD 016539, RES 10988,RES 5365. LA DOCUMENTACION HALLADA EN LA OFICINA ASESORA JURIDICA SE REVISO Y ES DUPLICIDAD SE DEJA AL FINAL DEL EXPEDIENTE.</t>
  </si>
  <si>
    <t>ACTA DE CONSTITUCION Y ESTATUTOS, PERSONERIA JURIDICA 231,RES 5577,OFICIO 0162,RES 9275,RAD 19127,RES 10067</t>
  </si>
  <si>
    <t>ESCRITURA PUBLICA Y CAMARA DE COMERCIO , RES 5026,OFICIO 0246,RES 9438,RES 10946,21741</t>
  </si>
  <si>
    <t>ESCRITURA PUBLICA,CAMARA DE COMERCIO, RUT,RES 5778,OFICIO 05119,05133,05105,OFICIO 0203,RES 9400, RAD 16778,RES 11229, RAD 20277</t>
  </si>
  <si>
    <t>ACTA DE CONSTITUCION Y ESTATUTOS, RES 5039,RES 1379,0274,08395,9414,16701,17023,1446,1443,RES 11224,21343</t>
  </si>
  <si>
    <t>ACTA DE CONSTITUCION Y ESTATUTOS,RES 5036,RAD 0293, RES 9094,RAD 16232,RES 10984</t>
  </si>
  <si>
    <t xml:space="preserve">ESCRITURA PUBLICA, CAMARA DE COMERCIO, RUT, OFCIO0207,RAD 0942,RES 9405, RAD 21645,21644,24556,24709,27327,RES 11120,01348 Y HOJAS DE VIDA </t>
  </si>
  <si>
    <t>ACTA DE CONSTITUCION Y ESTATUOS, PERSONERIA JURIDICA 1798,CONCEPTO MILITAR,RES 5037,RAD 005131,09881,HOJAS DE VIDA,15002,25044,002703</t>
  </si>
  <si>
    <t>CARPETA 1 / 2                                                                                                 FORMATO DE SOLICITUD, ACTA DE CONSTITUCION,ESTATUTOS,CAMARA DE COMERCIO, NIT, RES 42375,RES 4655,OFICIO 02359,RES 42586,RAD 5466,RAD 02893,RAD 0093,RES 0196,1075,.13258,15387,15789,19185,2081,2200,HOJAS DE VIDA,RAD 01296,RES 11348,OFICIO 0153,RAD 11966,377,HOJAS DE VIDA, RES 01397. LA DOCUMENTACION HALLADA EN LA OFICINA ASESORA JURIDICA SE REVISO Y ES DUPLICIDAD SE DEJA AL FINAL DEL EXPEDIENTE.</t>
  </si>
  <si>
    <t>1 AL 146</t>
  </si>
  <si>
    <t>ACTA DE CONSTITUCION Y ESTATUTOS,RES 5575,RAD 0309, RES 9106,RAD 16162,RES 11274</t>
  </si>
  <si>
    <t>ACTA DE CONSTITUCION Y ESTATUTOS,RES 5044,RAD 0347,0916, RES 9150,RAD 16200,RES 11283</t>
  </si>
  <si>
    <t>ACTA DE CONSTITUCION Y ESTATUTOS,RES 4838,RAD 0315, RES 9089,RAD 16158,RES 11260</t>
  </si>
  <si>
    <t>ESTATUTOS, ACTA DE CONSITUTCION, PERSONERIA JURIDICA 42405, RES 5224, OFICIO 0061, RES 9378, RES 10050. LA DOCUMENTACION HALLADA EN LA OFICINA ASESORA JURIDICA SE REVISO Y ES DUPLICIDAD SE DEJA AL FINAL DEL EXPEDIENTE.</t>
  </si>
  <si>
    <t>ACTA DE SOCIOS, ESTATUTOS, RES 5377, OFICIO 0436, RES 9429, RAD 21311, RES 10268</t>
  </si>
  <si>
    <t>ACTA DE CONSTITUCION Y ESTATUTOS,RES 4621,RAD 05122, 0349,00073,RES 8777</t>
  </si>
  <si>
    <t>ACTA DE CONSTITUCION Y ESTATUTOS, PERSONERIA JURIDICA 000734,RAD 007452, 007452</t>
  </si>
  <si>
    <t>ESCRITURA PUBLICA, CAMARA DE COMERCIO,,RUT,RES 4444,OFICIO 0352,RAD 09833, OFICIO 1091,RAD 15002,OFICIO 1167,14534,1199, 1179,15386,15788, OFICIO 0047,RES 11409</t>
  </si>
  <si>
    <t>ACTA DE CONSTITUCION Y ESTATUTOS, RAD 007601</t>
  </si>
  <si>
    <t>201 AL 360</t>
  </si>
  <si>
    <t>205 AL 406</t>
  </si>
  <si>
    <t>407 AL 598</t>
  </si>
  <si>
    <t>599 AL 799</t>
  </si>
  <si>
    <t>800 AL 1007</t>
  </si>
  <si>
    <t>1008 AL 1202</t>
  </si>
  <si>
    <t>1203 AL 1403</t>
  </si>
  <si>
    <t>ACTA DE CONSTITUCION Y ESTATUTOS , CAMARA DE COMCERIO, RUT, RES 03561,RAD 36597,HOJAS DE VIDA,17546,17541,17543,037863,099971,LISTA CLINTON,ESTADOS FINANCIEROS,PASADOS JUDICIALES Y TARJETAS DE PROPIEDAD,042760,043071,RES 00742,066289,069743,IMPRONTAS DE ARMAS Y SALVOCONDUCTOS, 069743,066880,RES 02815,RES 160,LISTADO RADIOS ASIGNADOS,886,693,RES 11358,HOJAS DE VIDA,DIPLOMAS DE CURSOS,INFORME FINANCIEROS,RAD 31013,RES 000842,PLANILLAS DE PAGO,RES 03561,PASADOS JUDICIALES Y ANTECEDENTES ,ACTAS DE LOS SOCIOS,RAD 38884,36572,35782,35304,31615,RES 5860,HOJAS DE VIDA, 39073,JUSTIFICACION DEL SERVICIO DE VIGILANCIA,CERTIFICACIONES DE ESTUDIOS,INFORME DE LA SUPERVIGILANCIA,RAD 43993,PLANILLAS DE PAGO,RES 01639,01640,01642,01836,01837,01838,01839,RAD 048673,049244,2109. LA DOCUMENTACION HALLADA EN LA OFICINA ASESORA JURIDICA SE REVISO Y ES DUPLICIDAD SE DEJA AL FINAL DEL EXPEDIENTE.</t>
  </si>
  <si>
    <t>1404 AL 1599</t>
  </si>
  <si>
    <t>1600 AL 1800</t>
  </si>
  <si>
    <t>1801 AL 2001</t>
  </si>
  <si>
    <t>2002 AL 2203</t>
  </si>
  <si>
    <t>2204 AL 2402</t>
  </si>
  <si>
    <t>2403 AL 2618</t>
  </si>
  <si>
    <t>1 AL 87</t>
  </si>
  <si>
    <t>LIBROS CON CAPACITACION HORARIO PROGRAMA E INSTRUCCIÓN , LISTADO DE LOS ASOCIADOS, SOLICITUDES</t>
  </si>
  <si>
    <t>1 AL 569</t>
  </si>
  <si>
    <t>1 AL 911</t>
  </si>
  <si>
    <t>LIBROS ANEXOS,SOLICITUDES,EXPLICACION DEL DEPARTAMENTO DE CAPACITACION,LISTADOI DE LOS EMPLEADOS,SOLICITUD DE LICENCIA DE FUNCIONAMENTO</t>
  </si>
  <si>
    <t>1 AL 418</t>
  </si>
  <si>
    <t>1 AL 368</t>
  </si>
  <si>
    <t>1 AL 133</t>
  </si>
  <si>
    <t>AUTO 084,RES 00108, 9263,9357,RAD 18762,14066,00123,RAD 034050,02259</t>
  </si>
  <si>
    <t>1 AL 11</t>
  </si>
  <si>
    <t>SOLICITUD DE SERVICIO COMUNITARIO</t>
  </si>
  <si>
    <t>RAD 04290,HOJAS DE VIDA</t>
  </si>
  <si>
    <t>CARPETA 1 / 2
COMUNICACIÓN DEL DESPACHO PARA EL ALCADE PARA LA CONFORMACION RAD 12970,SOLOICITUD, RAD 09447,RES 225,ANEXOS HOJAS DE VIDA,POLIZA, RAD 20930,HOJAS DE VIDA</t>
  </si>
  <si>
    <t>1 AL 94</t>
  </si>
  <si>
    <t>DOCUMENTOS DE LOS OSCIOS Y ACTA DE SOCIOS,RAD 018601,01303,5794,10034,1387</t>
  </si>
  <si>
    <t>CARPETA 1 / 2
SOLICITUD PARA SERVICIO COMUNITARIO CAMARA DE COMERCIO ACTA DE SOCIOS HOJAS DE VIDA, SOLICITUDES DE ANTECEDENTES,ACTA DE SOCIOS, TIENE COPIAS DE LA RESOLUCION DE LA LICENCIA PERO SIN FIRMA</t>
  </si>
  <si>
    <t>199 AL 313</t>
  </si>
  <si>
    <t>CARPETA 2 / 2
COMUNICACIÓN DEL DESPACHO PARA EL ALCADE PARA LA CONFORMACION RAD 12970,SOLOICITUD, RAD 09447,RES 225,ANEXOS HOJAS DE VIDA,POLIZA, RAD 20930,HOJAS DE VIDA</t>
  </si>
  <si>
    <t>202 AL 369</t>
  </si>
  <si>
    <t>CARPETA 2 / 2
SOLICITUD PARA SERVICIO COMUNITARIO CAMARA DE COMERCIO ACTA DE SOCIOS HOJAS DE VIDA, SOLICITUDES DE ANTECEDENTES,ACTA DE SOCIOS, TIENE COPIAS DE LA RESOLUCION DE LA LICENCIA PERO SIN FIRMA</t>
  </si>
  <si>
    <t>ESCRITURA PUBLICA, CAMARA DE COMCERIO, RUT, RES 2463,POLIZA, HOJA DE VIDA ,RAD 11323,12360,13345,21592,23540,10273,24579,01296,01730,RES 11404,21343</t>
  </si>
  <si>
    <t xml:space="preserve">CARPETA 1 / 2                                                                                        SOLICITU DE LICENCIA COMO SERVICIO COMUNITARIO , HOJAS DE VIDA Y CERTIFICACIONES LABORALES,FORMATO DE LA SUPER ESPECIFICANDO QUE TRAMITE DEBE REALIZAR </t>
  </si>
  <si>
    <t>122 AL 245</t>
  </si>
  <si>
    <t xml:space="preserve">CARPETA 2 / 2                                                                                         SOLICITU DE LICENCIA COMO SERVICIO COMUNITARIO , HOJAS DE VIDA Y CERTIFICACIONES LABORALES,FORMATO DE LA SUPER ESPECIFICANDO QUE TRAMITE DEBE REALIZAR </t>
  </si>
  <si>
    <t>CARPETA 1 / 2                                                                                             ENVIAN SOLICITUD DE SERVICIO COMUNITARIO DE VIGILANCIA Y ENVIAN HOJAS DE VIDA, Y DOCUMENTOS DE LOS VEHICULOS  Y SE NIEGA LA LICENCIA CON RES 01155</t>
  </si>
  <si>
    <t>152 AL 300</t>
  </si>
  <si>
    <t>CARPETA 2 /2                                                                                                    ENVIAN SOLICITUD DE SERVICIO COMUNITARIO DE VIGILANCIA Y ENVIAN HOJAS DE VIDA, Y DOCUMENTOS DE LOS VEHICULOS  Y SE NIEGA LA LICENCIA CON RES 01155</t>
  </si>
  <si>
    <t xml:space="preserve">ACTA DE COSTITUCION Y DOCUMENTOS DE LOS SOCIOS, RUT ,CAMARA DE COMERCIO </t>
  </si>
  <si>
    <t>1 AL 98</t>
  </si>
  <si>
    <t>ACTAS, ESTATUTOS, CAMARARA DE COMERCIO , NIT, VISTO BUENO,HOJAS DE VIDA</t>
  </si>
  <si>
    <t>ACTA DE CONSTITUCION Y ESTATUTOS, TIENE UN AUTO POR NO SEGUIR CON EL PROCESO DE LA LICENCIA DE FUNCIONAMIENTO</t>
  </si>
  <si>
    <t>1 AL 119</t>
  </si>
  <si>
    <t>ESTATUTOS Y ACTA DE CONSTITUCION , HOJAS DE VIDA DEL PERSONAL  YDE LOS SOCIOS, RES 11337, RAD 008779,008780,0155605,024820,RES 01909. LA DOCUMENTACION HALLADA EN LA OFICINA ASESORA JURIDICA ES DUPLICIDAD SE DEJA AL FINAL DEL EXPEDIENTE.</t>
  </si>
  <si>
    <t>ACTA DE CONSTITUCION Y ESTATUTOS,RES 11314,RAD 008780,HOJAS DE VIDA Y POLIZA. LA DOCUMENTACION HALLADA EN LA OFICINA ASESORA JURIDICA SE REVISO Y ES DUPLICIDAD SE DEJA AL FINAL DEL EXPEDIENTE.</t>
  </si>
  <si>
    <t>CARPETA 1 / 4
ACTA Y ESTATUTOS,, RES 8948,3724,HOJAS DE VIDA ,RAD 054928, 054927,RES 1835,019185,015633,RES 06467,002144,050144, RES 03830</t>
  </si>
  <si>
    <t>210 AL 409</t>
  </si>
  <si>
    <t>CARPETA 2 / 4
ACTA Y ESTATUTOS,, RES 8948,3724,HOJAS DE VIDA ,RAD 054928, 054927,RES 1835,019185,015633,RES 06467,002144,050144, RES 03830. LA DOCUMENTACION HALLADA EN LA OFICINA ASESORA JURIDICA SE REVISO Y ES DUPLICIDAD SE DEJA AL FINAL DEL EXPEDIENTE.</t>
  </si>
  <si>
    <t>410 AL 592</t>
  </si>
  <si>
    <t>CARPETA 3 / 4                                                                                                                            ACTA 
Y ESTATUTOS,, RES 8948,3724,HOJAS DE VIDA ,RAD 054928, 054927,RES 1835,019185,015633,RES 06467,002144,050144, RES 03830. LA DOCUMENTACION HALLADA EN LA OFICINA ASESORA JURIDICA SE REVISO Y ES DUPLICIDAD SE DEJA AL FINAL DEL EXPEDIENTE.</t>
  </si>
  <si>
    <t>1 AL 215</t>
  </si>
  <si>
    <t>CARPETA 1 / 8
RAD 004065,03471,HOJAS DE VIDA,HOJA DE VIDA DE LOS OPERARIOS, RAD 0465,0348,03247,0346,03245,03244,03243,03242,03241,03240,03239,03238,03237,03236,04416,04420,04421,04422,04423,04424,04425,04426,04427,04428,04419,04418,04417,RES 14581,RAD 054403,053592,RAD 003649,054676,009477,14444,,14452,14450,14451,14449,14448,14447,14446,14565</t>
  </si>
  <si>
    <t>216 AL 414</t>
  </si>
  <si>
    <t>CARPETA 2 / 8
RAD 004065,03471,HOJAS DE VIDA,HOJA DE VIDA DE LOS OPERARIOS, RAD 0465,0348,03247,0346,03245,03244,03243,03242,03241,03240,03239,03238,03237,03236,04416,04420,04421,04422,04423,04424,04425,04426,04427,04428,04419,04418,04417,RES 14581,RAD 054403,053592,RAD 003649,054676,009477,14444,,14452,14450,14451,14449,14448,14447,14446,14565</t>
  </si>
  <si>
    <t>415 AL 614</t>
  </si>
  <si>
    <t>CARPETA 3 / 8
RAD 004065,03471,HOJAS DE VIDA,HOJA DE VIDA DE LOS OPERARIOS, RAD 0465,0348,03247,0346,03245,03244,03243,03242,03241,03240,03239,03238,03237,03236,04416,04420,04421,04422,04423,04424,04425,04426,04427,04428,04419,04418,04417,RES 14581,RAD 054403,053592,RAD 003649,054676,009477,14444,,14452,14450,14451,14449,14448,14447,14446,14565</t>
  </si>
  <si>
    <t>615 AL 813</t>
  </si>
  <si>
    <t>CARPETA 4 / 8
RAD 004065,03471,HOJAS DE VIDA,HOJA DE VIDA DE LOS OPERARIOS, RAD 0465,0348,03247,0346,03245,03244,03243,03242,03241,03240,03239,03238,03237,03236,04416,04420,04421,04422,04423,04424,04425,04426,04427,04428,04419,04418,04417,RES 14581,RAD 054403,053592,RAD 003649,054676,009477,14444,,14452,14450,14451,14449,14448,14447,14446,14565</t>
  </si>
  <si>
    <t>593 AL 635</t>
  </si>
  <si>
    <t>CARPETA 4 / 4
ACTA Y ESTATUTOS,, RES 8948,3724,HOJAS DE VIDA ,RAD 054928, 054927,RES 1835,019185,015633,RES 06467,002144,050144, RES 03830. LA DOCUMENTACION HALLADA EN LA OFICINA ASESORA JURIDICA SE REVISO Y ES DUPLICIDAD SE DEJA AL FINAL DEL EXPEDIENTE. LA DOCUMENTACION HALLADA EN LA OFICINA ASESORA JURIDICA SE INSERTA CRONOLOGICAMENTE FOL 635.</t>
  </si>
  <si>
    <t>814 AL 1012</t>
  </si>
  <si>
    <t>CARPETA 5 / 8
RAD 004065,03471,HOJAS DE VIDA,HOJA DE VIDA DE LOS OPERARIOS, RAD 0465,0348,03247,0346,03245,03244,03243,03242,03241,03240,03239,03238,03237,03236,04416,04420,04421,04422,04423,04424,04425,04426,04427,04428,04419,04418,04417,RES 14581,RAD 054403,053592,RAD 003649,054676,009477,14444,,14452,14450,14451,14449,14448,14447,14446,14565</t>
  </si>
  <si>
    <t>1013 AL 1202</t>
  </si>
  <si>
    <t>CARPETA 6 / 8
RAD 004065,03471,HOJAS DE VIDA,HOJA DE VIDA DE LOS OPERARIOS, RAD 0465,0348,03247,0346,03245,03244,03243,03242,03241,03240,03239,03238,03237,03236,04416,04420,04421,04422,04423,04424,04425,04426,04427,04428,04419,04418,04417,RES 14581,RAD 054403,053592,RAD 003649,054676,009477,14444,,14452,14450,14451,14449,14448,14447,14446,14565</t>
  </si>
  <si>
    <t>1203 AL 1400</t>
  </si>
  <si>
    <t>CARPETA 7 / 8
RAD 004065,03471,HOJAS DE VIDA,HOJA DE VIDA DE LOS OPERARIOS, RAD 0465,0348,03247,0346,03245,03244,03243,03242,03241,03240,03239,03238,03237,03236,04416,04420,04421,04422,04423,04424,04425,04426,04427,04428,04419,04418,04417,RES 14581,RAD 054403,053592,RAD 003649,054676,009477,14444,,14452,14450,14451,14449,14448,14447,14446,14565</t>
  </si>
  <si>
    <t>1401 AL 1444</t>
  </si>
  <si>
    <t>CARPETA 8 / 8
RAD 004065,03471,HOJAS DE VIDA,HOJA DE VIDA DE LOS OPERARIOS, RAD 0465,0348,03247,0346,03245,03244,03243,03242,03241,03240,03239,03238,03237,03236,04416,04420,04421,04422,04423,04424,04425,04426,04427,04428,04419,04418,04417,RES 14581,RAD 054403,053592,RAD 003649,054676,009477,14444,,14452,14450,14451,14449,14448,14447,14446,14565</t>
  </si>
  <si>
    <t>RAD 051320,ACTA DE SOCIOS Y CAMARA DE COMERCIO</t>
  </si>
  <si>
    <t>s.f.</t>
  </si>
  <si>
    <t>1 AL 152</t>
  </si>
  <si>
    <t>1 AL 117</t>
  </si>
  <si>
    <t>LISTAS DE CHEQUEO</t>
  </si>
  <si>
    <t>DESPACHO DEL SUPERINTENDENTE</t>
  </si>
  <si>
    <t>OFICINA ASESORA JURIDICA</t>
  </si>
  <si>
    <t>POR LO CUAL ABOLICION DE LAS DENOMINADAS CONVIVIR, POR LO CUAL SE FIJAN CRITERIOS TECNICOS Y JURIDICOS SOBRE LAS CONVIVIR.</t>
  </si>
  <si>
    <t>SE MENCIONA LA CONVIVIR GUAIMARAL - MOSQUERA - HUMBO LTDA- INVERSIONES MANSALVE LTDA - CANAGUARO LTDA - EL DORADO 500 LTDA - ATSER - AMIGOS POR VALENCIA - SERVIO ESPECIAL CONSERVAR</t>
  </si>
  <si>
    <t>CUADROS DE SERVICIOS ESPECIALES LICENCIAS DE FUNCIONAMIENTO VIGENTES</t>
  </si>
  <si>
    <t>1 AL 12</t>
  </si>
  <si>
    <t>LOS DOCUMENTOS SOLICITADOS EN EL DERECHO DE PETICION PERTENECEN A TRAMITRES DE CONVIVIR</t>
  </si>
  <si>
    <t>SOLCITUD DE INFORMACION RELACIONADO SOBRE LAS CONVIVIR</t>
  </si>
  <si>
    <t>1 AL 13</t>
  </si>
  <si>
    <t>1 AL 10</t>
  </si>
  <si>
    <t>SOLICITUD DE INFORMACION FISCALIA GENERAL DE LA NACION</t>
  </si>
  <si>
    <t>1 AL 2</t>
  </si>
  <si>
    <t>DERECHO DE PETICION, SOLICITUD DE INFORMACION SOBRE LOS SERVICIOS ESPECIALES CONVIVIR</t>
  </si>
  <si>
    <t>1 AL 8</t>
  </si>
  <si>
    <t>1 AL 159</t>
  </si>
  <si>
    <t>1 AL 4</t>
  </si>
  <si>
    <t xml:space="preserve">SE MENCIONAN LAS SIGUIENTE CONVIVIR: ASOCIACION CONVIVIR LA MOJANA - ESPERANZA FUTURA - DESARROLLO DEL GOLFO LTDA - ASOCIACION CONVIVIR EL SOCORRO - ASOCIACION CONVIVIR EL DESARROLLO </t>
  </si>
  <si>
    <t>1 AL 74</t>
  </si>
  <si>
    <t>SE MENCIONAN LAS SIGUIENTES CONVIVIR GIRASOLES, CONVIVIR ÑAS GARZAS, CONVIVIR LOS GUAYACANES, CONVIVIR LAS GUACAMAYAS, CONVIVIR EL PROGRESO</t>
  </si>
  <si>
    <t>1 AL 180</t>
  </si>
  <si>
    <t>SE MENCIONAN LAS SIGUIENTES CONVIVIR ALTO BAUDO, CONVIVIR MINEROS, CONVIVIR LA CALMA, CONVIVIR HORIZONTE, CONVIVIR EL PARQUE, CONVIVIR APOYAR SA, CONVIVIR PARAMO DE LA MARQUEZA, PROTECCIN LTDA, CONVIVIR ESPERANZA FUTURA LTDA, CONVIVIR TERMOPILAS LTDA, ASECOL LTDA, CONVIVIR LA CALMA, CONVIVIR NUEVO AMANECER, CONVIVIR ASOCURAR, CONVIVIR MONTES DE MARIA LTDA, CONVIVIR LOS GUAYACANES, CONVIVIR GUAYABAL, CONVIVIR RIO META, CONVIVIR RENACER, CONVIVIR CANTARRANA, CONVIVIR ACOCA, CONVIVIR LAS GARZAS, CONVIVIR COOPEREMOS, CONVIVIR SOGAMOSO</t>
  </si>
  <si>
    <t>SE MENCIONAN LAS SIGUIENTES CONVIVIR AC-EPAL</t>
  </si>
  <si>
    <t>SE MENCIONAN LAS SIGUIENTES CONVIVIR DEYAVANC, CONVIVIR SIETE CUEROS, CONVIVIR HORIZONTE, CONVIVIR ESPERANZA FUTURA, CONVIVIR ORDEN Y DESARROLLO.</t>
  </si>
  <si>
    <t>210 AL 365</t>
  </si>
  <si>
    <t>SE MENCIONAN LAS SIGUIENTES CONVIVIR HORIZONTE, CONVIVIR EL PARQUE, CONVIVIR APOYAR SA, CONVIVIR PARAMO DE LA MARQUESA, PROTECCIN LTDA, CONVIVIR ESPERANZA FUTURA LTDA, CONVIVIR TERMOPILAS LTDA, ASECOL LTDA, CONVIVIR LA CALMA, CONVIVIR EL NUEVO AMANECER, CONVIVIR ASOCURAR, CONVIVIR MONTES DE MARIA LTDA, CONVIVIR LOS GUAYACAN, CONVIVIR GUAYABAL, CONVIVIR RIO META, CONVIVIR RENACER, CONVIVIR CANTARRANA, CONVIVIR ACOCA, CONVIVIR LAS GARZAS, CONVIVIR COOPEREMOS, CONVIVIR CHUCURY, CONVIVIR SOGAMOSO, CONVIVIR CHUCURI, CONVIVIR LAS COLONAS</t>
  </si>
  <si>
    <t>SE MENCIONAN LAS SIGUIENTES CONVIVIR HORIZONTE, CONVIVIR EL PARQUE, CONVIVIR APOYAR SA, CONVIVIR PARAMO DE LA MARQUESA, PROTECCIN LTDA, CONVIVIR ESPERANZA FUTURA LTDA, CONVIVIR TERMOPILAS LTDA, ASECOL LTDA, CONVIVIR LA CALMA, CONVIVIR EL NUEVO AMANECER, CONVIVIR ASOCURAR, CONVIVIR MONTES DE MARIA LTDA, CONVIVIR LOS GUAYACAN, CONVIVIR GUAYABAL, CONVIVIR RIO META, CONVIVIR RENACER, CONVIVIR CANTARRANA, CONVIVIR ACOCA, CONVIVIR LAS GARZAS, CONVIVIR COOPEREMOS, CONVIVIR CHUCURY, CONVIVIR SOGAMOSO</t>
  </si>
  <si>
    <t>SECRETARIA GENERAL</t>
  </si>
  <si>
    <t>PROYECCION DE LA CREACION Y ENTREGA DE ARMAS</t>
  </si>
  <si>
    <t>1 AL 122</t>
  </si>
  <si>
    <t xml:space="preserve">SE MENCIONAN LAS SIGUIENTES CONVIVIR SERVICIOS Y PROMOCIONES LTDA, EL PROGRESO, LA CANDELARIA, LA TAGUA DEL DARIEN, LA VIDA DE GIRARDOTA ANTIOQUIA, RENACER CESARENCE, CONVIVIR DE MOSQUERA ACM LTDA, CHIGORODO ALEGRE, SAN MARTIN, CONVIVIR GUAYACANES, </t>
  </si>
  <si>
    <t>SE MENCIONAN LAS SIGUIENTES CONVIVIR RESTREPO, MINGA, AVRE, ONIC, CREDHOS.</t>
  </si>
  <si>
    <t>SE MENCIONAN LAS SIGUIENTES CONVIVIR AMIGOS POR VALENCIA, CHUCURI, LOS SABLES,</t>
  </si>
  <si>
    <t>SUPERINTENDENCIA DELEGADA PARA LA VIGILANCIA</t>
  </si>
  <si>
    <t>SE MENCIONAN LAS SIGUIENTES CONVIVIR GIRASOLES, CONVIVIR LAS GARZAS, CONVIVIR MONTES DE MARIA LTDA, CONVIVIR GUAYABAL LTDA</t>
  </si>
  <si>
    <t>OFICINA DELEGADA PARA EL CONTROL</t>
  </si>
  <si>
    <t>SE MENCIONAN LAS SIGUIENTES CONVIVIR SALVATORE MANCUSO GOMEZ, CONVIVIR RIO META, CONVIVIR AMIGOS POR VALENCIA, CONVIVIR RADIO COMUNICACIONES AGROPECUARIAS DEL SINU, CONVIVIR PAPIRA, CONVIVIR CASER LTDA, CONVIVIR EL TRIUNFO, CONVIVIR GUATAPURI</t>
  </si>
  <si>
    <t>1 AL 168</t>
  </si>
  <si>
    <t>SE MENCIONAN LAS SIGUIENTES CONVIVIR PROVINCIA COMUNERA LTDA, EL CORRAL LTDA.</t>
  </si>
  <si>
    <t>1 AL 187</t>
  </si>
  <si>
    <t>CONTROL INTERNO DISCIPLINARIO</t>
  </si>
  <si>
    <t>211 AL 401</t>
  </si>
  <si>
    <t>CARPETA 2 / 3</t>
  </si>
  <si>
    <t>402 AL 529</t>
  </si>
  <si>
    <t>CARPETA 3 / 3</t>
  </si>
  <si>
    <t>214 AL 325</t>
  </si>
  <si>
    <t>CARPETA 1 / 2SOLICITUD, ESCRITURA PUBLICA, CAMARA DE COMERCIO, RUT, RAD 95020868,POLIZA,RAD 01041,02102, 03747,05524,11762,0455,0069,08865,HOJAS DE VIDA,18067,18966,18965,19307,19972,21231,21336,22828,RES 10405,RAD 24091,24092,24090,25300,25742,26073,05341,05887,05888,11806,RES 12557</t>
  </si>
  <si>
    <t>201 AL 262</t>
  </si>
  <si>
    <t>CARPETA 1 / 2 ESCRITURA PUBLICA, CAMARA DE COMCERCIO, RUT, RAD 95021482,95022553,RES 2848,02944,05264,01095,0260,09891,15788,15002,09891,HOJAS DE VIDAY BALANCE FINANCIERO</t>
  </si>
  <si>
    <t xml:space="preserve">                                                                                     DOCUMENTACION DEL DESPECHO, RESOLUCIONES Y DOCUMENTOS SUELTOS DE CONCEPTOS,APROBACIONES DE LICENCIAS Y DOCUMENTACION EN DONDE ESTABA UBICADAS CADA ASOCIACION POR DEPARTAMENTOS Y CIUDADES </t>
  </si>
  <si>
    <t>RESOLUCIONES / RESOLUCION 368 A RESOLUCION 2974</t>
  </si>
  <si>
    <t xml:space="preserve">ACCIONES DE TUTELA / ACCION DE TUTELA N° 119 DE 1997 ACCIONANTE ELSA RIVEROS DE JIMENEZ </t>
  </si>
  <si>
    <t>DERECHOS DE PETICION /  DERECHO DE PETICION LUIS EDUARDO CASTRO DIAZ CC 19177213 SOLICTU DE COPIAS DE LAS ACTAS DE COMITÉ DE REVISON DE TRAMITES DE VIGILANCIA Y SEGURIDAD PRIVADA DE 1997</t>
  </si>
  <si>
    <t>DERECHOS DE PETICION / DERECHO DE PETICION COORDINACION COLOMBIA EUROPA</t>
  </si>
  <si>
    <t>PROCESOS JUDICIALES / NITIFICACION DEL TRIBUNAL / SENTENCIAS CORTE CONSTITUCIONAL TRIBUNAL ADMINISTRATIVO DE CUNDINAMARCA EXPEDIENTE N° 9789 PETICIONARIO LUIS EDUARDO CASTRO DIAZ</t>
  </si>
  <si>
    <t>COMUNICACIONES / COMUNICACIONES ENVIADAS</t>
  </si>
  <si>
    <t>CONCEPTOS / CONCEPTOS JURIDICOS / SOLICITUD DE INFORMACION FISCALIA GENERAL DE LA NACION SOBRE LAS CONVIVIR</t>
  </si>
  <si>
    <t>CONCEPTOS / CONCEPTOS JURIDICOS / SOLICITUD VENTA DE ARMAS CONVIVIR</t>
  </si>
  <si>
    <t>DERECHOS DE PETICION / DERECHO DE PETICION JAIR ANTONIO VARGAS CAMARGO CC 79712416</t>
  </si>
  <si>
    <t>COMUNICACIONES / COMUNICACIONES RECIBIDAS</t>
  </si>
  <si>
    <t>COMUNICACIONES / COMUNICACIONES INTERNAS</t>
  </si>
  <si>
    <t>CONCEPTOS / CONCEPTOS JURIDICOS / ASOCIACION CONVIVIR  DUPLICIDAD</t>
  </si>
  <si>
    <t xml:space="preserve">CONCEPTOS / CONCEPTOS JURIDICOS / DEMANDANTE ZOE MARIA BURGOS BELTRAN DEMANDADO MINISTERIO DE DEFENSA NACIONAL - ARMANDA NACIONAL </t>
  </si>
  <si>
    <t>ACTAS / ACTAS DE COMITÉ DE DIRECCION / ACTA REVISTA INSPECTIVA</t>
  </si>
  <si>
    <t>SOLICITUDES / SOLICITUD DE INFORMACION DE PERSONERIAS JURIDICAS DE LAS CONVIVIR</t>
  </si>
  <si>
    <t>ACTAS / ACTAS DE COMITÉ DE DIRECCION / ACTA DE INSTALACION COMITÉ DEPARTAMENTAL REGIONAL CHOCO</t>
  </si>
  <si>
    <t>SOLICITUDES / SOLICITUD DE INFORMACION DE LAS CONVIVIR</t>
  </si>
  <si>
    <t>CONCEPTOS / CONCEPTO FAVORABLE PARA LA ADQUISICIÓN DE ARMAMENTO DE CONVIVIR</t>
  </si>
  <si>
    <t>ANTECEDENTES / ANTECEDENTES Y ARMAS DE 2007</t>
  </si>
  <si>
    <t>ANTECEDENTES / ANTECEDENTES Y ARMAS SE 2007</t>
  </si>
  <si>
    <t>SOLICITUDES / SOLICITUD DE INFORMACION DE RESOLUCIONES DE LAS CONVIVIR</t>
  </si>
  <si>
    <t>SOLICITUDES / SOLICITUD DE ARMAS PARA LAS CONVIVIR</t>
  </si>
  <si>
    <t>SOLICITUDES / SOLICITUD DE AUTORIZACION CONVIVIR</t>
  </si>
  <si>
    <t>SOLICITUDES / SOLICITUD DE AUTORIZACION DE FUNCIONAMIENTO CONVIVIR DEPARTAMENTO DE ARAUCA</t>
  </si>
  <si>
    <t>SOLICITUDES / SOLICITUD DE INFORMACION DE LAS CONVIVIR EXISTENTES EN LOS AÑOS 1992 Y 1993 EN EL DEPARTAMENTO DE SUCRE MCIPIO DE SINCELEJO.</t>
  </si>
  <si>
    <t>0020,04</t>
  </si>
  <si>
    <t xml:space="preserve"> INFORMES DE GESTION / CUADROS DE SERVICIOS ESPECIALES Y COMUNITARIOS LICENCIAS CON FUNCIONAMIENTO VIGENTE POR DEPARTAMENTOS</t>
  </si>
  <si>
    <t>INFORMES DE GESTION / NOVEDADES Y CANCELACION DE ARMAS DE FUEGO</t>
  </si>
  <si>
    <t xml:space="preserve"> INFORMES A OTRAS ENTIDADES DEL ESTADO / INFORMACION PRESIDENTE DE LA REPUBLICA DE 2007</t>
  </si>
  <si>
    <t>REPERTES DE QUEJAS Y RECLAMOS / SOLICITUD DE INFORMACION DE RESOLUCIONES DE LAS CONVIVIR</t>
  </si>
  <si>
    <t>3000.05</t>
  </si>
  <si>
    <t>COMUNICACIONES EXTERNAS RESERVADAS / INDAGACION PRELIMINAR ORIGINADA POR QUEJA ASOCIACION CONVIVIR CHUCURI</t>
  </si>
  <si>
    <t>COMUNICACIONES EXTERNAS RESERVADAS/ INVESTIGACION ASOCIACION CONVIVIR CHUCURI Y LEBRIJA</t>
  </si>
  <si>
    <t>INFORMES DE GESTION / PROYECCION DE LA CREACION Y ENTREGA DE ARMAS</t>
  </si>
  <si>
    <t>3000.04.01</t>
  </si>
  <si>
    <t>SE NOMBRA EN LA PRIMERA CONVIVIR DEPARTAMENTO BOYACA 1995, DEPARTAMENTO SANTANDER 1996, DEPARTAMENTO SANTANDER 1997</t>
  </si>
  <si>
    <t>INFORMES DE GESTION / ASOCIACION CONVIVIR  DUPLICIDAD</t>
  </si>
  <si>
    <t>SOLICITUDES / PROCESO N° 0113 SOLICITUD DE INFORMACION DE ASOCIACION DE SERVICIOS ESPECIALIZADOS DE VIGILANCIA PARA LA ZONA DE URABA DIRECTOR EPITACIO ANTONIO ARBOLEDA GOMEZ CC 8427607</t>
  </si>
  <si>
    <t>SOLICITUDES / SOLICTUD DE CERTIFICACION DE LICENCIAS DE FUNCIONAMIENTO DE LA DEFENSORIA DEL PUEBLO</t>
  </si>
  <si>
    <t xml:space="preserve">INFORMES DE GESTION / CONVIVIR RENACER CESARENCE-ASOCIACION CONVIVIR PARA LA EDUCACION LA PAZ Y LA LIBERTAD-AC-EPAL EL MARCITO LTDA </t>
  </si>
  <si>
    <t>DIRECCION DE INSPECCION E INVESTIGACION</t>
  </si>
  <si>
    <t>REVISTAS DE INSPECCION / SANTANDER JUNTA DE ACCION COMUNAL VEREDA SANTO DOMINGO CONVIVIR LAS COLONAS</t>
  </si>
  <si>
    <t>REVISTAS DE INSPECCION/ SANTANDER JUNTA DE ACCION COMUNAL VEREDA SANTO DOMINGO CONVIVIR LAS COLONAS</t>
  </si>
  <si>
    <t xml:space="preserve">COMUNICACIONES INTERNAS / ARCHIVO DE PRENSA SOBRE ANTIGUAS CONVIVIR EN EL CENTRO DE MEDELLIN </t>
  </si>
  <si>
    <t>SERVICIOS ESPECIALES DE VIGILANCIA  / ASOCIACION CONVIVIR JUNTA COMUNALVEREDA TAMBO REDONDO / PERSONERIA JURIDICA 186</t>
  </si>
  <si>
    <t>SERVICIOS ESPECIALES DE VIGILANCIA  / ASOCIACION CONVIVIR VEREDA LA BODEGA / PERSONERIA JURIDICA 2904</t>
  </si>
  <si>
    <t>SERVICIOS ESPECIALES DE VIGILANCIA  / ASOCIACION CONVIVIR ASOCIACION GRATAMIRA / PERSONERIA JURIDICA 8093</t>
  </si>
  <si>
    <t>SERVICIOS ESPECIALES DE VIGILANCIA  / ASOCIACION CONVIVIR JUNTA COMUNAL VEREDA SAN MATEO / PERSONERIA JURIDICA 229</t>
  </si>
  <si>
    <t>SERVICIOS ESPECIALES DE VIGILANCIA  / ASOCIACION CONVIVIR VEREDA SAN ISIDRO / PERSONERIA JURIDICA 004820</t>
  </si>
  <si>
    <t>SERVICIOS ESPECIALES DE VIGILANCIA  / ASOCIACION CONVIVIR LA LAGUNA / PERSONERIA JURIDICA 1307</t>
  </si>
  <si>
    <t>SERVICIOS ESPECIALES DE VIGILANCIA  / ASOCIACION CONVIVIR DOCUMENTOS DEL DESPACHODEL SUPERINTENDENTE</t>
  </si>
  <si>
    <t>SERVICIOS ESPECIALES DE VIGILANCIA  / ASOCIACION CONVIVIR BARRIO EL HATO 2 SECTOR / PERSONERIA JURIDICA 5197</t>
  </si>
  <si>
    <t xml:space="preserve">SERVICIOS ESPECIALES DE VIGILANCIA  / ASOCIACION CONVIVIR VEREDA ALTO BONITO / PERSONERIA JURIDICA 0064 </t>
  </si>
  <si>
    <t>SERVICIOS ESPECIALES DE VIGILANCIA  / ASOCIACION CONVIVIR  DUPLICIDAD</t>
  </si>
  <si>
    <t>SERVICIOS ESPECIALES DE VIGILANCIA  / ASOCIACION CONVIVIR COONSERCOM / PERSONERIA JURIDICA  1206</t>
  </si>
  <si>
    <t>SERVICIOS ESPECIALES DE VIGILANCIA  / ASOCIACION CONVIVIR VEREDA DELICIAS ALTO / PERSONERIA JURIDICA 78</t>
  </si>
  <si>
    <t>SERVICIOS ESPECIALES DE VIGILANCIA  / ASOCIACION CONVIVIR VEREDA EL PLACER  / PERSONERIA JURIDICA 1059</t>
  </si>
  <si>
    <t>SERVICIOS ESPECIALES DE VIGILANCIA  / ASOCIACION CONVIVIR CONVIVIR CANTARRANA / PERSONERIA JURIDICA: 41862</t>
  </si>
  <si>
    <t>SERVICIOS ESPECIALES DE VIGILANCIA  / ASOCIACION CONVIVIR PARA LA EDUCACION LA PAZ Y LA LIBERTAD (ASEPAL) / PERSONERIA JURIDICA 41722</t>
  </si>
  <si>
    <t>SERVICIOS ESPECIALES DE VIGILANCIA  / ASOCIACION CONVIVIR COMPAÑÍA DE SERVICIOS VARIOS CONSERVAR LTDA  / NIT: 00819000378</t>
  </si>
  <si>
    <t>SERVICIOS ESPECIALES DE VIGILANCIA  / ASOCIACION CONVIVIR URBANIZACION EL PARQUE RIO FRIO / PERSONERIA JURIDICA 0390</t>
  </si>
  <si>
    <t>SERVICIOS ESPECIALES DE VIGILANCIA  / ASOCIACION CONVIVIR DEL ORIENTE / PERSONERIA JURIDICA 41363</t>
  </si>
  <si>
    <t xml:space="preserve">SERVICIOS ESPECIALES DE VIGILANCIA  / ASOCIACION CONVIVIR MESETA DE IBAGUE / PERSONERIA JURIDICA 5252 </t>
  </si>
  <si>
    <t>SERVICIOS ESPECIALES DE VIGILANCIA  / ASOCIACION CONVIVIR DUPLICIDAD</t>
  </si>
  <si>
    <t>SERVICIOS ESPECIALES DE VIGILANCIA  / ASOCIACION CONVIVIR SERVICIOS DE VIGILANCIA SEGURIDAD GALVER / NIT: 8300056107</t>
  </si>
  <si>
    <t>SERVICIOS ESPECIALES DE VIGILANCIA  / ASOCIACION CONVIVIR COLOMBIANA POPULAR DE INSDUSTRIALES ACOPI / PERSONERIA JURIDICA 616</t>
  </si>
  <si>
    <t>SERVICIOS ESPECIALES DE VIGILANCIA  / ASOCIACION CONVIVIR LOS YARUMOS / PERSONERIA JURIDICA 41580</t>
  </si>
  <si>
    <t xml:space="preserve">SERVICIOS ESPECIALES DE VIGILANCIA  / ASOCIACION CONVIVIR LOS GIRASOLES / PERSONERIA JURIDICA 41609 </t>
  </si>
  <si>
    <t xml:space="preserve">SERVICIOS ESPECIALES DE VIGILANCIA  / ASOCIACION CONVIVIR SIETE CUEROS / PERSONERIA JURIDICA 41610 </t>
  </si>
  <si>
    <t>SERVICIOS ESPECIALES DE VIGILANCIA  / ASOCIACION CONVIVIR LOS GUAYACANES / PERSONERIA JURIDICA 41581</t>
  </si>
  <si>
    <t>SERVICIOS ESPECIALES DE VIGILANCIA  / ASOCIACION CONVIVIR SANTA HELENA LIMITADA / NIT: 00008918002381</t>
  </si>
  <si>
    <t>SERVICIOS ESPECIALES DE VIGILANCIA  / ASOCIACION CONVIVIR FEDERACION DE GANADEROS SANTANDER / NIT 8902003668</t>
  </si>
  <si>
    <t>SERVICIOS ESPECIALES DE VIGILANCIA  / ASOCIACION CONVIVIR LA MOJANA / PERSONERIA JURIDICA 0230</t>
  </si>
  <si>
    <t>SERVICIOS ESPECIALES DE VIGILANCIA  / ASOCIACION CONVIVIR AL FUTURO  / PERSONERIA JURIDICA 41613</t>
  </si>
  <si>
    <t xml:space="preserve">SERVICIOS ESPECIALES DE VIGILANCIA  / ASOCIACION CONVIVIR EL CANEY / PERSONERIA JURIDICA 41612 </t>
  </si>
  <si>
    <t>SERVICIOS ESPECIALES DE VIGILANCIA  / ASOCIACION CONVIVIR LA ALBORADA / PERSONERIA JURIDICA 41611</t>
  </si>
  <si>
    <t xml:space="preserve">SERVICIOS ESPECIALES DE VIGILANCIA  / ASOCIACION CONVIVIRLOS LIMONES  / PERSONERIA JURIDICA 41608 </t>
  </si>
  <si>
    <t>SERVICIOS ESPECIALES DE VIGILANCIA  / ASOCIACION CONVIVIR HUMBO LIMITADA / NIT: 8200001612</t>
  </si>
  <si>
    <t>SERVICIOS ESPECIALES DE VIGILANCIA  / ASOCIACION CONVIVIR SOCIEDAD ACOCA LTDA  / NIT 8200001597</t>
  </si>
  <si>
    <t>SERVICIOS ESPECIALES DE VIGILANCIA  / ASOCIACION CONVIVIR EL MANGO / NIT: 8200001605</t>
  </si>
  <si>
    <t xml:space="preserve">SERVICIOS ESPECIALES DE VIGILANCIA  / ASOCIACION CONVIVIR EL BATAN LTDA / NIT 8200001984 </t>
  </si>
  <si>
    <t xml:space="preserve">SERVICIOS ESPECIALES DE VIGILANCIA  / ASOCIACION CONVIVIR SOCIEDAD SORQUE LTDA  / NIT: 8200001977 </t>
  </si>
  <si>
    <t>SERVICIOS ESPECIALES DE VIGILANCIA  / ASOCIACION CONVIVIR ASOCURAR / PERSONERIA JURIDICA 01740</t>
  </si>
  <si>
    <t>SERVICIOS ESPECIALES DE VIGILANCIA  / ASOCIACION CONVIVIR EL PARQUE LIMITADA / NIT: 8200002081</t>
  </si>
  <si>
    <t>SERVICIOS ESPECIALES DE VIGILANCIA  / ASOCIACION CONVIVIR LAS GARZAS / PERSONERIA JURIDICA 41649</t>
  </si>
  <si>
    <t>SERVICIOS ESPECIALES DE VIGILANCIA  / ASOCIACION CONVIVIR LA CALMA / PERSONERIA JURIDICA 41682</t>
  </si>
  <si>
    <t>SERVICIOS ESPECIALES DE VIGILANCIA  / ASOCIACION CONVIVIR RENACER / PERSONERIA JURIDICA 003438</t>
  </si>
  <si>
    <t>SERVICIOS ESPECIALES DE VIGILANCIA  / ASOCIACION CONVIVIR LOS ANFIBIOS / PERSONERIA JURIDICA 41691</t>
  </si>
  <si>
    <t>SERVICIOS ESPECIALES DE VIGILANCIA  / ASOCIACION CONVIVIR AMIGOS POR VALENCIA / PERSONERIA JURIDICA 003439</t>
  </si>
  <si>
    <t>SERVICIOS ESPECIALES DE VIGILANCIA  / ASOCIACION CONVIVIR ASOCISA  / PERSONERIA JURIDICA 390</t>
  </si>
  <si>
    <t>SERVICIOS ESPECIALES DE VIGILANCIA  / ASOCIACION CONVIVIR RENACER CESARENCE / NIT:8300103166</t>
  </si>
  <si>
    <t>SERVICIOS ESPECIALES DE VIGILANCIA  / ASOCIACION CONVIVIR SOCIEDAD EL PROGRESO  / NIT:8120002786</t>
  </si>
  <si>
    <t>SERVICIOS ESPECIALES DE VIGILANCIA  / ASOCIACION CONVIVIR SOCIEDAD GUAQUIMAY / NIT: 8200002072</t>
  </si>
  <si>
    <t>SERVICIOS ESPECIALES DE VIGILANCIA  / ASOCIACION CONVIVIR GUAYABAL / NIT:8200002223</t>
  </si>
  <si>
    <t>SERVICIOS ESPECIALES DE VIGILANCIA  / ASOCIACION CONVIVIR SERIVICOS AGROPECUARIOS DE RISARALDA / NIT 8001351381</t>
  </si>
  <si>
    <t xml:space="preserve">SERVICIOS ESPECIALES DE VIGILANCIA  / ASOCIACION CONVIVIR SOCIEDAD DE AGRICULTORES DE CUNDINAMARCA  / NIT:8010002722 </t>
  </si>
  <si>
    <t>SERVICIOS ESPECIALES DE VIGILANCIA  / ASOCIACION CONVIVIR VEREDA EL SANTUARIO / PERSONERIA JURIDICA 698</t>
  </si>
  <si>
    <t>SERVICIOS ESPECIALES DE VIGILANCIA  / ASOCIACION CONVIVIR VEREDA LA VICTORIA / PERSONERIA JURIDICA 1162</t>
  </si>
  <si>
    <t>SERVICIOS ESPECIALES DE VIGILANCIA  / ASOCIACION CONVIVIR VIGILANCIA MARITIMA COMERCIAL LTDA  / NIT: 8904018020</t>
  </si>
  <si>
    <t>SERVICIOS ESPECIALES DE VIGILANCIA  / ASOCIACION CONVIVIR  SOCIEDAD NUEVO RUMBO / NIT: 8120002793</t>
  </si>
  <si>
    <t>SERVICIOS ESPECIALES DE VIGILANCIA  / ASOCIACION CONVIVIR  RADIOCOMUNICACIONES AGROPECUARIAS DEL SINU LTDA / NIT:8120003451</t>
  </si>
  <si>
    <t>SERVICIOS ESPECIALES DE VIGILANCIA  / ASOCIACION CONVIVIR COOPROPIETARIOS DE LA ORGANIZACIÓN SENDEROS DE CHIA  / NIT: 8320013394</t>
  </si>
  <si>
    <t xml:space="preserve">SERVICIOS ESPECIALES DE VIGILANCIA  / ASOCIACION CONVIVIR SOCIEDAD FRANCISCO / NIT: 8001233280 </t>
  </si>
  <si>
    <t>SERVICIOS ESPECIALES DE VIGILANCIA  / ASOCIACION CONVIVIR LA VIDA / PERSONERIA JURIDICA 41795</t>
  </si>
  <si>
    <t>SERVICIOS ESPECIALES DE VIGILANCIA  / ASOCIACION CONVIVIR LOS ARRAYANES / PERSONERIA JURIDICA 139</t>
  </si>
  <si>
    <t>SERVICIOS ESPECIALES DE VIGILANCIA  / ASOCIACION CONVIVIR MONTESMAR  / NIT: 8060009538</t>
  </si>
  <si>
    <t>SERVICIOS ESPECIALES DE VIGILANCIA  / ASOCIACION CONVIVIR PROMOTORA SOCIAL PAPIRA / NIT: 8040010570</t>
  </si>
  <si>
    <t xml:space="preserve">SERVICIOS ESPECIALES DE VIGILANCIA  / ASOCIACION CONVIVIR FONDO ECOLOGICO DE ALCALA / NIT 8210004334 </t>
  </si>
  <si>
    <t>SERVICIOS ESPECIALES DE VIGILANCIA  / ASOCIACION CONVIVIR SOCIEDAD AMIGOS DE PITALITO / NIT: 8130003598</t>
  </si>
  <si>
    <t>SERVICIOS ESPECIALES DE VIGILANCIA  / ASOCIACION CONVIVIR LAS MARGARITAS / PERSONERIA JURIDICA 41890</t>
  </si>
  <si>
    <t>SERVICIOS ESPECIALES DE VIGILANCIA  / ASOCIACION CONVIVIR SOCIEDAD HORIZONTE LTDA / NIT: 8120003326</t>
  </si>
  <si>
    <t>SERVICIOS ESPECIALES DE VIGILANCIA  / ASOCIACION CONVIVIR TUTA LTDA  / NIT: 8200002785</t>
  </si>
  <si>
    <t>SERVICIOS ESPECIALES DE VIGILANCIA  / ASOCIACION CONVIVIR LOS SABLES / PERSONERIA JURIDICA 41920</t>
  </si>
  <si>
    <t xml:space="preserve">SERVICIOS ESPECIALES DE VIGILANCIA  / ASOCIACION CONVIVIR EL CRUCERO LIMITADA / NIT:8200002825 </t>
  </si>
  <si>
    <t xml:space="preserve">SERVICIOS ESPECIALES DE VIGILANCIA  / ASOCIACION CONVIVIR LOS CRISTALES LIMITADA / NIT: 8200002800 </t>
  </si>
  <si>
    <t xml:space="preserve">SERVICIOS ESPECIALES DE VIGILANCIA  / ASOCIACION CONVIVIR SERVICHIVOR LTDA / NIT: 8200003411 </t>
  </si>
  <si>
    <t>SERVICIOS ESPECIALES DE VIGILANCIA  / ASOCIACION CONVIVIR CHUCURI / PERSONERIA JURIDICA 140</t>
  </si>
  <si>
    <t>SERVICIOS ESPECIALES DE VIGILANCIA  / ASOCIACION CONVIVIR SOCIEDAD SANTAMARIA / NIT: 8200002841</t>
  </si>
  <si>
    <t>SERVICIOS ESPECIALES DE VIGILANCIA  / ASOCIACION CONVIVIR EL LAUREL LTDA / NIT:8200002896</t>
  </si>
  <si>
    <t>SERVICIOS ESPECIALES DE VIGILANCIA  / ASOCIACION CONVIVIR SOCIEDAD LA UNION LTDA / NIT:8200002864</t>
  </si>
  <si>
    <t>SERVICIOS ESPECIALES DE VIGILANCIA  / ASOCIACION CONVIVIR SOCIEDAD LOS GUADUALES  / NIT: 8200002889</t>
  </si>
  <si>
    <t>SERVICIOS ESPECIALES DE VIGILANCIA  / ASOCIACION CONVIVIR SOCIEDAD PEÑAS BLANCAS / NIT:8200002832</t>
  </si>
  <si>
    <t>SERVICIOS ESPECIALES DE VIGILANCIA  / ASOCIACION CONVIVIR SOCIEDAD LA PAZ  / NIT 8200002818</t>
  </si>
  <si>
    <t>SERVICIOS ESPECIALES DE VIGILANCIA  / ASOCIACION CONVIVIR EL PALMAR / NIT:8200002857</t>
  </si>
  <si>
    <t>SERVICIOS ESPECIALES DE VIGILANCIA  / ASOCIACION CONVIVIR CALCETERA LTDA / NIT:8200002792</t>
  </si>
  <si>
    <t>SERVICIOS ESPECIALES DE VIGILANCIA  / ASOCIACION CONVIVIR BELLA UNION LTDA / NIT:8200002871</t>
  </si>
  <si>
    <t>SERVICIOS ESPECIALES DE VIGILANCIA  / ASOCIACION CONVIVIR SOCIEDAD RIO META LTDA /NIT:8220003833</t>
  </si>
  <si>
    <t>SERVICIOS ESPECIALES DE VIGILANCIA  / ASOCIACION CONVIVIR ASOCIACION MOSQUERA ACM LTDA / NIT:8320007385</t>
  </si>
  <si>
    <t>SERVICIOS ESPECIALES DE VIGILANCIA  / ASOCIACION CONVIVIR TRACTOMULA/ PERSONERIA JURIDICA 41948</t>
  </si>
  <si>
    <t xml:space="preserve">SERVICIOS ESPECIALES DE VIGILANCIA  / ASOCIACION CONVIVIR GUACAMAYA/ PERSONERIA JURIDICA 41935 </t>
  </si>
  <si>
    <t>SERVICIOS ESPECIALES DE VIGILANCIA  / ASOCIACION CONVIVIR EL PROGRESO / PERSONERIA JURIDICA 41942</t>
  </si>
  <si>
    <t xml:space="preserve">SERVICIOS ESPECIALES DE VIGILANCIA  / ASOCIACION CONVIVIR CALIFORNIA / PERSONERIA JURIDICA 41964 </t>
  </si>
  <si>
    <t>SERVICIOS ESPECIALES DE VIGILANCIA  / ASOCIACION CONVIVIR SOCIEDAD ORIENTE / 8200003411</t>
  </si>
  <si>
    <t xml:space="preserve">SERVICIOS ESPECIALES DE VIGILANCIA  / ASOCIACION CONVIVIR ARIGUANI / PERSONERIA JURIDICA 002 </t>
  </si>
  <si>
    <t>SERVICIOS ESPECIALES DE VIGILANCIA  / ASOCIACION CONVIVIR LOS CERROS / NIT 8040018569</t>
  </si>
  <si>
    <t>SERVICIOS ESPECIALES DE VIGILANCIA  / ASOCIACION CONVIVIR CUENCA DE LOS RIOS CACHIRA,MARGEN DERECHA DEL RIO SOGAMOSO/ PERSONERIA JURIDICA 356</t>
  </si>
  <si>
    <t>SERVICIOS ESPECIALES DE VIGILANCIA  / ASOCIACION CONVIVIR EL BOMBILLO / PERSONERIA JURIDICA 41994</t>
  </si>
  <si>
    <t xml:space="preserve">SERVICIOS ESPECIALES DE VIGILANCIA  / ASOCIACION CONVIVIR PALENQUILLO / PERSONERIA JURIDICA 141 </t>
  </si>
  <si>
    <t>SERVICIOS ESPECIALES DE VIGILANCIA  / ASOCIACION CONVIVIR VEREDA CIRALES BAJO / PERSONERIA JURIDICA 072</t>
  </si>
  <si>
    <t>SERVICIOS ESPECIALES DE VIGILANCIA  / ASOCIACION CONVIVIR ALTO BAUDO / PERSONERIA JURIDICA 0079</t>
  </si>
  <si>
    <t>SERVICIOS ESPECIALES DE VIGILANCIA  / ASOCIACION CONVIVIR SOGAMOSO / PERSONERIA JURIDICA 142</t>
  </si>
  <si>
    <t>SERVICIOS ESPECIALES DE VIGILANCIA  / ASOCIACION CONVIVIR SOCIEDAD GUADUALITO / NIT:8200004925</t>
  </si>
  <si>
    <t>SERVICIOS ESPECIALES DE VIGILANCIA  / ASOCIACION CONVIVIR SOCIEDAD LA CAROLINA / NIT:8200004918</t>
  </si>
  <si>
    <t>SERVICIOS ESPECIALES DE VIGILANCIA  / ASOCIACION CONVIVIR LOS MONJES  / PERSONERIA JURIDICA 42032</t>
  </si>
  <si>
    <t xml:space="preserve">SERVICIOS ESPECIALES DE VIGILANCIA  / ASOCIACION CONVIVIR SAN MARCOS / PERSONERIA JURIDICA 42017 </t>
  </si>
  <si>
    <t>SERVICIOS ESPECIALES DE VIGILANCIA  / ASOCIACION CONVIVIR LA ENCOMIENDA / NIT:8300226757</t>
  </si>
  <si>
    <t>SERVICIOS ESPECIALES DE VIGILANCIA  / ASOCIACION CONVIVIR COOPEREMOS LTDA / NIT:8220004718</t>
  </si>
  <si>
    <t>SERVICIOS ESPECIALES DE VIGILANCIA  / ASOCIACION CONVIVIR ASESORIAS ESPECIALIZADAS DE COLOMBIA LTDA ASECOL LTDA / NIT:8002560248</t>
  </si>
  <si>
    <t>SERVICIOS ESPECIALES DE VIGILANCIA  / ACTAS DE VISITA INSPECTIVA CONVIVIR</t>
  </si>
  <si>
    <t>SERVICIOS ESPECIALES DE VIGILANCIA  / ASOCIACION CONVIVIR LA ALBORADA / PERSONERIA JURIDICA 0000504</t>
  </si>
  <si>
    <t>SERVICIOS ESPECIALES DE VIGILANCIA  / ASOCIACION CONVIVIR EL TABLAZO / PERSONERIA JURIDICA 42075</t>
  </si>
  <si>
    <t>SERVICIOS ESPECIALES DE VIGILANCIA  / ASOCIACION CONVIVIR MINEROS / PERSONERIA JURIDICA 234</t>
  </si>
  <si>
    <t>SERVICIOS ESPECIALES DE VIGILANCIA  / ASOCIACION CONVIVIR AUTOCUIDA / PERSONERIA JURIDICA 0024</t>
  </si>
  <si>
    <t>SERVICIOS ESPECIALES DE VIGILANCIA  / ASOCIACION CONVIVIR CASER LTDA / NIT: 8060015443</t>
  </si>
  <si>
    <t>SERVICIOS ESPECIALES DE VIGILANCIA  / ASOCIACION CONVIVIR LOS ROBLES / NIT: 8300143537</t>
  </si>
  <si>
    <t>SERVICIOS ESPECIALES DE VIGILANCIA  / ASOCIACION CONVIVIR PORTECCIN LTDA / NIT: 8060013368</t>
  </si>
  <si>
    <t>SERVICIOS ESPECIALES DE VIGILANCIA  / ASOCIACION CONVIVIR SOCIEDAD MACIZO LTDA / NIT 814004331</t>
  </si>
  <si>
    <t>SERVICIOS ESPECIALES DE VIGILANCIA  / ASOCIACION CONVIVIR TERMOPILAS LTDA / NIT 8370000537</t>
  </si>
  <si>
    <t>SERVICIOS ESPECIALES DE VIGILANCIA  / ASOCIACION CONVIVIR PARAMO DE LA MARQUEZA / NIT: 81466043781</t>
  </si>
  <si>
    <t>SERVICIOS ESPECIALES DE VIGILANCIA  / ASOCIACION CONVIVIR SOCIEDAD LOS ARENALES / NIT: 8060017101</t>
  </si>
  <si>
    <t>SERVICIOS ESPECIALES DE VIGILANCIA  / ASOCIACION CONVIVIR  SERVICIME/ PERSONERIA JURIDICA 42118</t>
  </si>
  <si>
    <t>SERVICIOS ESPECIALES DE VIGILANCIA  / ASOCIACION CONVIVIR JUNTA DE ACCION COMUNAL SAN MIGUEL / PERSONERIA JURIDICA ¿?</t>
  </si>
  <si>
    <t>SERVICIOS ESPECIALES DE VIGILANCIA  EXPEDIENTE MR DE INVERSIONES LTDA</t>
  </si>
  <si>
    <t>SERVICIOS ESPECIALES DE VIGILANCIA  / ASOCIACION CONVIVIR SANTA LUCIA  / NIT: 8040023231</t>
  </si>
  <si>
    <t>SERVICIOS ESPECIALES DE VIGILANCIA  / ASOCIACION CONVIVIR GALAXIA / PERSONERIA JURIDICA 42113</t>
  </si>
  <si>
    <t>SERVICIOS ESPECIALES DE VIGILANCIA  / ASOCIACION CONVIVIR EL CAFETAL / NIT 8130006831</t>
  </si>
  <si>
    <t xml:space="preserve">SERVICIOS ESPECIALES DE VIGILANCIA  / ASOCIACION CONVIVIR BELLO HORIZONTE / NIT:8150003081 </t>
  </si>
  <si>
    <t>SERVICIOS ESPECIALES DE VIGILANCIA  / ASOCIACION CONVIVIR SOCIEDAD RIO HUMEA LTDA / NIT:8220006183</t>
  </si>
  <si>
    <t>SERVICIOS ESPECIALES DE VIGILANCIA  / ASOCIACION CONVIVIR BIEN FUNZA / PERSONERIA JURIDICA 513</t>
  </si>
  <si>
    <t>SERVICIOS ESPECIALES DE VIGILANCIA  / ASOCIACION CONVIVIR JUNTA DE ACCION COMUNAL DE LA VEREDA BOCHICA / PERSONERIA JURIDICA 3074</t>
  </si>
  <si>
    <t>SERVICIOS ESPECIALES DE VIGILANCIA  / ASOCIACION CONVIVIR DESARROLLO INTEGRAL COMUNITARIO / NIT: 8320009596</t>
  </si>
  <si>
    <t>SERVICIOS ESPECIALES DE VIGILANCIA  / ASOCIACION CONVIVIR VILLA ADRIANA  / PERSONERIA JURIDICA 250</t>
  </si>
  <si>
    <t>SERVICIOS ESPECIALES DE VIGILANCIA  / ASOCIACION CONVIVIR VEREDA BELMONTE / PERSONERIA JURIDICA 16</t>
  </si>
  <si>
    <t>SERVICIOS ESPECIALES DE VIGILANCIA  / ASOCIACION CONVIVIR EL HURACAN / NIT: 8320010099</t>
  </si>
  <si>
    <t>SERVICIOS ESPECIALES DE VIGILANCIA  / ASOCIACION CONVIVIR ALTO DEL AGUILA / NIT: 8320010107</t>
  </si>
  <si>
    <t>SERVICIOS ESPECIALES DE VIGILANCIA  / ASOCIACION CONVIVIR LOS ISRAELITAS / NIT: 8320010081</t>
  </si>
  <si>
    <t>SERVICIOS ESPECIALES DE VIGILANCIA  / ASOCIACION CONVIVIR HORIZONTES CLAROS / NIT: 8320009826</t>
  </si>
  <si>
    <t>SERVICIOS ESPECIALES DE VIGILANCIA  / ASOCIACION CONVIVIR SOCIEDAD LA MANGA / PERSONERIA JURIDICA 5025</t>
  </si>
  <si>
    <t>SERVICIOS ESPECIALES DE VIGILANCIA  / ASOCIACION CONVIVIR AMIGOS DEL RODAMONTE / NIT: 83200010074</t>
  </si>
  <si>
    <t>SERVICIOS ESPECIALES DE VIGILANCIA  / ASOCIACION CONVIVIR LAS ACACIAS / PERSONERIA JURIDICA 194</t>
  </si>
  <si>
    <t>SERVICIOS ESPECIALES DE VIGILANCIA  / ASOCIACION CONVIVIR CAMPOSECO / PERSONERIA JURIDICA 012</t>
  </si>
  <si>
    <t>SERVICIOS ESPECIALES DE VIGILANCIA  / ASOCIACION CONVIVIR JUNTA COMUNAL BARRIO SIATA  / PERSONERIA JURIDICA 1289</t>
  </si>
  <si>
    <t>SERVICIOS ESPECIALES DE VIGILANCIA  / ASOCIACION CONVIVIR JUTNA COMUNAL VEREDA TIQUIZA / PERSONERIA JURIDICA 242</t>
  </si>
  <si>
    <t>SERVICIOS ESPECIALES DE VIGILANCIA  / ASOCIACION CONVIVIR BARRIO LA LORENA / PERSONERIA JURIDICA 016</t>
  </si>
  <si>
    <t>SERVICIOS ESPECIALES DE VIGILANCIA  / ASOCIACION CONVIVIR VILLA OLIMPICA / PERSONERIA JURIDICA 1320</t>
  </si>
  <si>
    <t>SERVICIOS ESPECIALES DE VIGILANCIA  / ASOCIACION CONVIVIR VEINTE DE JULIO / PERSONERIA JURIDICA 2552</t>
  </si>
  <si>
    <t>SERVICIOS ESPECIALES DE VIGILANCIA  / ASOCIACION CONVIVIR VEREDA DE FAGUA / PERSONERIA JURIDICA 2750</t>
  </si>
  <si>
    <t>SERVICIOS ESPECIALES DE VIGILANCIA  / ASOCIACION CONVIVIR VEREDA DE FUSCA / PERSONERIA JURIDICA 621</t>
  </si>
  <si>
    <t>SERVICIOS ESPECIALES DE VIGILANCIA  / ASOCIACION CONVIVIR LAS DELICIAS / PERSONERIA JURIDICA 1316</t>
  </si>
  <si>
    <t>SERVICIOS ESPECIALES DE VIGILANCIA  / ASOCIACION CONVIVIR BARRIO INESITA Y EL CONJUNTO DE VIVIENDA EL REFUGIO DE CIHA / PERSONERIA JURIDICA 019</t>
  </si>
  <si>
    <t>SERVICIOS ESPECIALES DE VIGILANCIA  / ASOCIACION CONVIVIR VEREDA LA BALSA / PERSONERIA JURIDICA 1097</t>
  </si>
  <si>
    <t>SERVICIOS ESPECIALES DE VIGILANCIA  / ASOCIACION CONVIVIR BARRIO BACHUE / PERSONERIA JURIDICA 2842</t>
  </si>
  <si>
    <t>SERVICIOS ESPECIALES DE VIGILANCIA  / ASOCIACION CONVIVIR SERVICIO COMUNITARIO DE VIGILANCIA DEL BARRIO SAN LUIS / PERSONERIA JURIDICA 1918</t>
  </si>
  <si>
    <t>SERVICIOS ESPECIALES DE VIGILANCIA  / ASOCIACION CONVIVIR VEREDA LA BALSA / PERSONERIA JURIDICA 348</t>
  </si>
  <si>
    <t>SERVICIOS ESPECIALES DE VIGILANCIA  / ASOCIACION CONVIVIR LAS ACACIAS CHIA / PERSONERIA JURIDICA 3499</t>
  </si>
  <si>
    <t>SERVICIOS ESPECIALES DE VIGILANCIA  / ASOCIACION CONVIVIR JUNTA COMUNAL DEL BARRIO SAN FRANCISCO / PERSONERIA JURIDICA 553</t>
  </si>
  <si>
    <t>SERVICIOS ESPECIALES DE VIGILANCIA  / ASOCIACION CONVIVIR JAC SAMARIA / PERSONERIA JURIDICA 1700</t>
  </si>
  <si>
    <t>SERVICIOS ESPECIALES DE VIGILANCIA  / ASOCIACION CONVIVIR AOSICACION COMUNITARIA LOS CENTAUROS / NIT 8130009723</t>
  </si>
  <si>
    <t>SERVICIOS ESPECIALES DE VIGILANCIA  / ASOCIACION CONVIVIR CAMPO HERMOSO / PERSONERIA JURIDICA 167</t>
  </si>
  <si>
    <t xml:space="preserve">SERVICIOS ESPECIALES DE VIGILANCIA  / ASOCIACION CONVIVIR ASOCIACION VALLECAUACANA DE VIDA / NIT: 8050040370 </t>
  </si>
  <si>
    <t>SERVICIOS ESPECIALES DE VIGILANCIA  / ASOCIACION CONVIVIR EL TRIUNFO / PERSONERIA JURIDICA 2669</t>
  </si>
  <si>
    <t>SERVICIOS ESPECIALES DE VIGILANCIA  / ASOCIACION CONVIVIR SOCIEDAD DESARROLLO DEL GOLFO LTDA  / NIT;8230004625</t>
  </si>
  <si>
    <t>SERVICIOS ESPECIALES DE VIGILANCIA  / ASOCIACION CONVIVIR AMIGOS DEL MEDIO AMBIENTE DE PENSILVANIA / PERSONERIA JURIDICA 001875</t>
  </si>
  <si>
    <t xml:space="preserve">SERVICIOS ESPECIALES DE VIGILANCIA  / ASOCIACION CONVIVIR AMIGOS POR EL DESARROLLO DE MANZANARES / PERSONERIA JURIDICA 001876 </t>
  </si>
  <si>
    <t>SERVICIOS ESPECIALES DE VIGILANCIA  / ASOCIACION CONVIVIR CAMPO VERDE / PERSONERIA JURIDICA 3040</t>
  </si>
  <si>
    <t xml:space="preserve">SERVICIOS ESPECIALES DE VIGILANCIA  / ASOCIACION CONVIVIR AMIGOS DE LA NATURALEZA / PERSONERIA JURIDICA 001874 </t>
  </si>
  <si>
    <t>SERVICIOS ESPECIALES DE VIGILANCIA  / ASOCIACION CONVIVIR AMIGOS DE LA MANUELA  / PERSONERIA JURIDICA 001872</t>
  </si>
  <si>
    <t xml:space="preserve">SERVICIOS ESPECIALES DE VIGILANCIA  / ASOCIACION CONVIVIR AMIGOS DE CHINCHINA / PERSONERIA JURIDICA 001873 </t>
  </si>
  <si>
    <t>SERVICIOS ESPECIALES DE VIGILANCIA  / ASOCIACION CONVIVIR COOPERAR / PERSONERIA JURIDICA 1636</t>
  </si>
  <si>
    <t>SERVICIOS ESPECIALES DE VIGILANCIA  / ASOCIACION CONVIVIR VEREDA MERIDA / PERSONERIA JURIDICA 104</t>
  </si>
  <si>
    <t>SERVICIOS ESPECIALES DE VIGILANCIA  / ASOCIACION CONVIVIR VEREDA LA COLORADA / PERSONERIA JURIDICA 063</t>
  </si>
  <si>
    <t>SERVICIOS ESPECIALES DE VIGILANCIA  / ASOCIACION CONVIVIR AMIGOS DE PALESTINA / PERSONERIA JURIDICA 1957</t>
  </si>
  <si>
    <t>SERVICIOS ESPECIALES DE VIGILANCIA  / ASOCIACION CONVIVIR VEREDA ALTO CASCAJALES / PERSONERIA JURIDICA 019</t>
  </si>
  <si>
    <t>SERVICIOS ESPECIALES DE VIGILANCIA  / ASOCIACION CONVIVIR EL CEIBAL / PERSONERIA JURIDICA 620</t>
  </si>
  <si>
    <t>SERVICIOS ESPECIALES DE VIGILANCIA  / ASOCIACION CONVIVIR VEREDA GUAMALES / PERSONERIA JURIDICA 214</t>
  </si>
  <si>
    <t>SERVICIOS ESPECIALES DE VIGILANCIA  / ASOCIACION CONVIVIR EL GUADUAL / PERSONERIA JURIDICA 2226</t>
  </si>
  <si>
    <t>SERVICIOS ESPECIALES DE VIGILANCIA  / ASOCIACION CONVIVIR VEREDA ESMERALDA GARCIA / PERSONERIA JURIDICA 103</t>
  </si>
  <si>
    <t>SERVICIOS ESPECIALES DE VIGILANCIA  / ASOCIACION CONVIVIR LA ESMERALDA / PERSONERIA JURIDICA 103</t>
  </si>
  <si>
    <t>SERVICIOS ESPECIALES DE VIGILANCIA  / ASOCIACION CONVIVIR SEVICIOS ESPECIALES PALESTINA / PERSONERIA JURIDICA 193</t>
  </si>
  <si>
    <t>SERVICIOS ESPECIALES DE VIGILANCIA  / ASOCIACION CONVIVIR VEREDA LOMA REDONDA / PERSONERIA JURIDICA 019</t>
  </si>
  <si>
    <t>SERVICIOS ESPECIALES DE VIGILANCIA  / ASOCIACION CONVIVIR PALMIRA / PERSONERIA JURIDICA 125</t>
  </si>
  <si>
    <t>SERVICIOS ESPECIALES DE VIGILANCIA  / ASOCIACION CONVIVIR ASOCIACION COMUNITARIA CAMPESINA VENCEREMOS / PERSONERIA JURIDICA 188</t>
  </si>
  <si>
    <t>SERVICIOS ESPECIALES DE VIGILANCIA  / ASOCIACION CONVIVIR FLORENCIA / PERSONERIA JURIDICA 1085</t>
  </si>
  <si>
    <t>SERVICIOS ESPECIALES DE VIGILANCIA  / ASOCIACION CONVIVIR YARIMA / PERSONERIA JURIDICA 011</t>
  </si>
  <si>
    <t>SERVICIOS ESPECIALES DE VIGILANCIA  / ASOCIACION CONVIVIR SAN CRISTOBAL / PERSONERIA JURIDICA 66</t>
  </si>
  <si>
    <t xml:space="preserve">SERVICIOS ESPECIALES DE VIGILANCIA  / ASOCIACION CONVIVIR VEREDA LLANA FRIA SECTOR BORNEO / PERSONERIA JURIDICA </t>
  </si>
  <si>
    <t>SERVICIOS ESPECIALES DE VIGILANCIA  / ASOCIACION CONVIVIR EL LEON / PERSONERIA JURIDICA 82</t>
  </si>
  <si>
    <t>SERVICIOS ESPECIALES DE VIGILANCIA  /  ASOCIACION CONVIVIR VEREDA ALTO GRANDE / PERSONERIA JURIDICA 180</t>
  </si>
  <si>
    <t>SERVICIOS ESPECIALES DE VIGILANCIA  / ASOCIACION CONVIVIR ASERVIOS LTDA  / NIT: 8130008202</t>
  </si>
  <si>
    <t>SERVICIOS ESPECIALES DE VIGILANCIA  / ASOCIACION CONVIVIR EL MARCITO / PERSONERIA JURIDICA 77</t>
  </si>
  <si>
    <t>SERVICIOS ESPECIALES DE VIGILANCIA  / ASOCIACION CONVIVIR EL CHANCHON / PERSONERIA JURIDICA 026</t>
  </si>
  <si>
    <t>SERVICIOS ESPECIALES DE VIGILANCIA  / ASOCIACION CONVIVIR VEREDA BARRIO AMARILLO / PERSONERIA JURIDICA 084</t>
  </si>
  <si>
    <t>SERVICIOS ESPECIALES DE VIGILANCIA  / ASOCIACION CONVIVIR VEREDA EL LEON SECTOR VERSALLES / PERSONERIA JURIDICA 188</t>
  </si>
  <si>
    <t>SERVICIOS ESPECIALES DE VIGILANCIA  / ASOCIACION CONVIVIR EL TABLAZO / PERSONERIA JURIDICA 238</t>
  </si>
  <si>
    <t>SERVICIOS ESPECIALES DE VIGILANCIA  / ASOCIACION CONVIVIR VEREDA CANTARRANAS / PERSONERIA JURIDICA 285</t>
  </si>
  <si>
    <t>SERVICIOS ESPECIALES DE VIGILANCIA  / ASOCIACION CONVIVIR VEREDA AGUA BLANCA / PERSONERIA JURIDICA 086</t>
  </si>
  <si>
    <t xml:space="preserve">SERVICIOS ESPECIALES DE VIGILANCIA  / ASOCIACION CONVIVIR VEREDA LA GRANADA / PERSONERIA JURIDICA 029 </t>
  </si>
  <si>
    <t xml:space="preserve">SERVICIOS ESPECIALES DE VIGILANCIA  / ASOCIACION CONVIVIR BRISAS DEL OPONCITO / PERSONERIA JURIDICA 017 </t>
  </si>
  <si>
    <t>SERVICIOS ESPECIALES DE VIGILANCIA  / ASOCIACION CONVIVIR BRISAS DE PAMPLONITA / PERSONERIA JURIDICA 136</t>
  </si>
  <si>
    <t>SERVICIOS ESPECIALES DE VIGILANCIA  / ASOCIACION CONVIVIR VEREDA NUEVO MUNDO / PERSONERIA JURIDICA 092</t>
  </si>
  <si>
    <t>SERVICIOS ESPECIALES DE VIGILANCIA  / ASOCIACION CONVIVIR VEREDA MATA DE CACAO / PERSONERIA JURIDICA 080</t>
  </si>
  <si>
    <t>SERVICIOS ESPECIALES DE VIGILANCIA  / ASOCIACION CONVIVIR LA PLAZUELA / PERSONERIA JURIDICA 117</t>
  </si>
  <si>
    <t>SERVICIOS ESPECIALES DE VIGILANCIA  / ASOCIACION CONVIVIR VEREDA EL FILON / PERSONERIA JURIDICA 028</t>
  </si>
  <si>
    <t>SERVICIOS ESPECIALES DE VIGILANCIA  / ASOCIACION CONVIVIR JUANTA DE ACCION COMUNAL PAMPLONA / PERSONERIA JURIDICA 121</t>
  </si>
  <si>
    <t>SERVICIOS ESPECIALES DE VIGILANCIA  / ASOCIACION CONVIVIR VEREDA TAGUALES BAJO / PERSONERIA JURIDICA 61</t>
  </si>
  <si>
    <t>SERVICIOS ESPECIALES DE VIGILANCIA  / ASOCIACION CONVIVIR VILLA MERIDA / PERSONERIA JURIDICA 102</t>
  </si>
  <si>
    <t>SERVICIOS ESPECIALES DE VIGILANCIA  / ASOCIACION CONVIVIR VEREDA LLANA FRIA SECTOR MIRABEL / PERSONERIA JURIDICA 70</t>
  </si>
  <si>
    <t>SERVICIOS ESPECIALES DE VIGILANCIA  / ASOCIACION CONVIVIR VEREDA EL PETROCHO / PERSONERIA JURIDICA 3442</t>
  </si>
  <si>
    <t>SERVICIOS ESPECIALES DE VIGILANCIA  / ASOCIACION CONVIVIR LA PRADERA / PERSONERIA JURIDICA 99</t>
  </si>
  <si>
    <t>SERVICIOS ESPECIALES DE VIGILANCIA  / ASOCIACION CONVIVIR VEREDA AGUA DULCE DE PIEDRAS NEGRAS / PERSONERIA JURIDICA 168</t>
  </si>
  <si>
    <t>SERVICIOS ESPECIALES DE VIGILANCIA  / ASOCIACION CONVIVIR VEREDA GUAYACAN LOS MEDIOS / PERSONERIA JURIDICA 082</t>
  </si>
  <si>
    <t>SERVICIOS ESPECIALES DE VIGILANCIA  / ASOCIACION CONVIVIR CAMPOALEGRE / PERSONERIA JURIDICA 083</t>
  </si>
  <si>
    <t>SERVICIOS ESPECIALES DE VIGILANCIA  / ASOCIACION CONVIVIR JUNTA COMUNAL DE PUERTORICO / PERSONERIA JURIDICA 055</t>
  </si>
  <si>
    <t>SERVICIOS ESPECIALES DE VIGILANCIA  / ASOCIACION CONVIVIR VEREDA EL CEIBAL / PERSONERIA JURIDICA 239</t>
  </si>
  <si>
    <t>SERVICIOS ESPECIALES DE VIGILANCIA  / ASOCIACION CONVIVIR VEREDA EL TULCAN / PERSONERIA JURIDICA 138</t>
  </si>
  <si>
    <t>SERVICIOS ESPECIALES DE VIGILANCIA  / ASOCIACION CONVIVIR SOCIEDAD GERSON  / ESCRITURA PUBLICA 947</t>
  </si>
  <si>
    <t>SERVICIOS ESPECIALES DE VIGILANCIA  / ASOCIACION CONVIVIR VEREDA LA PRIMAVERA / PERSONERIA JURIDICA 194</t>
  </si>
  <si>
    <t>SERVICIOS ESPECIALES DE VIGILANCIA  / CONVIVIR VEREDA ALTO VIENTO ASOCIACION  / PERSONERIA JURIDICA 186</t>
  </si>
  <si>
    <t>SERVICIOS ESPECIALES DE VIGILANCIA  / ASOCIACION CONVIVIR VEREDA LA COLORADA BAJA / PERSONERIA JURIDICA 144</t>
  </si>
  <si>
    <t>SERVICIOS ESPECIALES DE VIGILANCIA  / ASOCIACION CONVIVIR SEÑOR DE LOS MILAGROS / PERSONERIA JURIDICA 0049</t>
  </si>
  <si>
    <t>SERVICIOS ESPECIALES DE VIGILANCIA  / ASOCIACION CONVIVIR AIRES COMUNALES / PERSONERIA JURIDICA 143</t>
  </si>
  <si>
    <t>SERVICIOS ESPECIALES DE VIGILANCIA  / ASOCIACION CONVIVIR EL CUARENTA / PERSONERIA JURIDICA 65</t>
  </si>
  <si>
    <t>SERVICIOS ESPECIALES DE VIGILANCIA  / ASOCIACION CONVIVIR ANGOSTURAS DE LOS ANDES / PERSONERIA JURIDICA 141</t>
  </si>
  <si>
    <t>SERVICIOS ESPECIALES DE VIGILANCIA  / ASOCIACION CONVIVIR EL CARMEN / PERSONERIA JURIDICA 42164</t>
  </si>
  <si>
    <t>SERVICIOS ESPECIALES DE VIGILANCIA  / ASOCIACION CONVIVIR VEREDA LA LAGUNA / PERSONERIA JURIDICA 091</t>
  </si>
  <si>
    <t>SERVICIOS ESPECIALES DE VIGILANCIA  / ASOCIACION CONVIVIR AMIGOS DE MALTERIA / PERSONERIA JURIDICA 2090</t>
  </si>
  <si>
    <t xml:space="preserve">SERVICIOS ESPECIALES DE VIGILANCIA  / ASOCIACION CONVIVIR AMIGOS POR VILLAMARIA / PERSONERIA JURIDICA 002091 </t>
  </si>
  <si>
    <t>SERVICIOS ESPECIALES DE VIGILANCIA  / ASOCIACION CONVIVIR LA GUAYABA / PERSONERIA JURIDICA 42232</t>
  </si>
  <si>
    <t>SERVICIOS ESPECIALES DE VIGILANCIA  / ASOCIACION CONVIVIR SERVICIO COMUNITARIO EL DIVISO DE LOS ANDES / PERSONERIA JURIDICA 4018</t>
  </si>
  <si>
    <t>SERVICIOS ESPECIALES DE VIGILANCIA  / ASOCIACION CONVIVIR VEREDA PORVENIR DE LOS ANDES / PERSONERIA JURIDICA 109</t>
  </si>
  <si>
    <t>SERVICIOS ESPECIALES DE VIGILANCIA  / ASOCIACION CONVIVIR DELICIAS BAJO / PERSONERIA JURIDICA 4631</t>
  </si>
  <si>
    <t>SERVICIOS ESPECIALES DE VIGILANCIA  / ASOCIACION CONVIVIR HONDURAS ALTO / PERSONERIA JURIDICA 205</t>
  </si>
  <si>
    <t>SERVICIOS ESPECIALES DE VIGILANCIA  / ASOCIACION CONVIVIR VEREDA LOS ALPES / PERSONERIA JURIDICA 102</t>
  </si>
  <si>
    <t>SERVICIOS ESPECIALES DE VIGILANCIA  / ASOCIACION CONVIVIR RIO SUCIO / PERSONERIA JURIDICA 046</t>
  </si>
  <si>
    <t>SERVICIOS ESPECIALES DE VIGILANCIA  / ASOCIACION CONVIVIR LA LIBERTAD LTDA / NIT:8200007011</t>
  </si>
  <si>
    <t>SERVICIOS ESPECIALES DE VIGILANCIA  / ASOCIACION CONVIVIR EL PORVENIR / PERSONERIA JURIDICA 3039</t>
  </si>
  <si>
    <t>SERVICIOS ESPECIALES DE VIGILANCIA  / ASOCIACION CONVIVIR SOCIEDAD ESPERANZA MONPOSINA LTDA / NIT: 8020033411</t>
  </si>
  <si>
    <t>SERVICIOS ESPECIALES DE VIGILANCIA  / ASOCIACION CONVIVIR FILO DE ORO / PERSONERIA JURIDICA 207</t>
  </si>
  <si>
    <t>SERVICIOS ESPECIALES DE VIGILANCIA  / ASOCIACION CONVIVIR CONSEJEROS / PERSONERIA JURIDICA 2361</t>
  </si>
  <si>
    <t>SERVICIOS ESPECIALES DE VIGILANCIA  / ASOCIACION CONVIVIR ASOCAJICA / PERSONERIA JURIDICA ¿?</t>
  </si>
  <si>
    <t>SERVICIOS ESPECIALES DE VIGILANCIA  / ASOCIACION CONVIVIR EL CARMEN CENTRAL / PERSONERIA JURIDICA 117</t>
  </si>
  <si>
    <t>SERVICIOS ESPECIALES DE VIGILANCIA  / ASOCIACION CONVIVIR VEREDA GUANEGRO / PERSONERIA JURIDICA 323</t>
  </si>
  <si>
    <t>SERVICIOS ESPECIALES DE VIGILANCIA  / ASOCIACION CONVIVIR VEREDA EL PESCADO / PERSONERIA JURIDICA 4151</t>
  </si>
  <si>
    <t>SERVICIOS ESPECIALES DE VIGILANCIA  / ASOCIACION CONVIVIR VEREDA PUERTO ROMERO / PERSONERIA JURIDICA 179</t>
  </si>
  <si>
    <t>SERVICIOS ESPECIALES DE VIGILANCIA  / ASOCIACION CONVIVIR VEREDA EL MARFIL / PERSONERIA JURIDICA 437</t>
  </si>
  <si>
    <t>SERVICIOS ESPECIALES DE VIGILANCIA  / ASOCIACION CONVIVIR VEREDA LLANA CALIENTE TAGUALES ALTO / PERSONERIA JURIDICA 839</t>
  </si>
  <si>
    <t>SERVICIOS ESPECIALES DE VIGILANCIA  / ASOCIACION CONVIVIR VEREDA LA TEMPETUOSA / PERSONERIA JURIDICA 22</t>
  </si>
  <si>
    <t>SERVICIOS ESPECIALES DE VIGILANCIA  / ASOCIACION CONVIVIR VEREDA GUACAMAYA / PERSONERIA JURIDICA 126</t>
  </si>
  <si>
    <t>SERVICIOS ESPECIALES DE VIGILANCIA  / ASOCIACION CONVIVIR VEREDA LIANA FRIA / PERSONERIA JURIDICA 5</t>
  </si>
  <si>
    <t>SERVICIOS ESPECIALES DE VIGILANCIA  / ASOCIACION CONVIVIR VEREDA EL CERRO SANTA INES / PERSONERIA JURIDICA 151</t>
  </si>
  <si>
    <t>SERVICIOS ESPECIALES DE VIGILANCIA  / ASOCIACION CONVIVIR VEREDA BUENAVISTA / PERSONERIA JURIDICA 491</t>
  </si>
  <si>
    <t>SERVICIOS ESPECIALES DE VIGILANCIA  / ASOCIACION CONVIVIR JUNTA COMUNAL VEREDA SANTA INES / PERSONERIA JURIDICA 32</t>
  </si>
  <si>
    <t>SERVICIOS ESPECIALES DE VIGILANCIA  / ASOCIACION CONVIVIR URBANIZACION EL VERDUM / PERSONERIA JURIDICA ¿?</t>
  </si>
  <si>
    <t xml:space="preserve">SERVICIOS ESPECIALES DE VIGILANCIA  / ASOCIACION CONVIVIR CANDELITTA / PERSONERIA JURIDICA 42193 </t>
  </si>
  <si>
    <t>SERVICIOS ESPECIALES DE VIGILANCIA  / ASOCIACION CONVIVIR VEREDA EL CENTRO / PERSONERIA JURIDICA 030</t>
  </si>
  <si>
    <t>SERVICIOS ESPECIALES DE VIGILANCIA  / ASOCIACION CONVIVIR VEREDA CAÑO TIGRE / PERSONERIA JURIDICA 92</t>
  </si>
  <si>
    <t>SERVICIOS ESPECIALES DE VIGILANCIA  / ASOCIACION CONVIVIR JUNTA COMUNAL VEREDA SAN PEDRO DE LA PAZ / PERSONERIA JURIDICA 5034</t>
  </si>
  <si>
    <t>SERVICIOS ESPECIALES DE VIGILANCIA  / ASOCIACION CONVIVIR JUNTA COMUNAL VEREDA EL TRAPICHE / PERSONERIA JURIDICA 2822</t>
  </si>
  <si>
    <t>SERVICIOS ESPECIALES DE VIGILANCIA  / ASOCIACION CONVIVIR VEREDA EL LITORAL / PERSONERIA JURIDICA 15</t>
  </si>
  <si>
    <t>SERVICIOS ESPECIALES DE VIGILANCIA  / ASOCIACION CONVIVIR VEREDA LA UNION PUERTO GUTIERREZ / PERSONERIA JURIDICA 148</t>
  </si>
  <si>
    <t>SERVICIOS ESPECIALES DE VIGILANCIA  / ASOCIACION CONVIVIR EL PINCEL / PERSONERIA JURIDICA 42196</t>
  </si>
  <si>
    <t xml:space="preserve">SERVICIOS ESPECIALES DE VIGILANCIA  / ASOCIACION CONVIVIR EL ROBLE  / PERSONERIA JURIDICA 42197 </t>
  </si>
  <si>
    <t>SERVICIOS ESPECIALES DE VIGILANCIA  / ASOCIACION CONVIVIR SATURNO / PERSONERIA JURIDICA 42195</t>
  </si>
  <si>
    <t>SERVICIOS ESPECIALES DE VIGILANCIA  / ASOCIACION CONVIVIR LOS ACETATOS / ESCRITURA PUBLICA 641</t>
  </si>
  <si>
    <t>SERVICIOS ESPECIALES DE VIGILANCIA  / ASOCIACION CONVIVIR VEREDA LA CEIBA / PERSONERIA JURIDICA 186</t>
  </si>
  <si>
    <t>SERVICIOS ESPECIALES DE VIGILANCIA  / ASOCIACION CONVIVIR CANTA GALLOS  / PERSONERIA JURIDICA 062</t>
  </si>
  <si>
    <t>SERVICIOS ESPECIALES DE VIGILANCIA  / ASOCIACION CONVIVIR DE APOYO MUTUO / NIT: 8010005741</t>
  </si>
  <si>
    <t xml:space="preserve">SERVICIOS ESPECIALES DE VIGILANCIA  / ASOCIACION CONVIVIR VEREDA CARMEN DE BOLIVAR / PERSONERIA JURIDICA 054 </t>
  </si>
  <si>
    <t>SERVICIOS ESPECIALES DE VIGILANCIA  / ASOCIACION CONVIVIR AL SOL/ PERSONERIA JURIDICA 42430</t>
  </si>
  <si>
    <t>SERVICIOS ESPECIALES DE VIGILANCIA  / ASOCIACION CONVIVIR PAZ Y DESARROLLO/ PERSONERIA JURIDICA 42428</t>
  </si>
  <si>
    <t xml:space="preserve">SERVICIOS ESPECIALES DE VIGILANCIA  / ASOCIACION CONVIVIR EL TRIQUE / PERSONERIA JURIDICA 153 </t>
  </si>
  <si>
    <t>SERVICIOS ESPECIALES DE VIGILANCIA  / ASOCIACION CONVIVIR JUNTA COMUNAL VEREDA SAN PEDRO BAJO / PERSONERIA JURIDICA 310</t>
  </si>
  <si>
    <t>SERVICIOS ESPECIALES DE VIGILANCIA  / ASOCIACION CONVIVIR PATIO BONITO  / PERSONERIA JURIDICA 2703</t>
  </si>
  <si>
    <t>SERVICIOS ESPECIALES DE VIGILANCIA  / ASOCIACION CONVIVIR PUERTO PÍNZON / PERSONERIA JURIDICA 329</t>
  </si>
  <si>
    <t xml:space="preserve">SERVICIOS ESPECIALES DE VIGILANCIA  / ASOCIACION CONVIVIR SERVICIOS TECNICOS ESPECIALIZADOS DEL CARIBE SETECA LTDA / NIT: 8020033434 </t>
  </si>
  <si>
    <t>SERVICIOS ESPECIALES DE VIGILANCIA  / ASOCIACION CONVIVIR VEREDA KILOMETRO ONCE / PERSONERIA JURIDICA 2395</t>
  </si>
  <si>
    <t xml:space="preserve">SERVICIOS ESPECIALES DE VIGILANCIA  / ASOCIACION CONVIVIR VEREDA PALAGUA / PERSONERIA JURIDICA 4179 </t>
  </si>
  <si>
    <t>SERVICIOS ESPECIALES DE VIGILANCIA  / ASOCIACION CONVIVIR PROTECCION / PERSONERIA JURIDICA 3688</t>
  </si>
  <si>
    <t>SERVICIOS ESPECIALES DE VIGILANCIA  / ASOCIACION CONVIVIR VEREDA EL HERMITAÑO / PERSONERIA JURIDICA 4497</t>
  </si>
  <si>
    <t>SERVICIOS ESPECIALES DE VIGILANCIA  / ASOCIACION CONVIVIR CRUCE DEL CHAPARRO / PERSONERIA JURIDICA 118</t>
  </si>
  <si>
    <t>SERVICIOS ESPECIALES DE VIGILANCIA  / ASOCIACION CONVIVIR LA PIZARR / PERSONERIA JURIDICA 00347</t>
  </si>
  <si>
    <t>SERVICIOS ESPECIALES DE VIGILANCIA  / ASOCIACION CONVIVIR LA PALMA / PERSONERIA JURIDICA 42231</t>
  </si>
  <si>
    <t>SERVICIOS ESPECIALES DE VIGILANCIA  / ASOCIACION CONVIVIR RESTAURACION / PERSONERIA JURIDICA 42333</t>
  </si>
  <si>
    <t>SERVICIOS ESPECIALES DE VIGILANCIA  / ASOCIACION CONVIVIR COSTA AZUL / NIT 8410000889</t>
  </si>
  <si>
    <t>SERVICIOS ESPECIALES DE VIGILANCIA  / ASOCIACION CONVIVIR JUNTA COMUNAL VILLA EL DORADO SEGUNDO SECTOR / PERSONERIA JURIDICA ¿?</t>
  </si>
  <si>
    <t xml:space="preserve">SERVICIOS ESPECIALES DE VIGILANCIA  / ASOCIACION CONVIVIR COMPROMISO SOCIAL / PERSONERIA JURIDICA 42249 </t>
  </si>
  <si>
    <t>SERVICIOS ESPECIALES DE VIGILANCIA  / ASOCIACION CONVIVIR VEREDA EL ARIZA / PERSONERIA JURIDICA 14</t>
  </si>
  <si>
    <t>SERVICIOS ESPECIALES DE VIGILANCIA  / ASOCIACION CONVIVIR COVITUR / PERSONERIA JURIDICA 42373</t>
  </si>
  <si>
    <t xml:space="preserve">SERVICIOS ESPECIALES DE VIGILANCIA  / ASOCIACION CONVIVIR MUELLE VELASQUEZ / PERSONERIA JURIDICA 2763 </t>
  </si>
  <si>
    <t>SERVICIOS ESPECIALES DE VIGILANCIA  / ASOCIACION CONVIVIR DOS QUEBRADAS / PERSONERIA JURIDICA 326</t>
  </si>
  <si>
    <t>SERVICIOS ESPECIALES DE VIGILANCIA  / ASOCIACION CONVIVIR LAS PAVAS / PERSONERIA JURIDICA 104</t>
  </si>
  <si>
    <t>SERVICIOS ESPECIALES DE VIGILANCIA  / ASOCIACION CONVIVIR VEREDA EL OKAL / PERSONERIA JURIDICA 421</t>
  </si>
  <si>
    <t>SERVICIOS ESPECIALES DE VIGILANCIA  / ASOCIACION CONVIVIR MARTE/ PERSONERIA JURIDICA/ 42437</t>
  </si>
  <si>
    <t xml:space="preserve">SERVICIOS ESPECIALES DE VIGILANCIA  / ASOCIACION CONVIVIR JUPITER / PERSONERIA JURIDICA 42250 </t>
  </si>
  <si>
    <t>SERVICIOS ESPECIALES DE VIGILANCIA  / ASOCIACION CONVIVIR GUINEAL / PERSONERIA JURIDICA 029</t>
  </si>
  <si>
    <t>SERVICIOS ESPECIALES DE VIGILANCIA  / ASOCIACION CONVIVIR VEREDA POZO DOS BOYACA / PERSONERIA JURIDICA 566</t>
  </si>
  <si>
    <t xml:space="preserve">SERVICIOS ESPECIALES DE VIGILANCIA  / ASOCIACION CONVIVIR MARILUNA / PERSONERIA JURIDICA 42258 </t>
  </si>
  <si>
    <t>SERVICIOS ESPECIALES DE VIGILANCIA  / ASOCIACION CONVIVIR AMIGOS ECOLOGICOS DE LA CHEC / PERSONERIA JURIDICA 3384</t>
  </si>
  <si>
    <t>SERVICIOS ESPECIALES DE VIGILANCIA  / ASOCIACION CONVIVIR BARRIO BELLIZCA / PERSONERIA JURIDICA 1210</t>
  </si>
  <si>
    <t>SERVICIOS ESPECIALES DE VIGILANCIA  / ASOCIACION CONVIVIR BARRIO BACATA CACIQUE / PERSONERIA JURIDICA 1015</t>
  </si>
  <si>
    <t>SERVICIOS ESPECIALES DE VIGILANCIA  / ASOCIACION CONVIVIR LA BALSA SECTOR DE LA SABANA / PERSONERIA JURIDICA 4794</t>
  </si>
  <si>
    <t>SERVICIOS ESPECIALES DE VIGILANCIA  / ASOCIACION CONVIVIR VEREDA TIBAGOTA / PERSONERIA JURIDICA 0784</t>
  </si>
  <si>
    <t>SERVICIOS ESPECIALES DE VIGILANCIA  / ASOCIACION CONVIVIR JUNTA COMUNAL VEREDA EL PANTANO DE ARCE / PERSONERIA JURIDICA 0645</t>
  </si>
  <si>
    <t>SERVICIOS ESPECIALES DE VIGILANCIA  / ASOCIACION CONVIVIR EL GUAMAL / PERSONERIA JURIDICA 1989</t>
  </si>
  <si>
    <t>SERVICIOS ESPECIALES DE VIGILANCIA  / ASOCIACION CONVIVIR CRUZ VERDE / PERSONERIA JURIDICA 0116</t>
  </si>
  <si>
    <t>SERVICIOS ESPECIALES DE VIGILANCIA  / ASOCIACION CONVIVIR CAMPO ALEGRE / PERSONERIA JURIDICA 4372</t>
  </si>
  <si>
    <t>SERVICIOS ESPECIALES DE VIGILANCIA  / ASOCIACION CONVIVIR BARRIO LOS CHILACOS / PERSONERIA JURIDICA 0008</t>
  </si>
  <si>
    <t>SERVICIOS ESPECIALES DE VIGILANCIA  / ASOCIACION CONVIVIR SECTOR DELICIAS DEL SUR  / PERSONERIA JURIDICA 2731</t>
  </si>
  <si>
    <t>SERVICIOS ESPECIALES DE VIGILANCIA  / ASOCIACION CONVIVIR VEREDA BOJACA / PERSONERIA JURIDICA 4237</t>
  </si>
  <si>
    <t>SERVICIOS ESPECIALES DE VIGILANCIA  / ASOCIACION CONVIVIR SECTOR MERCEDES DE CALAHORRA DE BOJACA / PERSONERIA JURIDICA 4005</t>
  </si>
  <si>
    <t>SERVICIOS ESPECIALES DE VIGILANCIA  / ASOCIACION CONVIVIR VEREDA SITE TROJES / PERSONERIA JURIDICA 3119</t>
  </si>
  <si>
    <t>SERVICIOS ESPECIALES DE VIGILANCIA  / ASOCIACION CONVIVIR FRANCISCO MARITNEZ RICO VEREDA EL CERRITO / PERSONERIA JURIDICA 22</t>
  </si>
  <si>
    <t>SERVICIOS ESPECIALES DE VIGILANCIA  / ASOCIACION CONVIVIR EL HATO 1ER SECTOR / PERSONERIA JURIDICA 1211</t>
  </si>
  <si>
    <t>SERVICIOS ESPECIALES DE VIGILANCIA  / ASOCIACION CONVIVIR URBANIZACION MIRAFLOREZ / PERSONERIA JURIDICA 07</t>
  </si>
  <si>
    <t>SERVICIOS ESPECIALES DE VIGILANCIA  / ASOCIACION CONVIVIR  BARRIO MEXICO/ PERSONERIA JURIDICA 937</t>
  </si>
  <si>
    <t>SERVICIOS ESPECIALES DE VIGILANCIA  / ASOCIACION CONVIVIR SAMARKANDA / PERSONERIA JURIDICA 116</t>
  </si>
  <si>
    <t>SERVICIOS ESPECIALES DE VIGILANCIA  / ASOCIACION CONVIVIR BARRIO SERREZUELITA / PERSONERIA JURIDICA 5019</t>
  </si>
  <si>
    <t xml:space="preserve">SERVICIOS ESPECIALES DE VIGILANCIA  / ASOCIACION CONVIVIR VEREDA AGUAS FRIAS / PERSONERIA JURIDICA 2172 </t>
  </si>
  <si>
    <t xml:space="preserve">SERVICIOS ESPECIALES DE VIGILANCIA  / ASOCIACION CONVIVIR ASOCIACION PARA LA CAPACITACION Y FOMENTO PARA LA AGRICULTURA,AVICULTURA Y GANADERIA "APACAFAAG" LTDA / NIT 8050045586 </t>
  </si>
  <si>
    <t xml:space="preserve">SERVICIOS ESPECIALES DE VIGILANCIA  / ASOCIACION CONVIVIR LA MAGDALENA / PERSONERIA JURIDICA 42331 </t>
  </si>
  <si>
    <t>SERVICIOS ESPECIALES DE VIGILANCIA  / ASOCIACION CONVIVIR CONVIVIR EL TOLRA / NIT:8010005623</t>
  </si>
  <si>
    <t>SERVICIOS ESPECIALES DE VIGILANCIA  / ASOCIACION CONVIVIR EL HATO SECTOR CASABLANCA / PERSONERIA JURIDICA 1283</t>
  </si>
  <si>
    <t>SERVICIOS ESPECIALES DE VIGILANCIA  / ASOCIACION CONVIVIR SAGRADO CORAZON / PERSONERIA JURIDICA 2110</t>
  </si>
  <si>
    <t>SERVICIOS ESPECIALES DE VIGILANCIA  / ASOCIACION CONVIVIR VEREDA CALDERON / PERSONERIA JURIDICA 007</t>
  </si>
  <si>
    <t>SERVICIOS ESPECIALES DE VIGILANCIA  / ASOCIACION CONVIVIR CORREGIMIENTO DE PUERTO SERVIEZ / PERSONERIA JURIDICA 249</t>
  </si>
  <si>
    <t>SERVICIOS ESPECIALES DE VIGILANCIA  / ASOCIACION CONVIVIR VEREDA EL TOBOSO / PERSONERIA JURIDICA 146</t>
  </si>
  <si>
    <t>SERVICIOS ESPECIALES DE VIGILANCIA  / ASOCIACION CONVIVIR VEREDA LA LOCACION / PERSONERIA JURIDICA 942</t>
  </si>
  <si>
    <t>SERVICIOS ESPECIALES DE VIGILANCIA  / ASOCIACION CONVIVIR SALVAR / PERSONERIA JURIDICA 4936</t>
  </si>
  <si>
    <t>SERVICIOS ESPECIALES DE VIGILANCIA  / ASOCIACION CONVIVIR BARRIO EL LAGO  / PERSONERIA JURIDICA 800</t>
  </si>
  <si>
    <t>SERVICIOS ESPECIALES DE VIGILANCIA  / ASOCIACION CONVIVIR CORPORACION CARARE OPON / NIT: 8040023935</t>
  </si>
  <si>
    <t>SERVICIOS ESPECIALES DE VIGILANCIA  / ASOCIACION CONVIVIR PAPELETA / PERSONERIA JURIDICA 42284</t>
  </si>
  <si>
    <t>SERVICIOS ESPECIALES DE VIGILANCIA  / ASOCIACION CONVIVIR CONJUNTO RESIDENCIAL ANDALUCIA / PERSONERIA JURIDICA ¿?</t>
  </si>
  <si>
    <t>SERVICIOS ESPECIALES DE VIGILANCIA  / ASOCIACION CONVIVIR EL AMPARO / PERSONERIA JURIDICA 4937</t>
  </si>
  <si>
    <t>SERVICIOS ESPECIALES DE VIGILANCIA  / ASOCIACION CONVIVIR JAC BARRIO BELEN / PERSONERIA JURIDICA 671</t>
  </si>
  <si>
    <t>SERVICIOS ESPECIALES DE VIGILANCIA  / ASOCIACION CONVIVIR BARRIO POPULAR DE FUNZA  / PERSONERIA JURIDICA 235</t>
  </si>
  <si>
    <t>SERVICIOS ESPECIALES DE VIGILANCIA  / ASOCIACION CONVIVIR ASOCIACION ECOLOGIA AMIGOS DE CAMBIA Y CAUCA / PERSONERIA JURIDICA 003423</t>
  </si>
  <si>
    <t>SERVICIOS ESPECIALES DE VIGILANCIA  / ASOCIACION CONVIVIR LA FRONTERA/ PERSONERIA JURIDICA 42292</t>
  </si>
  <si>
    <t>SERVICIOS ESPECIALES DE VIGILANCIA  / ASOCIACION CONVIVIR LA CANDELARIA / PERSONERIA JURIDICA 5014</t>
  </si>
  <si>
    <t>SERVICIOS ESPECIALES DE VIGILANCIA  / ASOCIACION CONVIVIR SOCIEDAD GUAYMARAL / NIT:8300212552</t>
  </si>
  <si>
    <t>SERVICIOS ESPECIALES DE VIGILANCIA  / ASOCIACION CONVIVIR EL AGUILA / PERSONERIA JURIDICA 5605</t>
  </si>
  <si>
    <t>SERVICIOS ESPECIALES DE VIGILANCIA  / ASOCIACION CONVIVIR VEREDA DE SAN JOSE / PERSONERIA JURIDICA 0162</t>
  </si>
  <si>
    <t>SERVICIOS ESPECIALES DE VIGILANCIA  / ASOCIACION CONVIVIR BARRIO EL BOSQUE / PERSONERIA JURIDICA 069</t>
  </si>
  <si>
    <t>SERVICIOS ESPECIALES DE VIGILANCIA  / ASOCIACION CONVIVIR VEREDA CANICA / PERSONERIA JURIDICA 0018</t>
  </si>
  <si>
    <t>SERVICIOS ESPECIALES DE VIGILANCIA  / ASOCIACION CONVIVIR VEREDA RINCON SANTO  / PERSONERIA JURIDICA 3107</t>
  </si>
  <si>
    <t>SERVICIOS ESPECIALES DE VIGILANCIA  / ASOCIACION CONVIVIR SOCIEDAD TALAVERA1 LTDA / NIT:830022084</t>
  </si>
  <si>
    <t>SERVICIOS ESPECIALES DE VIGILANCIA  / ASOCIACION CONVIVIR SEGUROS CAMPESINOS DEL ATLANTICO LTDA / NIT: 8020033427</t>
  </si>
  <si>
    <t>SERVICIOS ESPECIALES DE VIGILANCIA  / ASOCIACION CONVIVIR SOCIEDAD EL PINAR LTDA / NIT: 8140006328</t>
  </si>
  <si>
    <t xml:space="preserve">SERVICIOS ESPECIALES DE VIGILANCIA  / ASOCIACION CONVIVIR SOCIEDAD SERVICIO Y PROMOCIONES LTDA / NIT: 8040026470 </t>
  </si>
  <si>
    <t>SERVICIOS ESPECIALES DE VIGILANCIA  / ASOCIACION CONVIVIR VEREDA FONQUETA / PERSONERIA JURIDICA 4622</t>
  </si>
  <si>
    <t xml:space="preserve">SERVICIOS ESPECIALES DE VIGILANCIA  / ASOCIACION CONVIVIR SOCIEDAD SALGUERO / NIT: 8300220837 </t>
  </si>
  <si>
    <t>SERVICIOS ESPECIALES DE VIGILANCIA  / ASOCIACION CONVIVIR VEREDA BARRANCO AMARILLO / PERSONERIA JURIDICA 2728</t>
  </si>
  <si>
    <t>SERVICIOS ESPECIALES DE VIGILANCIA  / ASOCIACION CONVIVIR LA GAITANA ( NUEVO GAITNA) / NIT:8300221756</t>
  </si>
  <si>
    <t>SERVICIOS ESPECIALES DE VIGILANCIA  / ASOCIACION CONVIVIR AMIGOS DE ZARZAL / NIT 8210003612</t>
  </si>
  <si>
    <t>SERVICIOS ESPECIALES DE VIGILANCIA  / ASOCIACION CONVIVIR  BARRIO SIETE DE AGOSTO / PERSONERIA JURIDICA 3492</t>
  </si>
  <si>
    <t>SERVICIOS ESPECIALES DE VIGILANCIA  / ASOCIACION CONVIVIR VEREDA DE CORCEGA / PERSONERIA JURIDICA 107</t>
  </si>
  <si>
    <t xml:space="preserve">SERVICIOS ESPECIALES DE VIGILANCIA  / ASOCIACION CONVIVIR AMIGOS DEL AMBIENTE DEL 41 / PERSONERIA JURIDICA 03915 </t>
  </si>
  <si>
    <t xml:space="preserve">SERVICIOS ESPECIALES DE VIGILANCIA  / ASOCIACION CONVIVIR EL TUNEL / PERSONERIA JURIDICA 42354 </t>
  </si>
  <si>
    <t>SERVICIOS ESPECIALES DE VIGILANCIA  / ASOCIACION CONVIVIR SABRIPA / PERSONERIA JURIDICA 2161</t>
  </si>
  <si>
    <t xml:space="preserve">SERVICIOS ESPECIALES DE VIGILANCIA  / ASOCIACION CONVIVIR SOCIEDAD BARROBLANCO / PERSONERIA JURIDICA 1473 </t>
  </si>
  <si>
    <t>SERVICIOS ESPECIALES DE VIGILANCIA  / ASOCIACION CONVIVIR VEREDA NOTE / PERSONERIA JURIDICA 609</t>
  </si>
  <si>
    <t>SERVICIOS ESPECIALES DE VIGILANCIA  / ASOCIACION CONVIVIR SERVICIO COMUNAL EL PARQUE / PERSONERIA JURIDICA 062</t>
  </si>
  <si>
    <t>SERVICIOS ESPECIALES DE VIGILANCIA  / ASOCIACION CONVIVIR LA CRISTALIA / PERSONERIA JURIDICA 2760</t>
  </si>
  <si>
    <t>SERVICIOS ESPECIALES DE VIGILANCIA  / ASOCIACION CONVIVIR LA FIEBRE / PERSONERIA JURIDICA 0029</t>
  </si>
  <si>
    <t>SERVICIOS ESPECIALES DE VIGILANCIA  / ASOCIACION CONVIVIR KILOMETROUNO Y MEDIO / PERSONERIA JURIDICA 146</t>
  </si>
  <si>
    <t>SERVICIOS ESPECIALES DE VIGILANCIA  / ASOCIACION CONVIVIR VEREDA LA MESA  / PERSONERIA JURIDICA 3137</t>
  </si>
  <si>
    <t>SERVICIOS ESPECIALES DE VIGILANCIA  / ASOCIACION CONVIVIR ASOCIACION INVERSIONES CUBA  / PERSONERIA JURIDICA 42364</t>
  </si>
  <si>
    <t xml:space="preserve">SERVICIOS ESPECIALES DE VIGILANCIA  / ASOCIACION CONVIVIR SOCIEDAD INVERSIONES EL ORIENTE / NIT 8300229586 </t>
  </si>
  <si>
    <t>SERVICIOS ESPECIALES DE VIGILANCIA  / ASOCIACION CONVIVIR RE´PRESENTACIONES MARAÑAMANA / NIT 8300231284</t>
  </si>
  <si>
    <t>SERVICIOS ESPECIALES DE VIGILANCIA  / ASOCIACION CONVIVIR KILOMETRO DOS Y MEDIO / PERSONERIA JURIDICA 312</t>
  </si>
  <si>
    <t>SERVICIOS ESPECIALES DE VIGILANCIA  / ASOCIACION CONVIVIR J.A.C EL PUERTO / PERSONERIA JURIDICA 2949</t>
  </si>
  <si>
    <t>SERVICIOS ESPECIALES DE VIGILANCIA  / ASOCIACION CONVIVIR LOS REMEDIOS / NIT:8250002468</t>
  </si>
  <si>
    <t>SERVICIOS ESPECIALES DE VIGILANCIA  / ASOCIACION CONVIVIR COOPCHURIDO / PERSONERIA JURIDICA 42362</t>
  </si>
  <si>
    <t>SERVICIOS ESPECIALES DE VIGILANCIA  / ASOCIACION CONVIVIR VEREDA ITOCO SUR / PERSONERIA JURIDICA 484</t>
  </si>
  <si>
    <t>SERVICIOS ESPECIALES DE VIGILANCIA  / ASOCIACION CONVIVIR AMIGOS DE COTA  / NIT:8300238385</t>
  </si>
  <si>
    <t xml:space="preserve">SERVICIOS ESPECIALES DE VIGILANCIA  / ASOCIACION CONVIVIR JUNTA COMUNAL VEREDA SAN JOSE DE UVALA / PERSONERIA JURIDICA 3679 </t>
  </si>
  <si>
    <t>SERVICIOS ESPECIALES DE VIGILANCIA  / ASOCIACION CONVIVIR VEREDA EL VALLE / PERSONERIA JURIDICA 1179</t>
  </si>
  <si>
    <t xml:space="preserve">SERVICIOS ESPECIALES DE VIGILANCIA  / ASOCIACION CONVIVIR SOCIEDAD INVERSIONES MONSALVETS / NIT: 8300236855 </t>
  </si>
  <si>
    <t>SERVICIOS ESPECIALES DE VIGILANCIA  / ASOCIACION CONVIVIR VEREDA ITOCO NORTE / PERSONERIA JURIDICA 0043</t>
  </si>
  <si>
    <t>SERVICIOS ESPECIALES DE VIGILANCIA  / ASOCIACION CONVIVIR SOCIEDAD LA ESPERANZA / NIT: 8320013101</t>
  </si>
  <si>
    <t>SERVICIOS ESPECIALES DE VIGILANCIA  / ASOCIACION CONVIVIR LA ESPERANZA / PERSONERIA JURIDICA 42392</t>
  </si>
  <si>
    <t>SERVICIOS ESPECIALES DE VIGILANCIA  / ASOCIACION CONVIVIR EL CONDOR  / PERSONERIA JURIDICA 42378</t>
  </si>
  <si>
    <t xml:space="preserve">SERVICIOS ESPECIALES DE VIGILANCIA  / ASOCIACION CONVIVIR PALMA REAL / PERSONERIA JURIDICA 42365 </t>
  </si>
  <si>
    <t>SERVICIOS ESPECIALES DE VIGILANCIA  / ASOCIACION CONVIVIR LOS ROSALES / PERSONERIA JURIDICA ¿?</t>
  </si>
  <si>
    <t>SERVICIOS ESPECIALES DE VIGILANCIA  / ASOCIACION CONVIVIR VEREDA SITACA / PERSONERIA JURIDICA ¿?</t>
  </si>
  <si>
    <t>SERVICIOS ESPECIALES DE VIGILANCIA  / ASOCIACION CONVIVIR CHORROTINTO / PERSONERIA JURIDICA ¿?</t>
  </si>
  <si>
    <t>SERVICIOS ESPECIALES DE VIGILANCIA  / ASOCIACION CONVIVIR VEREDA UBAJUCA / PERSONERIA JURIDICA ¿?</t>
  </si>
  <si>
    <t>SERVICIOS ESPECIALES DE VIGILANCIA  / ASOCIACION CONVIVIR JAC SUAITOQUE / PERSONERIA JURIDICA ¿?</t>
  </si>
  <si>
    <t>SERVICIOS ESPECIALES DE VIGILANCIA  / ASOCIACION CONVIVIR VEREDA POZOS / PERSONERIA JURIDICA ¿?</t>
  </si>
  <si>
    <t>SERVICIOS ESPECIALES DE VIGILANCIA  / ASOCIACION CONVIVIR VEREDA GAUNZA / PERSONERIA JURIDICA ¿?</t>
  </si>
  <si>
    <t>SERVICIOS ESPECIALES DE VIGILANCIA  / ASOCIACION CONVIVIR VEREDA CHORRO DE ORO / PERSONERIA JURIDICA ¿?</t>
  </si>
  <si>
    <t xml:space="preserve">SERVICIOS ESPECIALES DE VIGILANCIA  / ASOCIACION CONVIVIR NUEVA LUZ / PERSONERIA JURIDICA </t>
  </si>
  <si>
    <t>SERVICIOS ESPECIALES DE VIGILANCIA  / ASOCIACION CONVIVIR CHIGORODO ALEGRE / PERSONERIA JURIDICA 42366</t>
  </si>
  <si>
    <t>SERVICIOS ESPECIALES DE VIGILANCIA  / ASOCIACION CONVIVIR  LA TAGUA DE DARIEN/ PERSONERIA JURIDICA 42361</t>
  </si>
  <si>
    <t>SERVICIOS ESPECIALES DE VIGILANCIA  / ASOCIACION CONVIVIR SOCIEDAD DE PRODUCTOS PERECEDEROS DEL ORIENTE  / NIT 8010006646</t>
  </si>
  <si>
    <t>SERVICIOS ESPECIALES DE VIGILANCIA  / ASOCIACION CONVIVIR COOP INTEGRAL DE PRODUCTORES DE CARBON (PROCARBON) / PERSONERIA JURIDICA 276</t>
  </si>
  <si>
    <t xml:space="preserve">SERVICIOS ESPECIALES DE VIGILANCIA  / ASOCIACION CONVIVIR JUNTA COMUNAL VEREDA TANANAY / PERSONERIA JURIDICA 1763 </t>
  </si>
  <si>
    <t>SERVICIOS ESPECIALES DE VIGILANCIA  / ASOCIACION CONVIVIR PUNTA DE PIEDRA/ PERSONERIA JURIDICA 42405</t>
  </si>
  <si>
    <t>SERVICIOS ESPECIALES DE VIGILANCIA  / ASOCIACION CONVIVIR VEREDA ROBLEDAL / PERSONERIA JURIDICA 3295</t>
  </si>
  <si>
    <t>SERVICIOS ESPECIALES DE VIGILANCIA  / ASOCIACION CONVIVIR JUNTA DE ACCION COMUNAL LAGUNA AZUL / PERSONERIA JURIDICA 4142</t>
  </si>
  <si>
    <t>SERVICIOS ESPECIALES DE VIGILANCIA  / ASOCIACION CONVIVIR VEREDA BETANIA / PERSONERIA JURIDICA 0686</t>
  </si>
  <si>
    <t>SERVICIOS ESPECIALES DE VIGILANCIA  / ASOCIACION CONVIVIR ASOCIACION COEMBERA / NIT 8110080879</t>
  </si>
  <si>
    <t>SERVICIOS ESPECIALES DE VIGILANCIA  / ASOCIACION CONVIVIR ASOCIACION EL SOCORRO / PERSONERIA JURIDICA 1798</t>
  </si>
  <si>
    <t>SERVICIOS ESPECIALES DE VIGILANCIA  / ASOCIACION CONVIVIR BARRIO JARDIN DE LOS ZIPAS / PERSONERIA JURIDICA 1594</t>
  </si>
  <si>
    <t>SERVICIOS ESPECIALES DE VIGILANCIA  / ASOCIACION CONVIVIR ASOCIACION ORDEN Y DESARROLLO / PERSONERIA JURIDICA 1797</t>
  </si>
  <si>
    <t>SERVICIOS ESPECIALES DE VIGILANCIA  / ASOCIACION CONVIVIR ASOCIACION SANTANA / NIT:8140006303</t>
  </si>
  <si>
    <t xml:space="preserve">SERVICIOS ESPECIALES DE VIGILANCIA  / ASOCIACION CONVIVIR SOCIEDAD SOL DEL ORIENTE LTDA  / NIT 8100010074 </t>
  </si>
  <si>
    <t>SERVICIOS ESPECIALES DE VIGILANCIA  / ASOCIACION CONVIVIR VEREDA EL HOJARASCO / PERSONERIA JURIDICA 231</t>
  </si>
  <si>
    <t>SERVICIOS ESPECIALES DE VIGILANCIA  / ASOCIACION CONVIVIR DEYAVANC / PERSONERIA JURIDICA 42935</t>
  </si>
  <si>
    <t>SERVICIOS ESPECIALES DE VIGILANCIA  / ASOCIACION CONVIVIR VEREDA EL QUINAL BAJO / PERSONERIA JURIDICA 179</t>
  </si>
  <si>
    <t>SERVICIOS ESPECIALES DE VIGILANCIA  / ASOCIACION CONVIVIR ASOCIACION LA PRADERA / NIT:8010006789</t>
  </si>
  <si>
    <t>SERVICIOS ESPECIALES DE VIGILANCIA  / ASOCIACION CONVIVIR EL DIVISODE CIRALES / PERSONERIA JURIDICA 078</t>
  </si>
  <si>
    <t>SERVICIOS ESPECIALES DE VIGILANCIA  / ASOCIACION CONVIVIR HONDURAS BAJO / PERSONERIA JURIDICA 113</t>
  </si>
  <si>
    <t>SERVICIOS ESPECIALES DE VIGILANCIA  / ASOCIACION CONVIVIR JUNTA COMUNAL QUINAL DOS SECTOR EL VERGEL / PERSONERIA JURIDICA 019</t>
  </si>
  <si>
    <t>SERVICIOS ESPECIALES DE VIGILANCIA  / ASOCIACION CONVIVIR VEREDA LA FORTUNA / PERSONERIA JURIDICA 047</t>
  </si>
  <si>
    <t>SERVICIOS ESPECIALES DE VIGILANCIA  / ASOCIACION CONVIVIR OCCIDENTE / PERSONERIA JURIDICA 42423</t>
  </si>
  <si>
    <t>SERVICIOS ESPECIALES DE VIGILANCIA  / ASOCIACION CONVIVIR VEREDA ALGIBES / PERSONERIA JURIDICA 2721</t>
  </si>
  <si>
    <t xml:space="preserve">SERVICIOS ESPECIALES DE VIGILANCIA  / ASOCIACION CONVIVIR SOCIEDAD LOS ALIDADOSESCRITURA PUBLICA 1664 </t>
  </si>
  <si>
    <t>SERVICIOS ESPECIALES DE VIGILANCIA  / ASOCIACION CONVIVIR SANTA MARIA/ PERSONERIA JURIDICA/ 42437</t>
  </si>
  <si>
    <t>SERVICIOS ESPECIALES DE VIGILANCIA  / ASOCIACION CONVIVIR PRODUCTORA Y COMERCIALIZADORA (PROCOM) / NIT:8200007541</t>
  </si>
  <si>
    <t xml:space="preserve">SERVICIOS ESPECIALES DE VIGILANCIA  / ASOCIACION CONVIVIR LOS CAMPANOS / PERSONERIA JURIDICA 42453 </t>
  </si>
  <si>
    <t>SERVICIOS ESPECIALES DE VIGILANCIA  / ASOCIACION CONVIVIR CREATVIAS LTDA / NIT:8200007747</t>
  </si>
  <si>
    <t>SERVICIOS ESPECIALES DE VIGILANCIA  / CORPORACION CONVIVIR CC</t>
  </si>
  <si>
    <t xml:space="preserve">SERVICIOS ESPECIALES DE VIGILANCIA  / ASOCIACION CONVIVIR DOCUMENTOS DE TERRITORIAL MAGDALENA </t>
  </si>
  <si>
    <t xml:space="preserve">SERVICIOS ESPECIALES DE VIGILANCIA  / ASOCIACION CONVIVIR ASOCENA / PERSONERIA JURIDICA </t>
  </si>
  <si>
    <t>SERVICIOS ESPECIALES DE VIGILANCIA  / ASOCIACION CONVIVIR PROVINCIA COMUNERA EL CORRAL / NIT: 8340004933</t>
  </si>
  <si>
    <t>SERVICIOS ESPECIALES DE VIGILANCIA  / ASOCIACION CONVIVIR SOCIEDAD BAJO PAJURE / NIT: 8220012003</t>
  </si>
  <si>
    <t>SERVICIOS ESPECIALES DE VIGILANCIA  / ASOCIACION CONVIVIR SUBLIME/ PERSONERIA JURIDICA 42446</t>
  </si>
  <si>
    <t>SERVICIOS ESPECIALES DE VIGILANCIA  / ASOCIACION CONVIVIR SOCIEDAD ECOLOGICA LA POLA  / NIT: 8320018736</t>
  </si>
  <si>
    <t>SERVICIOS ESPECIALES DE VIGILANCIA  / ASOCIACION CONVIVIR DOCUMENTOS DEL DESPACHO DEL SUPERINTENDENTE</t>
  </si>
  <si>
    <t xml:space="preserve">SERVICIOS ESPECIALES DE VIGILANCIA  / ASOCIACION CONVIVIR EL PLATEADO / PERSONERIA JURIDICA 42535 </t>
  </si>
  <si>
    <t>SERVICIOS ESPECIALES DE VIGILANCIA  / ASOCIACION CONVIVIR LOS CATIVOS / PERSONERIA JURIDICA 42625</t>
  </si>
  <si>
    <t>SERVICIOS ESPECIALES DE VIGILANCIA  / COMUNICACIONES CONVIVIR</t>
  </si>
  <si>
    <t>SERVICIOS ESPECIALES DE VIGILANCIA  / ASOCIACION CONVIVIR MAX SEGURIDAD  / NIT: 5620092</t>
  </si>
  <si>
    <t xml:space="preserve">SERVICIOS ESPECIALES DE VIGILANCIA  / ASOCIACION CONVIVIR LA VIEJA PRIMAVERA DOS / NIT:8300235760 </t>
  </si>
  <si>
    <t>SERVICIOS ESPECIALES DE VIGILANCIA  / ASOCIACION CONVIVIR ABIBE  / PERSONERIA JURIDICA 901162</t>
  </si>
  <si>
    <t>SERVICIOS ESPECIALES DE VIGILANCIA  / ASOCIACION CONVIVIR CASA ROJA  / ESCRITURA PUBLICA 4535</t>
  </si>
  <si>
    <t>SERVICIOS ESPECIALES DE VIGILANCIA  / ASOCIACION CONVIVIR EMPLEAR / NIT: 8130025482</t>
  </si>
  <si>
    <t xml:space="preserve">SERVICIOS ESPECIALES DE VIGILANCIA  / ASOCIACION CONVIVIR ASOCIACION RESERVISTAS DEL CHOCO / PERSONERIA JURIDICA </t>
  </si>
  <si>
    <t>SERVICIOS ESPECIALES DE VIGILANCIA  / ASOCIACION CONVIVIR VEREDA SANTA ROSA  / PERSONERIA JURIDICA 148</t>
  </si>
  <si>
    <t>SERVICIOS ESPECIALES DE VIGILANCIA  / ASOCIACION CONVIVIR ASOCIACION CONVIVIR NUEVO AMANECER / PERSONERIA JURIDICA 000505</t>
  </si>
  <si>
    <t>SERVICIOS ESPECIALES DE VIGILANCIA  / ASOCIACION CONVIVIR PAPAGAYO / NIT: 8110081078</t>
  </si>
  <si>
    <t>SERVICIOS ESPECIALES DE VIGILANCIA  / ASOCIACION CONVIVIR ASOCIACION DE PROPIETARIOS CASABLANCA / NIT: 8604045203</t>
  </si>
  <si>
    <t xml:space="preserve">SERVICIOS ESPECIALES DE VIGILANCIA  / ASOCIACION CONVIVIR CENTRO COMERCIAL CABECERA ETPA 2 / PERSONERIA JURIDICA </t>
  </si>
  <si>
    <t>SERVICIOS ESPECIALES DE VIGILANCIA  / ASOCIACION CONVIVIR PROTECCION Y VIDA / PERSONERIA JURIDICA ¿?</t>
  </si>
  <si>
    <t>SERVICIOS ESPECIALES DE VIGILANCIA  / ASOCIACION CONVIVIR  SOCIEDAD LOS GAVANES/ NIT: 8300252615</t>
  </si>
  <si>
    <t xml:space="preserve">SERVICIOS ESPECIALES DE VIGILANCIA  / ASOCIACION CONVIVIR UNIDAS # 8  / PERSONERIA JURIDICA </t>
  </si>
  <si>
    <t>SERVICIOS ESPECIALES DE VIGILANCIA  / ASOCIACION CONVIVIR JUNTA DE ACCION COMUNAL DE LA VEREDA EL CAIRO BAJO Y LA VEREDAVANGUARDIA ALTA (CENTRO TURISTICO) / PERSONERIA JURIDICA 274</t>
  </si>
  <si>
    <t xml:space="preserve">SERVICIOS ESPECIALES DE VIGILANCIA  / ASOCIACION CONVIVIR BOSQUES DE GUALDAQUIR / PERSONERIA JURIDICA </t>
  </si>
  <si>
    <t>SERVICIOS ESPECIALES DE VIGILANCIA  / ASOCIACION CONVIVIR ESPERANZA FUTURA / NIT: 8060012456</t>
  </si>
  <si>
    <t>SERVICIOS ESPECIALES DE VIGILANCIA  / ASOCIACION CONVIVIR ASECVIP / NIT:38246727</t>
  </si>
  <si>
    <t>SERVICIOS ESPECIALES DE VIGILANCIA  / SOLICITUDES DE LICENCIAS DE FUNCIONAMIENTO Y NOTIFICACIONES DE RESOLUCION</t>
  </si>
  <si>
    <t>SERVICIOS ESPECIALES DE VIGILANCIA  / ASOCIACION CONVIVIR DUPLICIDAD CARATULAS CONVIVIR</t>
  </si>
  <si>
    <t>SERVICIOS ESPECIALES DE VIGILANCIA  / LISTAS DE CHEQUEO</t>
  </si>
  <si>
    <t xml:space="preserve">SERVICIOS COMUNITARIOS DE SEGURIDAD PRIVADA  / ASOCIACION CONVIVIR JUNTA DE ACCION COMUNAL VEREDA LA MARIA   / PERSONERIA JURIDICA </t>
  </si>
  <si>
    <t xml:space="preserve">SERVICIOS COMUNITARIOS DE SEGURIDAD PRIVADA  / ASOCIACION CONVIVIR BARRIO SAMPER MENDOZA / PERSONERIA JURIDICA </t>
  </si>
  <si>
    <t>SERVICIOS COMUNITARIOS DE SEGURIDAD PRIVADA  / ASOCIACION CONVIVIR ASOCUMAG / PERSONERIA JURIDICA 359</t>
  </si>
  <si>
    <t>SERVICIOS COMUNITARIOS DE SEGURIDAD PRIVADA  / ASOCIACION CONVIVIR SOCIEDAD APOYAR / NIT: 83220005586</t>
  </si>
  <si>
    <t>SERVICIOS COMUNITARIOS DE SEGURIDAD PRIVADA  / ASOCIACION CONVIVIR ASOPLA / PERSONERIA JURIDICA 432</t>
  </si>
  <si>
    <t>SERVICIOS COMUNITARIOS DE SEGURIDAD PRIVADA  / ASOCIACION CONVIVIR CONVIVIR SAN MARTIN / NIT:8220006943</t>
  </si>
  <si>
    <t xml:space="preserve">SERVICIOS COMUNITARIOS DE SEGURIDAD PRIVADA  / ASOCIACION CONVIVIR JOSE MARIA CARBONEL / PERSONERIA JURIDICA </t>
  </si>
  <si>
    <t>SERVICIOS COMUNITARIOS DE SEGURIDAD PRIVADA  / ASOCIACION CONVIVIR PRODESARROLLO COMUNITARIO PROVINCIA COMUNERA / NIT: 8040020314</t>
  </si>
  <si>
    <t>SERVICIOS COMUNITARIOS DE SEGURIDAD PRIVADA  / ASOCIACION CONVIVIR SOCIEDAD LOS BUHOS Y CIA LTDA  / NIT 822000746</t>
  </si>
  <si>
    <t>SERVICIOS COMUNITARIOS DE SEGURIDAD PRIVADA  / ASOCIACION CONVIVIR VEREDA JUNTAS / PERSONERIA JURIDICA ¿?</t>
  </si>
  <si>
    <t>SERVICIOS COMUNITARIOS DE SEGURIDAD PRIVADA  / ASOCIACION CONVIVIR AVISUR LTDA / NIT: 809003187</t>
  </si>
  <si>
    <t>SERVICIOS COMUNITARIOS DE SEGURIDAD PRIVADA  / ASOCIACION CONVIVIR GRANJAS COMUNITARIAS LA UNION / PERSONERIA JURIDICA ¿?</t>
  </si>
  <si>
    <t>SERVICIOS COMUNITARIOS DE SEGURIDAD PRIVADA  / ASOCIACION CONVIVIR WL FUTURO DE SAN RAFAEL / NIT: 8040025243</t>
  </si>
  <si>
    <t>SERVICIOS COMUNITARIOS DE SEGURIDAD PRIVADA  / ASOCIACION CONVIVIR EL PORVENIR DE PAPAYAL LTDA  / NIT: 8040025236</t>
  </si>
  <si>
    <t>SERVICIOS COMUNITARIOS DE SEGURIDAD PRIVADA  / ASOCIACION CONVIVIR ASOCIACION ASOGAB / PERSONERIA JURIDICA ¿?</t>
  </si>
  <si>
    <t>SERVICIOS COMUNITARIOS DE SEGURIDAD PRIVADA  / ASOCIACION CONVIVIR AMIGOS DE TENZA / PERSONERIA JURIDICA ¿?</t>
  </si>
  <si>
    <t xml:space="preserve">SERVICIOS COMUNITARIOS DE SEGURIDAD PRIVADA  / ASOCIACION CONVIVIR VEREDA CANTORAS / PERSONERIA JURIDICA ¿? </t>
  </si>
  <si>
    <t>SERVICIOS COMUNITARIOS DE SEGURIDAD PRIVADA  / ASOCIACION CONVIVIR VEREDA GAUNZA BAJO / PERSONERIA JURIDICA ¿?</t>
  </si>
  <si>
    <t>SERVICIOS COMUNITARIOS DE SEGURIDAD PRIVADA  / ASOCIACION CONVIVIR VEREDA LLANO GRANDE /  PERSONERIA JURIDICA ¿?</t>
  </si>
  <si>
    <t>SERVICIOS COMUNITARIOS DE SEGURIDAD PRIVADA  / ASOCIACION CONVIVIR GOTERAS GUATEQUE / PERSONERIA JURIDICA ¿?</t>
  </si>
  <si>
    <t>SERVICIOS COMUNITARIOS DE SEGURIDAD PRIVADA  / ASOCIACION CONVIVIR VEREDA PUENTES / PERSONERIA JURIDICA ¿?</t>
  </si>
  <si>
    <t>SERVICIOS COMUNITARIOS DE SEGURIDAD PRIVADA  / ASOCIACION CONVIVIR VEREDA DE TINCACHOQUE / PERSONERIA JURIDICA 000734</t>
  </si>
  <si>
    <t xml:space="preserve">SERVICIOS COMUNITARIOS DE SEGURIDAD PRIVADA  / ASOCIACION CONVIVIR SOCIEDAD DORADO 500 / PERSONERIA JURIDICA </t>
  </si>
  <si>
    <t>SERVICIOS COMUNITARIOS DE SEGURIDAD PRIVADA  / ASOCIACION CONVIVIR LOS GAVILANES / NIT: 913005850000</t>
  </si>
  <si>
    <t>SERVICIOS COMUNITARIOS DE SEGURIDAD PRIVADA  / ASOCIACION CONVIVIR EL NARANJAL / PERSONERIA JURIDICA ¿?</t>
  </si>
  <si>
    <t xml:space="preserve">SERVICIOS COMUNITARIOS DE SEGURIDAD PRIVADA  / ASOCIACION CONVIVIR LOS FARAONES / PERSONERIA JURIDICA </t>
  </si>
  <si>
    <t>SERVICIOS COMUNITARIOS DE SEGURIDAD PRIVADA  / ASOCIACION CONVIVIR VACA VIEJA / PERSONERIA JURIDICA 1663</t>
  </si>
  <si>
    <t>SERVICIOS COMUNITARIOS DE SEGURIDAD PRIVADA  / ASOCIACION CONVIVIR LA AMISTAD / PERSONERIA JURIDICA 94959190000</t>
  </si>
  <si>
    <t xml:space="preserve">SERVICIOS COMUNITARIOS DE SEGURIDAD PRIVADA  / ASOCIACION CONVIVIR FORTUNA  / NIT: 41957090000 </t>
  </si>
  <si>
    <t>SERVICIOS COMUNITARIOS DE SEGURIDAD PRIVADA  / ASOCIACION CONVIVIR LOMA SECA / NIT:30781030000</t>
  </si>
  <si>
    <t xml:space="preserve">SERVICIOS COMUNITARIOS DE SEGURIDAD PRIVADA  / ASOCIACION CONVIVIR EL PEDREGAL LTDA / PERSONERIA JURIDICA </t>
  </si>
  <si>
    <t>SERVICIOS COMUNITARIOS DE SEGURIDAD PRIVADA  / ASOCIACION CONVIVIR SOCIEDAD EL DESMONTE / NIT: 94979090000</t>
  </si>
  <si>
    <t>SERVICIOS COMUNITARIOS DE SEGURIDAD PRIVADA  / ASOCIACION CONVIVIR LOS PINOS / NIT: 949578400000</t>
  </si>
  <si>
    <t>SERVICIOS COMUNITARIOS DE SEGURIDAD PRIVADA  / ASOCIACION CONVIVIR LA ILUSION  / PERSONERIA JURIDICA 42439</t>
  </si>
  <si>
    <t>SERVICIOS COMUNITARIOS DE SEGURIDAD PRIVADA  / ASOCIACION CONVIVIR SERVIPAS / PERSONERIA JURIDICA ¿?</t>
  </si>
  <si>
    <t>SERVICIOS COMUNITARIOS DE SEGURIDAD PRIVADA  / ASOCIACION CONVIVIR LA RECONQUISTA / PERSONERIA JURIDICA ¿?</t>
  </si>
  <si>
    <t>SERVICIOS COMUNITARIOS DE SEGURIDAD PRIVADA  / ASOCIACION CONVIVIR JUNTA DE ACCION COMUNAL VEREDA EL ESPEJO / PERSONERIA JURIDICA 691</t>
  </si>
  <si>
    <t>SERVICIOS COMUNITARIOS DE SEGURIDAD PRIVADA  / ASOCIACION CONVIVIR JUNTA DE ACCION COMUNAL LA ESMERALDA / PERSONERIA JURIDICA 385</t>
  </si>
  <si>
    <t>SERVICIOS COMUNITARIOS DE SEGURIDAD PRIVADA  / ASOCIACION CONVIVIR SAN LORENZO / NIT:8090032843</t>
  </si>
  <si>
    <t>SERVICIOS COMUNITARIOS DE SEGURIDAD PRIVADA  / ASOCIACION CONVIVIR VEREDA LA PRIMAVERA / PERSONERIA JURIDICA 811</t>
  </si>
  <si>
    <t>SERVICIOS COMUNITARIOS DE SEGURIDAD PRIVADA  / ASOCIACION CONVIVIR VEREDA EL CISNE / PERSONERIA JURIDICA 0100</t>
  </si>
  <si>
    <t>SERVICIOS COMUNITARIOS DE SEGURIDAD PRIVADA  / ASOCIACION CONVIVIR AMIGOS DE LA PAZ / PERSONERIA JURIDICA 0023</t>
  </si>
  <si>
    <t>SERVICIOS COMUNITARIOS DE SEGURIDAD PRIVADA  / ASOCIACION CONVIVIR JAC RIO IQUIRA / PERSONERIA JURIDICA 084</t>
  </si>
  <si>
    <t>SERVICIOS COMUNITARIOS DE SEGURIDAD PRIVADA  / ASOCIACION CONVIVIR SOCIEDAD PARA EL FOMENTO DEL DESARROLLO SOCIAL DE LA PROVINCIA DE OCAÑA / NIT: 8300312111</t>
  </si>
  <si>
    <t>SERVICIOS COMUNITARIOS DE SEGURIDAD PRIVADA  / ASOCIACION CONVIVIR AMIGOS DE PALMIRA LTDA / NIT: 8150009102</t>
  </si>
  <si>
    <t>SERVICIOS COMUNITARIOS DE SEGURIDAD PRIVADA  / ASOCIACION CONVIVIR VEREDA SAN JOSE / PERSONERIA JURIDICA ¿?</t>
  </si>
  <si>
    <t>SERVICIOS COMUNITARIOS DE SEGURIDAD PRIVADA  / ASOCIACION CONVIVIR VEREDA GUALPI / PERSONERIA JURIDICA 099</t>
  </si>
  <si>
    <t xml:space="preserve">SERVICIOS COMUNITARIOS DE SEGURIDAD PRIVADA  / ASOCIACION CONVIVIR VEREDAL HOLANDA / PERSONERIA JURIDICA </t>
  </si>
  <si>
    <t xml:space="preserve">SERVICIOS COMUNITARIOS DE SEGURIDAD PRIVADA  / ASOCIACION CONVIVIR VEREDA UCRANIA / PERSONERIA JURIDICA </t>
  </si>
  <si>
    <t>SERVICIOS COMUNITARIOS DE SEGURIDAD PRIVADA  / ASOCIACION CONVIVIR BARRIO SAN BERNARDO / PERSONERIA JURIDICA 467</t>
  </si>
  <si>
    <t>SERVICIOS COMUNITARIOS DE SEGURIDAD PRIVADA  / ASOCIACION CONVIVIR COMITÉ DE DE COMERCIANTES GUAYAQUIL / PERSONERIA JURIDICA 71689560</t>
  </si>
  <si>
    <t>SERVICIOS COMUNITARIOS DE SEGURIDAD PRIVADA  / ASOCIACION CONVIVIR BARRIO ALBERTO GALINDO / PERSONERIA JURIDICA 089</t>
  </si>
  <si>
    <t>SERVICIOS COMUNITARIOS DE SEGURIDAD PRIVADA  / ASOCIACION CONVIVIR LOS TURPIALES/ CORSUR  / PERSONERIA JURIDICA 42583</t>
  </si>
  <si>
    <t>SERVICIOS COMUNITARIOS DE SEGURIDAD PRIVADA  / ASOCIACION CONVIVIR LA VILLA / PERSONERIA JURIDICA 0067</t>
  </si>
  <si>
    <t>SERVICIOS COMUNITARIOS DE SEGURIDAD PRIVADA  / ASOCIACION CONVIVIR VISTA HERMOSA / PERSONERIA JURIDICA ¿?</t>
  </si>
  <si>
    <t>SERVICIOS COMUNITARIOS DE SEGURIDAD PRIVADA  / ASOCIACION CONVIVIR CARAVANA / PERSONERIA JURIDICA 42605</t>
  </si>
  <si>
    <t xml:space="preserve">SERVICIOS COMUNITARIOS DE SEGURIDAD PRIVADA  / ASOCIACION CONVIVIR VEREDA SAN EZEQUIEL / PERSONERIA JURIDICA </t>
  </si>
  <si>
    <t>SERVICIOS COMUNITARIOS DE SEGURIDAD PRIVADA  / ASOCIACION CONVIVIR SAN AMBROSIO / PERSONERIA JURIDICA ¿?</t>
  </si>
  <si>
    <t>SERVICIOS COMUNITARIOS DE SEGURIDAD PRIVADA  / ASOCIACION CONVIVIR  EL PARAMILLO/  NIT 8909002860</t>
  </si>
  <si>
    <t>SERVICIOS COMUNITARIOS DE SEGURIDAD PRIVADA  / ASOCIACION CONVIVIR  CELESTIAL  / PERSONERIA JURIDICA 42642</t>
  </si>
  <si>
    <t>SERVICIOS COMUNITARIOS DE SEGURIDAD PRIVADA  / ASOCIACION CONVIVIR EL PARAISO / PERSONERIA JURIDICA 001163</t>
  </si>
  <si>
    <t>SERVICIOS COMUNITARIOS DE SEGURIDAD PRIVADA  / ASOCIACION CONVIVIR COMITÉ DE PARTICIPACION CIUDADANA / PERSONERIA JURIDICA 02391</t>
  </si>
  <si>
    <t>SERVICIOS COMUNITARIOS DE SEGURIDAD PRIVADA  / ASOCIACION CONVIVIR SOCIEDAD AGRES LTDA / NIT : 806003735</t>
  </si>
  <si>
    <t>SERVICIOS COMUNITARIOS DE SEGURIDAD PRIVADA  / ASOCIACION CONVIVIR COOPIVEANT / PERSONERIA JURIDICA ¿?</t>
  </si>
  <si>
    <t>SERVICIOS COMUNITARIOS DE SEGURIDAD PRIVADA  / ASOCIACION CONVIVIR LOS NARANJOS / PERSONERIA JURIDICA 3281</t>
  </si>
  <si>
    <t>SERVICIOS COMUNITARIOS DE SEGURIDAD PRIVADA  / ASOCIACION CONVIVIR MULTIFAMILIAR MINUTO DE DIOS / ¿?</t>
  </si>
  <si>
    <t xml:space="preserve">SERVICIOS COMUNITARIOS DE SEGURIDAD PRIVADA  / ASOCIACION CONVIVIR  COMPROPAL / NIT: 148747861 </t>
  </si>
  <si>
    <t>SERVICIOS COMUNITARIOS DE SEGURIDAD PRIVADA  / ASOCIACION CONVIVIR ASOCIACION SEGURIDAD DEL CARIBE / NIT: 8110137758</t>
  </si>
  <si>
    <t>SERVICIOS COMUNITARIOS DE SEGURIDAD PRIVADA  / ASOCIACION CONVIVIR SERVIDESCO / PERSONERIA JURIDICA 002172</t>
  </si>
  <si>
    <t xml:space="preserve">SERVICIOS COMUNITARIOS DE SEGURIDAD PRIVADA  / ASOCIACION CONVIVIR COMITÉ DE SEGURIDAD DE VIGILANCIA COMUNITARIA LOCALIDAD LOS MARTIRES / PERSONERIA JURIDICA </t>
  </si>
  <si>
    <t>SERVICIOS COMUNITARIOS DE SEGURIDAD PRIVADA  / ASOCIACION CONVIVIR COTRACOM / NIT: 8110116102</t>
  </si>
  <si>
    <t>SERVICIOS COMUNITARIOS DE SEGURIDAD PRIVADA  / ASOCIACION CONVIVIR ECOSALITRE / NIT 8002084862</t>
  </si>
  <si>
    <t>SERVICIOS COMUNITARIOS DE SEGURIDAD PRIVADA  / ASOCIACION CONVIVIR DOCUMENTOS DE UNA CONVIVIR SIN NOMBRE /</t>
  </si>
  <si>
    <t>SERVICIOS COMUNITARIOS DE SEGURIDAD PRIVADA  / ASOCIACION CONVIVIR JUNTA CENTRAL DE CONDOMINIOS CIUDAD TUNAL / NIT:8002060348</t>
  </si>
  <si>
    <t>SERVICIOS COMUNITARIOS DE SEGURIDAD PRIVADA  / ASOCIACION CONVIVIR VEREDA LA POYATA / PERSONERIA JURIDICA ¿?</t>
  </si>
  <si>
    <t>SERVICIOS COMUNITARIOS DE SEGURIDAD PRIVADA  / ASOCIACION CONVIVIR CONJUNTO CERRADO MOLINOS DE LA CARACAS / NIT: 8300310201</t>
  </si>
  <si>
    <t>SERVICIOS COMUNITARIOS DE SEGURIDAD PRIVADA  / ASOCIACION CONVIVIR VIGIANCIA COMUNITARIA CIUDAD BOLIVAR / ¿?</t>
  </si>
  <si>
    <t>SERVICIOS COMUNITARIOS DE SEGURIDAD PRIVADA  / ASOCIACION CONVIVIR JUNTA DE ACCION COMUNAL BARRIO LAS VILLAS  / PERSONERIA JURIDICA 9433</t>
  </si>
  <si>
    <t>SERVICIOS COMUNITARIOS DE SEGURIDAD PRIVADA  / ASOCIACION CONVIVIR TORRES DE COMFANDI III / NIT: 8050008472</t>
  </si>
  <si>
    <t>SERVICIOS COMUNITARIOS DE SEGURIDAD PRIVADA  / ASOCIACION CONVIVIR REFORESTADORA NORMANDIA / NIT 8903189887</t>
  </si>
  <si>
    <t>SERVICIOS COMUNITARIOS DE SEGURIDAD PRIVADA  / ASOCIACION CONVIVIR CENTRAL DE APOYO Y SEGURIDAD COMUNITARIA PALMIRA / NIT: 933714145</t>
  </si>
  <si>
    <t>SERVICIOS COMUNITARIOS DE SEGURIDAD PRIVADA  / ASOCIACION CONVIVIR ECOVIP / NIT: 38246727</t>
  </si>
  <si>
    <t>SERVICIOS COMUNITARIOS DE SEGURIDAD PRIVADA  / ASOCIACION CONVIVIR ASOCOVIT / PERSONERIA JURIDICA ¿?</t>
  </si>
  <si>
    <t>SERVICIOS COMUNITARIOS DE SEGURIDAD PRIVADA  / ASOCIACION CONVIVIR UVIBELEN / PERSONERIA JURIDICA 11337</t>
  </si>
  <si>
    <t>SERVICIOS COMUNITARIOS DE SEGURIDAD PRIVADA  / ASOCIACION CONVIVIR AVIZIB / PERSONERIA JURIDICA 11314</t>
  </si>
  <si>
    <t>SERVICIOS COMUNITARIOS DE SEGURIDAD PRIVADA  / ASOCIACION CONVIVIR ASOCIACION COMUNITARIA VIDA Y DESARROLLO DEL DARIEN ( ASVIDA) / PERSONERIA JURIDICA 894827</t>
  </si>
  <si>
    <t>SERVICIOS COMUNITARIOS DE SEGURIDAD PRIVADA  / ASOCIACION CONVIVIR ASOCIACION DE MUNICIPIOS DEL ALTIPLANO DEL ORIENTE ANTIOQUEÑO MASORA / NIT: 8001837701</t>
  </si>
  <si>
    <t>SERVICIOS COMUNITARIOS DE SEGURIDAD PRIVADA  / ASOCIACION CONVIVIR COMITÉ CIVICO DE SEGURIDAD DEL BARRIO RIONEGRO  / PERSONERIA JURIDICA 1856</t>
  </si>
  <si>
    <t>SERVICIOS ESPECIALES DE VIGILANCIA / CONVIVIR ALTO DE LA ISLA DEL CHOCO DE SUCRE REFERENCIA 97030575-0</t>
  </si>
  <si>
    <t>Unidad Aministrativa</t>
  </si>
  <si>
    <t>DELEGADA PARA LA INPECCION Y CONTROL</t>
  </si>
  <si>
    <t>DIRECCIÓN DE INSPECCION E INVESTIGACION</t>
  </si>
  <si>
    <t>DESPACHO DEL SUPERINTENDENTE DELEGADO PARA LA VIGILANCIA</t>
  </si>
  <si>
    <t>GRUPO DE CONTROL INTERNO DISCIPLINARIO</t>
  </si>
  <si>
    <t>SERVICIOS ESPECIALES DE VIGILANCIA  / ASOCIACION CONVIVIR BARRIO EL PALMAR / PERSONERIA JURIDICA 1532</t>
  </si>
  <si>
    <t>CORRELATIVO</t>
  </si>
  <si>
    <t>CORRELATI VO</t>
  </si>
  <si>
    <t>201 AL 221</t>
  </si>
  <si>
    <r>
      <rPr>
        <b/>
        <sz val="11"/>
        <color indexed="8"/>
        <rFont val="Arial"/>
        <family val="2"/>
      </rPr>
      <t>Entidad Remitente</t>
    </r>
    <r>
      <rPr>
        <sz val="11"/>
        <color indexed="8"/>
        <rFont val="Arial"/>
        <family val="2"/>
      </rPr>
      <t xml:space="preserve">            SUPERVIGILANCIA </t>
    </r>
  </si>
  <si>
    <r>
      <rPr>
        <b/>
        <sz val="11"/>
        <color indexed="8"/>
        <rFont val="Arial"/>
        <family val="2"/>
      </rPr>
      <t xml:space="preserve">Entidad Productora  </t>
    </r>
    <r>
      <rPr>
        <sz val="11"/>
        <color indexed="8"/>
        <rFont val="Arial"/>
        <family val="2"/>
      </rPr>
      <t xml:space="preserve">        SUPERVIGILANCIA </t>
    </r>
  </si>
  <si>
    <r>
      <rPr>
        <b/>
        <sz val="11"/>
        <color indexed="8"/>
        <rFont val="Arial"/>
        <family val="2"/>
      </rPr>
      <t xml:space="preserve">Unidad Administrativa  </t>
    </r>
    <r>
      <rPr>
        <sz val="11"/>
        <color indexed="8"/>
        <rFont val="Arial"/>
        <family val="2"/>
      </rPr>
      <t xml:space="preserve">       SUPERINTENDENTE DELEGADO  PARA EL CONTROL </t>
    </r>
  </si>
  <si>
    <t>Año 2019</t>
  </si>
  <si>
    <t>Mes 10</t>
  </si>
  <si>
    <t>Día 31  N.T_________________</t>
  </si>
  <si>
    <t>Oficina Productora         GRUPO DE QUEJAS Y SANCIONES</t>
  </si>
  <si>
    <t>RESOLUCION</t>
  </si>
  <si>
    <t>ESTADO</t>
  </si>
  <si>
    <t xml:space="preserve">CAJA </t>
  </si>
  <si>
    <t xml:space="preserve">CARPETA </t>
  </si>
  <si>
    <t>2100.37.01</t>
  </si>
  <si>
    <t xml:space="preserve"> QUEJAS / GRUPO DE QUEJAS Y SANCIONES /  VIG N/A  /  NIT. N/A / CIUDADANOS DESESPERADOS DEL LLANO /  CC. N/A</t>
  </si>
  <si>
    <t>MEDIA</t>
  </si>
  <si>
    <t>QUEJA 6735 / RAD 7709</t>
  </si>
  <si>
    <t>CENTRAL</t>
  </si>
  <si>
    <t>QUEJAS / GRUPO DE QUEJAS Y SANCIONES / LAOS  SEGURIDAD LTDA 8390000881/ NIT. N/A / ADRIANA MARIA SIERRA PEDROZA / CC. 55114092</t>
  </si>
  <si>
    <t>QUEJA 36820 / RAD 27345 / RAD 27346 / RAD 43901 / RAD 42018 / RAD 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</si>
</sst>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28"/>
      <color theme="1"/>
      <name val="Arial"/>
      <family val="2"/>
    </font>
    <font>
      <sz val="16"/>
      <color theme="1"/>
      <name val="Arial"/>
      <family val="2"/>
    </font>
    <font>
      <b/>
      <sz val="11"/>
      <color theme="1"/>
      <name val="Arial"/>
      <family val="2"/>
    </font>
    <font>
      <sz val="11"/>
      <color theme="1"/>
      <name val="Arial"/>
      <family val="2"/>
    </font>
    <font>
      <b/>
      <sz val="10"/>
      <color theme="1"/>
      <name val="Arial"/>
      <family val="2"/>
    </font>
    <font>
      <b/>
      <sz val="12"/>
      <color rgb="FFFFFFFF"/>
      <name val="Arial"/>
      <family val="2"/>
    </font>
    <font>
      <b/>
      <sz val="12"/>
      <color theme="1"/>
      <name val="Arial"/>
      <family val="2"/>
    </font>
    <font>
      <sz val="12"/>
      <name val="Arial"/>
      <family val="2"/>
    </font>
    <font>
      <sz val="11"/>
      <name val="Calibri"/>
      <family val="2"/>
      <scheme val="minor"/>
    </font>
    <font>
      <b/>
      <sz val="24"/>
      <color theme="1"/>
      <name val="Arial"/>
      <family val="2"/>
    </font>
    <font>
      <sz val="10"/>
      <color theme="1"/>
      <name val="Arial"/>
      <family val="2"/>
    </font>
    <font>
      <sz val="12"/>
      <color theme="1"/>
      <name val="Arial"/>
      <family val="2"/>
    </font>
    <font>
      <b/>
      <sz val="11"/>
      <color indexed="8"/>
      <name val="Arial"/>
      <family val="2"/>
    </font>
    <font>
      <sz val="11"/>
      <color indexed="8"/>
      <name val="Arial"/>
      <family val="2"/>
    </font>
    <font>
      <b/>
      <sz val="11"/>
      <color rgb="FFFFFFFF"/>
      <name val="Arial"/>
      <family val="2"/>
    </font>
    <font>
      <b/>
      <sz val="11"/>
      <color theme="0"/>
      <name val="Arial"/>
      <family val="2"/>
    </font>
  </fonts>
  <fills count="4">
    <fill>
      <patternFill patternType="none"/>
    </fill>
    <fill>
      <patternFill patternType="gray125"/>
    </fill>
    <fill>
      <patternFill patternType="solid">
        <fgColor theme="0"/>
        <bgColor indexed="64"/>
      </patternFill>
    </fill>
    <fill>
      <patternFill patternType="solid">
        <fgColor theme="4" tint="-0.249977111117893"/>
        <bgColor indexed="64"/>
      </patternFill>
    </fill>
  </fills>
  <borders count="28">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 fillId="0" borderId="0"/>
  </cellStyleXfs>
  <cellXfs count="139">
    <xf numFmtId="0" fontId="0" fillId="0" borderId="0" xfId="0"/>
    <xf numFmtId="0" fontId="1" fillId="2" borderId="0" xfId="1" applyFill="1"/>
    <xf numFmtId="164" fontId="1" fillId="2" borderId="0" xfId="1" applyNumberFormat="1" applyFill="1"/>
    <xf numFmtId="0" fontId="3" fillId="2" borderId="0" xfId="1" applyFont="1" applyFill="1" applyAlignment="1">
      <alignment vertical="center" wrapText="1"/>
    </xf>
    <xf numFmtId="0" fontId="3" fillId="2" borderId="0" xfId="1" applyFont="1" applyFill="1" applyAlignment="1">
      <alignment horizontal="center" vertical="center" wrapText="1"/>
    </xf>
    <xf numFmtId="0" fontId="4" fillId="2" borderId="0" xfId="1" applyFont="1" applyFill="1" applyAlignment="1">
      <alignment vertical="center"/>
    </xf>
    <xf numFmtId="0" fontId="1" fillId="0" borderId="0" xfId="1"/>
    <xf numFmtId="0" fontId="5" fillId="2" borderId="0" xfId="1" applyFont="1" applyFill="1" applyAlignment="1">
      <alignment vertical="center"/>
    </xf>
    <xf numFmtId="0" fontId="5" fillId="2" borderId="1" xfId="1" applyFont="1" applyFill="1" applyBorder="1" applyAlignment="1">
      <alignment vertical="center"/>
    </xf>
    <xf numFmtId="0" fontId="6" fillId="2" borderId="1" xfId="1" applyFont="1" applyFill="1" applyBorder="1" applyAlignment="1">
      <alignment vertical="center"/>
    </xf>
    <xf numFmtId="0" fontId="5" fillId="2" borderId="0" xfId="1" applyFont="1" applyFill="1" applyAlignment="1">
      <alignment vertical="top"/>
    </xf>
    <xf numFmtId="0" fontId="6" fillId="2" borderId="2" xfId="1" applyFont="1" applyFill="1" applyBorder="1" applyAlignment="1">
      <alignment vertical="top"/>
    </xf>
    <xf numFmtId="0" fontId="5" fillId="2" borderId="2" xfId="1" applyFont="1" applyFill="1" applyBorder="1" applyAlignment="1">
      <alignment vertical="top"/>
    </xf>
    <xf numFmtId="0" fontId="6" fillId="2" borderId="3" xfId="1" applyFont="1" applyFill="1" applyBorder="1" applyAlignment="1">
      <alignment horizontal="center" vertical="center" wrapText="1"/>
    </xf>
    <xf numFmtId="0" fontId="6" fillId="2" borderId="3" xfId="1" applyFont="1" applyFill="1" applyBorder="1" applyAlignment="1">
      <alignment vertical="center"/>
    </xf>
    <xf numFmtId="164" fontId="9" fillId="2" borderId="5" xfId="1" applyNumberFormat="1" applyFont="1" applyFill="1" applyBorder="1" applyAlignment="1">
      <alignment horizontal="center" vertical="center" wrapText="1"/>
    </xf>
    <xf numFmtId="0" fontId="9" fillId="2" borderId="5" xfId="1" applyFont="1" applyFill="1" applyBorder="1" applyAlignment="1">
      <alignment horizontal="center" vertical="center" wrapText="1"/>
    </xf>
    <xf numFmtId="0" fontId="10" fillId="2" borderId="10" xfId="1" applyFont="1" applyFill="1" applyBorder="1" applyAlignment="1">
      <alignment vertical="center" wrapText="1"/>
    </xf>
    <xf numFmtId="164" fontId="10" fillId="2" borderId="10" xfId="1" applyNumberFormat="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1" fillId="2" borderId="0" xfId="1" applyFont="1" applyFill="1" applyAlignment="1">
      <alignment vertical="center"/>
    </xf>
    <xf numFmtId="164" fontId="9" fillId="2" borderId="13" xfId="1" applyNumberFormat="1" applyFont="1" applyFill="1" applyBorder="1" applyAlignment="1">
      <alignment vertical="center"/>
    </xf>
    <xf numFmtId="0" fontId="1" fillId="2" borderId="0" xfId="1" applyFill="1" applyAlignment="1">
      <alignment vertical="center"/>
    </xf>
    <xf numFmtId="0" fontId="1" fillId="0" borderId="0" xfId="1" applyAlignment="1">
      <alignment vertical="center"/>
    </xf>
    <xf numFmtId="164" fontId="9" fillId="2" borderId="17" xfId="1" applyNumberFormat="1" applyFont="1" applyFill="1" applyBorder="1" applyAlignment="1">
      <alignment horizontal="center" vertical="center"/>
    </xf>
    <xf numFmtId="164" fontId="1" fillId="0" borderId="0" xfId="1" applyNumberFormat="1"/>
    <xf numFmtId="0" fontId="10" fillId="2" borderId="10" xfId="1" applyFont="1" applyFill="1" applyBorder="1" applyAlignment="1">
      <alignment vertical="center"/>
    </xf>
    <xf numFmtId="164" fontId="10" fillId="2" borderId="10" xfId="1" applyNumberFormat="1" applyFont="1" applyFill="1" applyBorder="1" applyAlignment="1">
      <alignment horizontal="center" vertical="center"/>
    </xf>
    <xf numFmtId="0" fontId="10" fillId="2" borderId="10" xfId="1" applyFont="1" applyFill="1" applyBorder="1" applyAlignment="1">
      <alignment horizontal="center" vertical="center"/>
    </xf>
    <xf numFmtId="0" fontId="12" fillId="0" borderId="0" xfId="1" applyFont="1" applyFill="1"/>
    <xf numFmtId="0" fontId="13" fillId="0" borderId="0" xfId="1" applyFont="1" applyBorder="1" applyAlignment="1">
      <alignment vertical="top"/>
    </xf>
    <xf numFmtId="164" fontId="13" fillId="0" borderId="0" xfId="1" applyNumberFormat="1" applyFont="1" applyBorder="1" applyAlignment="1">
      <alignment vertical="top"/>
    </xf>
    <xf numFmtId="164" fontId="9" fillId="2" borderId="0" xfId="1" applyNumberFormat="1" applyFont="1" applyFill="1" applyBorder="1" applyAlignment="1">
      <alignment horizontal="left" vertical="center"/>
    </xf>
    <xf numFmtId="0" fontId="1" fillId="2" borderId="0" xfId="1" applyFill="1" applyBorder="1"/>
    <xf numFmtId="164" fontId="1" fillId="2" borderId="0" xfId="1" applyNumberFormat="1" applyFill="1" applyBorder="1"/>
    <xf numFmtId="0" fontId="3" fillId="2" borderId="0" xfId="1" applyFont="1" applyFill="1" applyBorder="1" applyAlignment="1">
      <alignment vertical="center" wrapText="1"/>
    </xf>
    <xf numFmtId="0" fontId="3" fillId="2" borderId="0" xfId="1" applyFont="1" applyFill="1" applyBorder="1" applyAlignment="1">
      <alignment horizontal="center" vertical="center" wrapText="1"/>
    </xf>
    <xf numFmtId="0" fontId="4" fillId="2" borderId="0" xfId="1" applyFont="1" applyFill="1" applyBorder="1" applyAlignment="1">
      <alignment vertical="center"/>
    </xf>
    <xf numFmtId="0" fontId="5" fillId="2" borderId="0" xfId="1" applyFont="1" applyFill="1" applyBorder="1" applyAlignment="1">
      <alignment vertical="center"/>
    </xf>
    <xf numFmtId="164" fontId="1" fillId="2" borderId="0" xfId="1" applyNumberFormat="1" applyFont="1" applyFill="1" applyBorder="1"/>
    <xf numFmtId="0" fontId="5" fillId="2" borderId="0" xfId="1" applyFont="1" applyFill="1" applyBorder="1" applyAlignment="1">
      <alignment vertical="top"/>
    </xf>
    <xf numFmtId="0" fontId="1" fillId="2" borderId="0" xfId="1" applyFont="1" applyFill="1" applyBorder="1"/>
    <xf numFmtId="0" fontId="1" fillId="2" borderId="0" xfId="1" applyFill="1" applyBorder="1" applyAlignment="1">
      <alignment horizontal="center"/>
    </xf>
    <xf numFmtId="0" fontId="10" fillId="2" borderId="10" xfId="1" applyFont="1" applyFill="1" applyBorder="1" applyAlignment="1">
      <alignment vertical="top" wrapText="1"/>
    </xf>
    <xf numFmtId="0" fontId="10" fillId="2" borderId="10" xfId="1" applyFont="1" applyFill="1" applyBorder="1" applyAlignment="1">
      <alignment horizontal="center" vertical="top" wrapText="1"/>
    </xf>
    <xf numFmtId="0" fontId="10" fillId="2" borderId="11" xfId="1" applyFont="1" applyFill="1" applyBorder="1" applyAlignment="1">
      <alignment vertical="top" wrapText="1"/>
    </xf>
    <xf numFmtId="0" fontId="11" fillId="2" borderId="0" xfId="1" applyFont="1" applyFill="1"/>
    <xf numFmtId="0" fontId="10" fillId="0" borderId="3" xfId="1" applyFont="1" applyFill="1" applyBorder="1" applyAlignment="1">
      <alignment vertical="top" wrapText="1"/>
    </xf>
    <xf numFmtId="0" fontId="10" fillId="0" borderId="3" xfId="1" applyFont="1" applyFill="1" applyBorder="1" applyAlignment="1">
      <alignment vertical="center" wrapText="1"/>
    </xf>
    <xf numFmtId="164" fontId="10" fillId="0" borderId="3" xfId="1" applyNumberFormat="1" applyFont="1" applyFill="1" applyBorder="1" applyAlignment="1">
      <alignment horizontal="center" vertical="center" wrapText="1"/>
    </xf>
    <xf numFmtId="0" fontId="10" fillId="0" borderId="3" xfId="1" applyFont="1" applyFill="1" applyBorder="1" applyAlignment="1">
      <alignment horizontal="center" vertical="top" wrapText="1"/>
    </xf>
    <xf numFmtId="0" fontId="11" fillId="0" borderId="0" xfId="1" applyFont="1" applyFill="1"/>
    <xf numFmtId="0" fontId="10" fillId="2" borderId="3" xfId="1" applyFont="1" applyFill="1" applyBorder="1" applyAlignment="1">
      <alignment vertical="top" wrapText="1"/>
    </xf>
    <xf numFmtId="0" fontId="10" fillId="2" borderId="3" xfId="1" applyFont="1" applyFill="1" applyBorder="1" applyAlignment="1">
      <alignment vertical="center" wrapText="1"/>
    </xf>
    <xf numFmtId="164" fontId="10" fillId="2" borderId="3" xfId="1" applyNumberFormat="1" applyFont="1" applyFill="1" applyBorder="1" applyAlignment="1">
      <alignment horizontal="center" vertical="center" wrapText="1"/>
    </xf>
    <xf numFmtId="0" fontId="10" fillId="2" borderId="3" xfId="1" applyFont="1" applyFill="1" applyBorder="1" applyAlignment="1">
      <alignment horizontal="center" vertical="top" wrapText="1"/>
    </xf>
    <xf numFmtId="0" fontId="10" fillId="2" borderId="13" xfId="1" applyFont="1" applyFill="1" applyBorder="1" applyAlignment="1">
      <alignment horizontal="center" vertical="top" wrapText="1"/>
    </xf>
    <xf numFmtId="0" fontId="10" fillId="2" borderId="10" xfId="1" applyFont="1" applyFill="1" applyBorder="1" applyAlignment="1">
      <alignment horizontal="right" vertical="center" wrapText="1"/>
    </xf>
    <xf numFmtId="0" fontId="10" fillId="2" borderId="10" xfId="1" applyFont="1" applyFill="1" applyBorder="1" applyAlignment="1">
      <alignment horizontal="left" vertical="center" wrapText="1"/>
    </xf>
    <xf numFmtId="164" fontId="10" fillId="2" borderId="10" xfId="1" applyNumberFormat="1" applyFont="1" applyFill="1" applyBorder="1" applyAlignment="1">
      <alignment horizontal="right" vertical="center" wrapText="1"/>
    </xf>
    <xf numFmtId="0" fontId="10" fillId="2" borderId="11" xfId="1" applyFont="1" applyFill="1" applyBorder="1" applyAlignment="1">
      <alignment horizontal="right" vertical="center" wrapText="1"/>
    </xf>
    <xf numFmtId="0" fontId="11" fillId="2" borderId="0" xfId="1" applyFont="1" applyFill="1" applyAlignment="1">
      <alignment horizontal="right" vertical="center"/>
    </xf>
    <xf numFmtId="0" fontId="13" fillId="0" borderId="0" xfId="1" applyFont="1" applyBorder="1" applyAlignment="1">
      <alignment horizontal="center" vertical="top"/>
    </xf>
    <xf numFmtId="0" fontId="1" fillId="0" borderId="0" xfId="1" applyAlignment="1">
      <alignment horizontal="center"/>
    </xf>
    <xf numFmtId="0" fontId="10" fillId="2" borderId="9" xfId="1" applyFont="1" applyFill="1" applyBorder="1" applyAlignment="1">
      <alignment horizontal="center" vertical="center" wrapText="1"/>
    </xf>
    <xf numFmtId="0" fontId="11" fillId="2" borderId="3" xfId="1" applyFont="1" applyFill="1" applyBorder="1"/>
    <xf numFmtId="0" fontId="14" fillId="2" borderId="10" xfId="1" applyFont="1" applyFill="1" applyBorder="1" applyAlignment="1">
      <alignment horizontal="center" vertical="center" wrapText="1"/>
    </xf>
    <xf numFmtId="49" fontId="10" fillId="2" borderId="10" xfId="1" applyNumberFormat="1" applyFont="1" applyFill="1" applyBorder="1" applyAlignment="1">
      <alignment vertical="top" wrapText="1"/>
    </xf>
    <xf numFmtId="0" fontId="2" fillId="0" borderId="0" xfId="1" applyFont="1" applyAlignment="1">
      <alignment vertical="center"/>
    </xf>
    <xf numFmtId="0" fontId="11" fillId="2" borderId="0" xfId="1" applyFont="1" applyFill="1" applyAlignment="1">
      <alignment vertical="center" wrapText="1"/>
    </xf>
    <xf numFmtId="0" fontId="10" fillId="2" borderId="19" xfId="1" applyFont="1" applyFill="1" applyBorder="1" applyAlignment="1">
      <alignment vertical="center" wrapText="1"/>
    </xf>
    <xf numFmtId="0" fontId="11" fillId="2" borderId="3" xfId="1" applyFont="1" applyFill="1" applyBorder="1" applyAlignment="1">
      <alignment vertical="center" wrapText="1"/>
    </xf>
    <xf numFmtId="0" fontId="1" fillId="2" borderId="0" xfId="1" applyFill="1" applyAlignment="1">
      <alignment horizont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top"/>
    </xf>
    <xf numFmtId="0" fontId="9" fillId="2" borderId="0" xfId="1" applyFont="1" applyFill="1" applyBorder="1" applyAlignment="1">
      <alignment horizontal="left" vertical="center"/>
    </xf>
    <xf numFmtId="0" fontId="5" fillId="2" borderId="0" xfId="1" applyFont="1" applyFill="1" applyBorder="1" applyAlignment="1">
      <alignment horizontal="center" vertical="center" wrapText="1"/>
    </xf>
    <xf numFmtId="0" fontId="6" fillId="2" borderId="0" xfId="1" applyFont="1" applyFill="1" applyBorder="1" applyAlignment="1">
      <alignment vertical="center"/>
    </xf>
    <xf numFmtId="0" fontId="7" fillId="2" borderId="0" xfId="1" applyFont="1" applyFill="1" applyBorder="1" applyAlignment="1">
      <alignment horizontal="center" vertical="center" wrapText="1"/>
    </xf>
    <xf numFmtId="0" fontId="11" fillId="2" borderId="3" xfId="1" applyFont="1" applyFill="1" applyBorder="1" applyAlignment="1">
      <alignment vertical="center"/>
    </xf>
    <xf numFmtId="164" fontId="9" fillId="2" borderId="6" xfId="1" applyNumberFormat="1" applyFont="1" applyFill="1" applyBorder="1" applyAlignment="1">
      <alignment horizontal="center" vertical="center" wrapText="1"/>
    </xf>
    <xf numFmtId="0" fontId="9" fillId="2" borderId="6"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xf numFmtId="0" fontId="3" fillId="2" borderId="0" xfId="0" applyFont="1" applyFill="1" applyAlignment="1">
      <alignment vertical="center" wrapText="1"/>
    </xf>
    <xf numFmtId="0" fontId="3" fillId="2" borderId="0" xfId="0" applyFont="1" applyFill="1" applyAlignment="1">
      <alignment horizontal="center" vertical="center" wrapText="1"/>
    </xf>
    <xf numFmtId="0" fontId="4" fillId="2" borderId="0" xfId="0" applyFont="1" applyFill="1" applyAlignment="1">
      <alignment vertical="center"/>
    </xf>
    <xf numFmtId="0" fontId="6" fillId="2" borderId="7" xfId="0" applyFont="1" applyFill="1" applyBorder="1" applyAlignment="1">
      <alignment horizontal="left" vertical="center"/>
    </xf>
    <xf numFmtId="0" fontId="6" fillId="2" borderId="2" xfId="0" applyFont="1" applyFill="1" applyBorder="1" applyAlignment="1">
      <alignment horizontal="center" vertical="center"/>
    </xf>
    <xf numFmtId="0" fontId="6" fillId="2" borderId="2" xfId="0" applyFont="1" applyFill="1" applyBorder="1" applyAlignment="1">
      <alignment vertical="top" wrapText="1"/>
    </xf>
    <xf numFmtId="0" fontId="6" fillId="2" borderId="3" xfId="0" applyFont="1" applyFill="1" applyBorder="1" applyAlignment="1">
      <alignment horizontal="center" vertical="center" wrapText="1"/>
    </xf>
    <xf numFmtId="0" fontId="6" fillId="2" borderId="3" xfId="0" applyFont="1" applyFill="1" applyBorder="1" applyAlignment="1">
      <alignment vertical="center"/>
    </xf>
    <xf numFmtId="0" fontId="5" fillId="2" borderId="7" xfId="0" applyFont="1" applyFill="1" applyBorder="1" applyAlignment="1">
      <alignment horizontal="left" vertical="center"/>
    </xf>
    <xf numFmtId="0" fontId="5" fillId="2" borderId="2" xfId="0" applyFont="1" applyFill="1" applyBorder="1" applyAlignment="1">
      <alignment horizontal="center" vertical="center"/>
    </xf>
    <xf numFmtId="0" fontId="0" fillId="2" borderId="0" xfId="0" applyFill="1" applyAlignment="1">
      <alignment wrapText="1"/>
    </xf>
    <xf numFmtId="0" fontId="9" fillId="2" borderId="26" xfId="0" applyFont="1" applyFill="1" applyBorder="1" applyAlignment="1">
      <alignment horizontal="center" vertical="center" wrapText="1"/>
    </xf>
    <xf numFmtId="1" fontId="0" fillId="0" borderId="3" xfId="0" applyNumberFormat="1" applyBorder="1" applyAlignment="1">
      <alignment horizontal="center"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49" fontId="0" fillId="0" borderId="3" xfId="0" applyNumberFormat="1" applyBorder="1" applyAlignment="1">
      <alignment horizontal="center" vertic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6" fillId="0" borderId="0" xfId="0" applyFont="1" applyAlignment="1">
      <alignment horizontal="center" vertical="center" wrapText="1"/>
    </xf>
    <xf numFmtId="0" fontId="3" fillId="0" borderId="0" xfId="0" applyFont="1" applyFill="1" applyAlignment="1">
      <alignment vertical="center" wrapText="1"/>
    </xf>
    <xf numFmtId="0" fontId="5" fillId="2" borderId="3"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8" fillId="3" borderId="5" xfId="1" applyFont="1" applyFill="1" applyBorder="1" applyAlignment="1">
      <alignment horizontal="center" vertical="center" wrapText="1"/>
    </xf>
    <xf numFmtId="0" fontId="8" fillId="3" borderId="6" xfId="1" applyFont="1" applyFill="1" applyBorder="1" applyAlignment="1">
      <alignment horizontal="center" vertical="center" wrapText="1"/>
    </xf>
    <xf numFmtId="0" fontId="8" fillId="3" borderId="8" xfId="1" applyFont="1" applyFill="1" applyBorder="1" applyAlignment="1">
      <alignment horizontal="center" vertical="center" wrapText="1"/>
    </xf>
    <xf numFmtId="164" fontId="8" fillId="3" borderId="5" xfId="1" applyNumberFormat="1" applyFont="1" applyFill="1" applyBorder="1" applyAlignment="1">
      <alignment horizontal="center" vertical="center" wrapText="1"/>
    </xf>
    <xf numFmtId="0" fontId="9" fillId="2" borderId="12" xfId="1" applyFont="1" applyFill="1" applyBorder="1" applyAlignment="1">
      <alignment horizontal="left" vertical="center"/>
    </xf>
    <xf numFmtId="0" fontId="9" fillId="2" borderId="13" xfId="1" applyFont="1" applyFill="1" applyBorder="1" applyAlignment="1">
      <alignment horizontal="left" vertical="center"/>
    </xf>
    <xf numFmtId="0" fontId="9" fillId="2" borderId="14" xfId="1" applyFont="1" applyFill="1" applyBorder="1" applyAlignment="1">
      <alignment horizontal="left" vertical="center"/>
    </xf>
    <xf numFmtId="0" fontId="9" fillId="2" borderId="7" xfId="1" applyFont="1" applyFill="1" applyBorder="1" applyAlignment="1">
      <alignment horizontal="left" vertical="center"/>
    </xf>
    <xf numFmtId="0" fontId="9" fillId="2" borderId="0" xfId="1" applyFont="1" applyFill="1" applyBorder="1" applyAlignment="1">
      <alignment horizontal="left" vertical="center"/>
    </xf>
    <xf numFmtId="0" fontId="9" fillId="2" borderId="15" xfId="1" applyFont="1" applyFill="1" applyBorder="1" applyAlignment="1">
      <alignment horizontal="left" vertical="center"/>
    </xf>
    <xf numFmtId="0" fontId="9" fillId="2" borderId="16" xfId="1" applyFont="1" applyFill="1" applyBorder="1" applyAlignment="1">
      <alignment horizontal="left" vertical="center"/>
    </xf>
    <xf numFmtId="0" fontId="9" fillId="2" borderId="17" xfId="1" applyFont="1" applyFill="1" applyBorder="1" applyAlignment="1">
      <alignment horizontal="left" vertical="center"/>
    </xf>
    <xf numFmtId="0" fontId="9" fillId="2" borderId="18" xfId="1" applyFont="1" applyFill="1" applyBorder="1" applyAlignment="1">
      <alignment horizontal="left" vertical="center"/>
    </xf>
    <xf numFmtId="0" fontId="17" fillId="3" borderId="21"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6" fillId="2" borderId="7" xfId="0" applyFont="1" applyFill="1" applyBorder="1" applyAlignment="1">
      <alignment horizontal="left" vertical="center"/>
    </xf>
    <xf numFmtId="0" fontId="6" fillId="2" borderId="0" xfId="0" applyFont="1" applyFill="1" applyAlignment="1">
      <alignment horizontal="left" vertical="center"/>
    </xf>
    <xf numFmtId="0" fontId="5"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6" xfId="0" applyFont="1" applyFill="1" applyBorder="1" applyAlignment="1">
      <alignment horizontal="center" vertical="center" wrapText="1"/>
    </xf>
  </cellXfs>
  <cellStyles count="2">
    <cellStyle name="Normal" xfId="0" builtinId="0"/>
    <cellStyle name="Normal 2" xfId="1" xr:uid="{00000000-0005-0000-0000-000001000000}"/>
  </cellStyles>
  <dxfs count="8">
    <dxf>
      <font>
        <color auto="1"/>
      </font>
      <fill>
        <patternFill>
          <fgColor theme="4" tint="0.59996337778862885"/>
        </patternFill>
      </fill>
    </dxf>
    <dxf>
      <font>
        <color rgb="FF9C0006"/>
      </font>
      <fill>
        <patternFill>
          <bgColor rgb="FFFFC7CE"/>
        </patternFill>
      </fill>
    </dxf>
    <dxf>
      <font>
        <b/>
        <i val="0"/>
      </font>
      <fill>
        <patternFill>
          <bgColor theme="7" tint="0.39994506668294322"/>
        </patternFill>
      </fill>
    </dxf>
    <dxf>
      <font>
        <color rgb="FF9C0006"/>
      </font>
      <fill>
        <patternFill>
          <bgColor rgb="FFFFC7CE"/>
        </patternFill>
      </fill>
    </dxf>
    <dxf>
      <font>
        <color auto="1"/>
      </font>
      <fill>
        <patternFill>
          <fgColor theme="4" tint="0.59996337778862885"/>
        </patternFill>
      </fill>
    </dxf>
    <dxf>
      <font>
        <color rgb="FF9C0006"/>
      </font>
      <fill>
        <patternFill>
          <bgColor rgb="FFFFC7CE"/>
        </patternFill>
      </fill>
    </dxf>
    <dxf>
      <font>
        <b/>
        <i val="0"/>
      </font>
      <fill>
        <patternFill>
          <bgColor theme="7" tint="0.39994506668294322"/>
        </patternFill>
      </fill>
    </dxf>
    <dxf>
      <font>
        <color rgb="FF9C0006"/>
      </font>
      <fill>
        <patternFill>
          <bgColor rgb="FFFFC7CE"/>
        </patternFill>
      </fill>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ROTULO%202007%203P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Sebastian/Downloads/ROTULO%207%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tulo de carpeta"/>
      <sheetName val="Hoja1"/>
      <sheetName val="Hoja2"/>
      <sheetName val="Hoja3"/>
    </sheetNames>
    <sheetDataSet>
      <sheetData sheetId="0"/>
      <sheetData sheetId="1">
        <row r="6">
          <cell r="A6" t="str">
            <v xml:space="preserve">  N/A </v>
          </cell>
          <cell r="B6">
            <v>39409</v>
          </cell>
          <cell r="C6">
            <v>39416</v>
          </cell>
          <cell r="D6">
            <v>18</v>
          </cell>
          <cell r="E6">
            <v>1</v>
          </cell>
          <cell r="F6">
            <v>2</v>
          </cell>
          <cell r="G6" t="str">
            <v>SUPERINTENDENCIA DE VIGILANCIA Y SEGURIDAD PRIVADA</v>
          </cell>
          <cell r="H6" t="str">
            <v>SUPERINTENDENTE DELEGADO PARA EL CONTROL</v>
          </cell>
          <cell r="I6" t="str">
            <v>GRUPO DE QUEJAS</v>
          </cell>
        </row>
        <row r="7">
          <cell r="A7" t="str">
            <v xml:space="preserve">     EXTRA SEGURIDAD LTDA </v>
          </cell>
          <cell r="B7">
            <v>39412</v>
          </cell>
          <cell r="C7">
            <v>39510</v>
          </cell>
          <cell r="D7">
            <v>18</v>
          </cell>
          <cell r="E7">
            <v>2</v>
          </cell>
          <cell r="F7">
            <v>15</v>
          </cell>
          <cell r="G7" t="str">
            <v>SUPERINTENDENCIA DE VIGILANCIA Y SEGURIDAD PRIVADA</v>
          </cell>
          <cell r="H7" t="str">
            <v>SUPERINTENDENTE DELEGADO PARA EL CONTROL</v>
          </cell>
          <cell r="I7" t="str">
            <v>GRUPO DE QUEJAS</v>
          </cell>
        </row>
        <row r="8">
          <cell r="A8" t="str">
            <v xml:space="preserve">  N/A </v>
          </cell>
          <cell r="B8">
            <v>39413</v>
          </cell>
          <cell r="C8">
            <v>39442</v>
          </cell>
          <cell r="D8">
            <v>18</v>
          </cell>
          <cell r="E8">
            <v>3</v>
          </cell>
          <cell r="F8">
            <v>2</v>
          </cell>
          <cell r="G8" t="str">
            <v>SUPERINTENDENCIA DE VIGILANCIA Y SEGURIDAD PRIVADA</v>
          </cell>
          <cell r="H8" t="str">
            <v>SUPERINTENDENTE DELEGADO PARA EL CONTROL</v>
          </cell>
          <cell r="I8" t="str">
            <v>GRUPO DE QUEJAS</v>
          </cell>
        </row>
        <row r="9">
          <cell r="A9" t="str">
            <v xml:space="preserve">     VIGILANCIA ADVIPOR LTDA  </v>
          </cell>
          <cell r="B9">
            <v>39413</v>
          </cell>
          <cell r="C9">
            <v>39436</v>
          </cell>
          <cell r="D9">
            <v>18</v>
          </cell>
          <cell r="E9">
            <v>4</v>
          </cell>
          <cell r="F9">
            <v>2</v>
          </cell>
          <cell r="G9" t="str">
            <v>SUPERINTENDENCIA DE VIGILANCIA Y SEGURIDAD PRIVADA</v>
          </cell>
          <cell r="H9" t="str">
            <v>SUPERINTENDENTE DELEGADO PARA EL CONTROL</v>
          </cell>
          <cell r="I9" t="str">
            <v>GRUPO DE QUEJAS</v>
          </cell>
        </row>
        <row r="10">
          <cell r="A10" t="str">
            <v xml:space="preserve">     ÉXITO DE COLOMBIA Y SEGURIDAD SANTANDER </v>
          </cell>
          <cell r="B10">
            <v>39414</v>
          </cell>
          <cell r="C10">
            <v>39436</v>
          </cell>
          <cell r="D10">
            <v>18</v>
          </cell>
          <cell r="E10">
            <v>5</v>
          </cell>
          <cell r="F10">
            <v>3</v>
          </cell>
          <cell r="G10" t="str">
            <v>SUPERINTENDENCIA DE VIGILANCIA Y SEGURIDAD PRIVADA</v>
          </cell>
          <cell r="H10" t="str">
            <v>SUPERINTENDENTE DELEGADO PARA EL CONTROL</v>
          </cell>
          <cell r="I10" t="str">
            <v>GRUPO DE QUEJAS</v>
          </cell>
        </row>
        <row r="11">
          <cell r="A11" t="str">
            <v xml:space="preserve">     SEGURIDAD Y VIGILANCIA ÉXITO DE COLOMBIA </v>
          </cell>
          <cell r="B11">
            <v>39414</v>
          </cell>
          <cell r="C11">
            <v>39419</v>
          </cell>
          <cell r="D11">
            <v>18</v>
          </cell>
          <cell r="E11">
            <v>6</v>
          </cell>
          <cell r="F11">
            <v>97</v>
          </cell>
          <cell r="G11" t="str">
            <v>SUPERINTENDENCIA DE VIGILANCIA Y SEGURIDAD PRIVADA</v>
          </cell>
          <cell r="H11" t="str">
            <v>SUPERINTENDENTE DELEGADO PARA EL CONTROL</v>
          </cell>
          <cell r="I11" t="str">
            <v>GRUPO DE QUEJAS</v>
          </cell>
        </row>
        <row r="12">
          <cell r="A12" t="str">
            <v xml:space="preserve">     SEGURIDAD ONCOR LTDA </v>
          </cell>
          <cell r="B12">
            <v>39414</v>
          </cell>
          <cell r="C12">
            <v>39477</v>
          </cell>
          <cell r="D12">
            <v>18</v>
          </cell>
          <cell r="E12">
            <v>7</v>
          </cell>
          <cell r="F12">
            <v>20</v>
          </cell>
          <cell r="G12" t="str">
            <v>SUPERINTENDENCIA DE VIGILANCIA Y SEGURIDAD PRIVADA</v>
          </cell>
          <cell r="H12" t="str">
            <v>SUPERINTENDENTE DELEGADO PARA EL CONTROL</v>
          </cell>
          <cell r="I12" t="str">
            <v>GRUPO DE QUEJAS</v>
          </cell>
        </row>
        <row r="13">
          <cell r="A13" t="str">
            <v xml:space="preserve">    TORONTO DE COLOMBIA LTDA </v>
          </cell>
          <cell r="B13">
            <v>39414</v>
          </cell>
          <cell r="C13">
            <v>39710</v>
          </cell>
          <cell r="D13">
            <v>18</v>
          </cell>
          <cell r="E13">
            <v>8</v>
          </cell>
          <cell r="F13">
            <v>6</v>
          </cell>
          <cell r="G13" t="str">
            <v>SUPERINTENDENCIA DE VIGILANCIA Y SEGURIDAD PRIVADA</v>
          </cell>
          <cell r="H13" t="str">
            <v>SUPERINTENDENTE DELEGADO PARA EL CONTROL</v>
          </cell>
          <cell r="I13" t="str">
            <v>GRUPO DE QUEJAS</v>
          </cell>
        </row>
        <row r="14">
          <cell r="A14" t="str">
            <v xml:space="preserve">     COLSECURITY  </v>
          </cell>
          <cell r="B14">
            <v>39416</v>
          </cell>
          <cell r="C14">
            <v>39434</v>
          </cell>
          <cell r="D14">
            <v>18</v>
          </cell>
          <cell r="E14">
            <v>9</v>
          </cell>
          <cell r="F14">
            <v>3</v>
          </cell>
          <cell r="G14" t="str">
            <v>SUPERINTENDENCIA DE VIGILANCIA Y SEGURIDAD PRIVADA</v>
          </cell>
          <cell r="H14" t="str">
            <v>SUPERINTENDENTE DELEGADO PARA EL CONTROL</v>
          </cell>
          <cell r="I14" t="str">
            <v>GRUPO DE QUEJAS</v>
          </cell>
        </row>
        <row r="15">
          <cell r="A15" t="str">
            <v xml:space="preserve">         N/A</v>
          </cell>
          <cell r="B15">
            <v>39416</v>
          </cell>
          <cell r="C15">
            <v>39455</v>
          </cell>
          <cell r="D15">
            <v>18</v>
          </cell>
          <cell r="E15">
            <v>10</v>
          </cell>
          <cell r="F15">
            <v>4</v>
          </cell>
          <cell r="G15" t="str">
            <v>SUPERINTENDENCIA DE VIGILANCIA Y SEGURIDAD PRIVADA</v>
          </cell>
          <cell r="H15" t="str">
            <v>SUPERINTENDENTE DELEGADO PARA EL CONTROL</v>
          </cell>
          <cell r="I15" t="str">
            <v>GRUPO DE QUEJAS</v>
          </cell>
        </row>
        <row r="16">
          <cell r="A16" t="str">
            <v xml:space="preserve">  N/A</v>
          </cell>
          <cell r="B16">
            <v>39416</v>
          </cell>
          <cell r="C16">
            <v>39496</v>
          </cell>
          <cell r="D16">
            <v>19</v>
          </cell>
          <cell r="E16">
            <v>1</v>
          </cell>
          <cell r="F16">
            <v>2</v>
          </cell>
          <cell r="G16" t="str">
            <v>SUPERINTENDENCIA DE VIGILANCIA Y SEGURIDAD PRIVADA</v>
          </cell>
          <cell r="H16" t="str">
            <v>SUPERINTENDENTE DELEGADO PARA EL CONTROL</v>
          </cell>
          <cell r="I16" t="str">
            <v>GRUPO DE QUEJAS</v>
          </cell>
        </row>
        <row r="17">
          <cell r="A17" t="str">
            <v xml:space="preserve">      N/A  </v>
          </cell>
          <cell r="B17">
            <v>39416</v>
          </cell>
          <cell r="C17">
            <v>39464</v>
          </cell>
          <cell r="D17">
            <v>19</v>
          </cell>
          <cell r="E17">
            <v>2</v>
          </cell>
          <cell r="F17">
            <v>2</v>
          </cell>
          <cell r="G17" t="str">
            <v>SUPERINTENDENCIA DE VIGILANCIA Y SEGURIDAD PRIVADA</v>
          </cell>
          <cell r="H17" t="str">
            <v>SUPERINTENDENTE DELEGADO PARA EL CONTROL</v>
          </cell>
          <cell r="I17" t="str">
            <v>GRUPO DE QUEJAS</v>
          </cell>
        </row>
        <row r="18">
          <cell r="A18" t="str">
            <v xml:space="preserve">    ALCATRAZ LTDA </v>
          </cell>
          <cell r="B18">
            <v>39419</v>
          </cell>
          <cell r="C18">
            <v>39451</v>
          </cell>
          <cell r="D18">
            <v>19</v>
          </cell>
          <cell r="E18">
            <v>3</v>
          </cell>
          <cell r="F18">
            <v>3</v>
          </cell>
          <cell r="G18" t="str">
            <v>SUPERINTENDENCIA DE VIGILANCIA Y SEGURIDAD PRIVADA</v>
          </cell>
          <cell r="H18" t="str">
            <v>SUPERINTENDENTE DELEGADO PARA EL CONTROL</v>
          </cell>
          <cell r="I18" t="str">
            <v>GRUPO DE QUEJAS</v>
          </cell>
        </row>
        <row r="19">
          <cell r="A19" t="str">
            <v xml:space="preserve">     SEGURIDAD INGENIO PICHINCHI  </v>
          </cell>
          <cell r="B19">
            <v>39419</v>
          </cell>
          <cell r="C19">
            <v>39505</v>
          </cell>
          <cell r="D19">
            <v>19</v>
          </cell>
          <cell r="E19">
            <v>4</v>
          </cell>
          <cell r="F19">
            <v>30</v>
          </cell>
          <cell r="G19" t="str">
            <v>SUPERINTENDENCIA DE VIGILANCIA Y SEGURIDAD PRIVADA</v>
          </cell>
          <cell r="H19" t="str">
            <v>SUPERINTENDENTE DELEGADO PARA EL CONTROL</v>
          </cell>
          <cell r="I19" t="str">
            <v>GRUPO DE QUEJAS</v>
          </cell>
        </row>
        <row r="20">
          <cell r="A20" t="str">
            <v xml:space="preserve">     COOPRESERVIS LTDA  </v>
          </cell>
          <cell r="B20">
            <v>39419</v>
          </cell>
          <cell r="C20">
            <v>39506</v>
          </cell>
          <cell r="D20">
            <v>19</v>
          </cell>
          <cell r="E20">
            <v>5</v>
          </cell>
          <cell r="F20">
            <v>34</v>
          </cell>
          <cell r="G20" t="str">
            <v>SUPERINTENDENCIA DE VIGILANCIA Y SEGURIDAD PRIVADA</v>
          </cell>
          <cell r="H20" t="str">
            <v>SUPERINTENDENTE DELEGADO PARA EL CONTROL</v>
          </cell>
          <cell r="I20" t="str">
            <v>GRUPO DE QUEJAS</v>
          </cell>
        </row>
        <row r="21">
          <cell r="A21" t="str">
            <v xml:space="preserve">    AMCOVIT LTDA </v>
          </cell>
          <cell r="B21">
            <v>39420</v>
          </cell>
          <cell r="C21">
            <v>39471</v>
          </cell>
          <cell r="D21">
            <v>19</v>
          </cell>
          <cell r="E21">
            <v>6</v>
          </cell>
          <cell r="F21">
            <v>113</v>
          </cell>
          <cell r="G21" t="str">
            <v>SUPERINTENDENCIA DE VIGILANCIA Y SEGURIDAD PRIVADA</v>
          </cell>
          <cell r="H21" t="str">
            <v>SUPERINTENDENTE DELEGADO PARA EL CONTROL</v>
          </cell>
          <cell r="I21" t="str">
            <v>GRUPO DE QUEJAS</v>
          </cell>
        </row>
        <row r="22">
          <cell r="A22" t="str">
            <v xml:space="preserve">    SEGURIDAD DE COLOMBIA LTDA </v>
          </cell>
          <cell r="B22">
            <v>39420</v>
          </cell>
          <cell r="C22">
            <v>39519</v>
          </cell>
          <cell r="D22">
            <v>19</v>
          </cell>
          <cell r="E22">
            <v>7</v>
          </cell>
          <cell r="F22">
            <v>56</v>
          </cell>
          <cell r="G22" t="str">
            <v>SUPERINTENDENCIA DE VIGILANCIA Y SEGURIDAD PRIVADA</v>
          </cell>
          <cell r="H22" t="str">
            <v>SUPERINTENDENTE DELEGADO PARA EL CONTROL</v>
          </cell>
          <cell r="I22" t="str">
            <v>GRUPO DE QUEJAS</v>
          </cell>
        </row>
        <row r="23">
          <cell r="A23" t="str">
            <v xml:space="preserve">    MAKAFRY LTDA </v>
          </cell>
          <cell r="B23">
            <v>39420</v>
          </cell>
          <cell r="C23">
            <v>39451</v>
          </cell>
          <cell r="D23">
            <v>19</v>
          </cell>
          <cell r="E23">
            <v>8</v>
          </cell>
          <cell r="F23">
            <v>2</v>
          </cell>
          <cell r="G23" t="str">
            <v>SUPERINTENDENCIA DE VIGILANCIA Y SEGURIDAD PRIVADA</v>
          </cell>
          <cell r="H23" t="str">
            <v>SUPERINTENDENTE DELEGADO PARA EL CONTROL</v>
          </cell>
          <cell r="I23" t="str">
            <v>GRUPO DE QUEJAS</v>
          </cell>
        </row>
        <row r="24">
          <cell r="A24" t="str">
            <v xml:space="preserve">    CELAR LTDA </v>
          </cell>
          <cell r="B24">
            <v>39420</v>
          </cell>
          <cell r="C24">
            <v>39483</v>
          </cell>
          <cell r="D24">
            <v>19</v>
          </cell>
          <cell r="E24">
            <v>9</v>
          </cell>
          <cell r="F24">
            <v>24</v>
          </cell>
          <cell r="G24" t="str">
            <v>SUPERINTENDENCIA DE VIGILANCIA Y SEGURIDAD PRIVADA</v>
          </cell>
          <cell r="H24" t="str">
            <v>SUPERINTENDENTE DELEGADO PARA EL CONTROL</v>
          </cell>
          <cell r="I24" t="str">
            <v>GRUPO DE QUEJAS</v>
          </cell>
        </row>
        <row r="25">
          <cell r="A25" t="str">
            <v xml:space="preserve">     AZIMUT LTDA </v>
          </cell>
          <cell r="B25">
            <v>39420</v>
          </cell>
          <cell r="C25">
            <v>39510</v>
          </cell>
          <cell r="D25">
            <v>19</v>
          </cell>
          <cell r="E25">
            <v>10</v>
          </cell>
          <cell r="F25">
            <v>20</v>
          </cell>
          <cell r="G25" t="str">
            <v>SUPERINTENDENCIA DE VIGILANCIA Y SEGURIDAD PRIVADA</v>
          </cell>
          <cell r="H25" t="str">
            <v>SUPERINTENDENTE DELEGADO PARA EL CONTROL</v>
          </cell>
          <cell r="I25" t="str">
            <v>GRUPO DE QUEJAS</v>
          </cell>
        </row>
        <row r="26">
          <cell r="A26" t="str">
            <v xml:space="preserve">   MEPLAST </v>
          </cell>
          <cell r="B26">
            <v>39421</v>
          </cell>
          <cell r="C26">
            <v>39458</v>
          </cell>
          <cell r="D26">
            <v>20</v>
          </cell>
          <cell r="E26">
            <v>1</v>
          </cell>
          <cell r="F26">
            <v>4</v>
          </cell>
          <cell r="G26" t="str">
            <v>SUPERINTENDENCIA DE VIGILANCIA Y SEGURIDAD PRIVADA</v>
          </cell>
          <cell r="H26" t="str">
            <v>SUPERINTENDENTE DELEGADO PARA EL CONTROL</v>
          </cell>
          <cell r="I26" t="str">
            <v>GRUPO DE QUEJAS</v>
          </cell>
        </row>
        <row r="27">
          <cell r="A27" t="str">
            <v xml:space="preserve">    UNISERVIC LTDA </v>
          </cell>
          <cell r="B27">
            <v>39427</v>
          </cell>
          <cell r="C27">
            <v>39497</v>
          </cell>
          <cell r="D27">
            <v>20</v>
          </cell>
          <cell r="E27">
            <v>2</v>
          </cell>
          <cell r="F27">
            <v>31</v>
          </cell>
          <cell r="G27" t="str">
            <v>SUPERINTENDENCIA DE VIGILANCIA Y SEGURIDAD PRIVADA</v>
          </cell>
          <cell r="H27" t="str">
            <v>SUPERINTENDENTE DELEGADO PARA EL CONTROL</v>
          </cell>
          <cell r="I27" t="str">
            <v>GRUPO DE QUEJAS</v>
          </cell>
        </row>
        <row r="28">
          <cell r="A28" t="str">
            <v xml:space="preserve">   ORVITA LTDA </v>
          </cell>
          <cell r="B28">
            <v>39427</v>
          </cell>
          <cell r="C28">
            <v>39464</v>
          </cell>
          <cell r="D28">
            <v>20</v>
          </cell>
          <cell r="E28">
            <v>3</v>
          </cell>
          <cell r="F28">
            <v>4</v>
          </cell>
          <cell r="G28" t="str">
            <v>SUPERINTENDENCIA DE VIGILANCIA Y SEGURIDAD PRIVADA</v>
          </cell>
          <cell r="H28" t="str">
            <v>SUPERINTENDENTE DELEGADO PARA EL CONTROL</v>
          </cell>
          <cell r="I28" t="str">
            <v>GRUPO DE QUEJAS</v>
          </cell>
        </row>
        <row r="29">
          <cell r="A29" t="str">
            <v xml:space="preserve"> LATINOAMERICANA DE SEGURIDAD PRIVADA LTDA </v>
          </cell>
          <cell r="B29">
            <v>39427</v>
          </cell>
          <cell r="C29">
            <v>39510</v>
          </cell>
          <cell r="D29">
            <v>20</v>
          </cell>
          <cell r="E29">
            <v>4</v>
          </cell>
          <cell r="F29">
            <v>16</v>
          </cell>
          <cell r="G29" t="str">
            <v>SUPERINTENDENCIA DE VIGILANCIA Y SEGURIDAD PRIVADA</v>
          </cell>
          <cell r="H29" t="str">
            <v>SUPERINTENDENTE DELEGADO PARA EL CONTROL</v>
          </cell>
          <cell r="I29" t="str">
            <v>GRUPO DE QUEJAS</v>
          </cell>
        </row>
        <row r="30">
          <cell r="A30" t="str">
            <v xml:space="preserve">  AGENCIA DE SEGURIDAD DE CUNDINAMARCA ASECUN LTDA </v>
          </cell>
          <cell r="B30">
            <v>39428</v>
          </cell>
          <cell r="C30">
            <v>39461</v>
          </cell>
          <cell r="D30">
            <v>20</v>
          </cell>
          <cell r="E30">
            <v>5</v>
          </cell>
          <cell r="F30">
            <v>18</v>
          </cell>
          <cell r="G30" t="str">
            <v>SUPERINTENDENCIA DE VIGILANCIA Y SEGURIDAD PRIVADA</v>
          </cell>
          <cell r="H30" t="str">
            <v>SUPERINTENDENTE DELEGADO PARA EL CONTROL</v>
          </cell>
          <cell r="I30" t="str">
            <v>GRUPO DE QUEJAS</v>
          </cell>
        </row>
        <row r="31">
          <cell r="A31" t="str">
            <v xml:space="preserve">    ANILLOS DE SEGURIDAD LTDA </v>
          </cell>
          <cell r="B31">
            <v>39428</v>
          </cell>
          <cell r="C31">
            <v>39483</v>
          </cell>
          <cell r="D31">
            <v>20</v>
          </cell>
          <cell r="E31">
            <v>6</v>
          </cell>
          <cell r="F31">
            <v>7</v>
          </cell>
          <cell r="G31" t="str">
            <v>SUPERINTENDENCIA DE VIGILANCIA Y SEGURIDAD PRIVADA</v>
          </cell>
          <cell r="H31" t="str">
            <v>SUPERINTENDENTE DELEGADO PARA EL CONTROL</v>
          </cell>
          <cell r="I31" t="str">
            <v>GRUPO DE QUEJAS</v>
          </cell>
        </row>
        <row r="32">
          <cell r="A32" t="str">
            <v xml:space="preserve"> AGUIALARMAS  </v>
          </cell>
          <cell r="B32">
            <v>39428</v>
          </cell>
          <cell r="C32">
            <v>39464</v>
          </cell>
          <cell r="D32">
            <v>20</v>
          </cell>
          <cell r="E32">
            <v>7</v>
          </cell>
          <cell r="F32">
            <v>2</v>
          </cell>
          <cell r="G32" t="str">
            <v>SUPERINTENDENCIA DE VIGILANCIA Y SEGURIDAD PRIVADA</v>
          </cell>
          <cell r="H32" t="str">
            <v>SUPERINTENDENTE DELEGADO PARA EL CONTROL</v>
          </cell>
          <cell r="I32" t="str">
            <v>GRUPO DE QUEJAS</v>
          </cell>
        </row>
        <row r="33">
          <cell r="A33" t="str">
            <v xml:space="preserve"> PRECED LTDA </v>
          </cell>
          <cell r="B33">
            <v>39429</v>
          </cell>
          <cell r="C33">
            <v>39464</v>
          </cell>
          <cell r="D33">
            <v>20</v>
          </cell>
          <cell r="E33">
            <v>8</v>
          </cell>
          <cell r="F33">
            <v>2</v>
          </cell>
          <cell r="G33" t="str">
            <v>SUPERINTENDENCIA DE VIGILANCIA Y SEGURIDAD PRIVADA</v>
          </cell>
          <cell r="H33" t="str">
            <v>SUPERINTENDENTE DELEGADO PARA EL CONTROL</v>
          </cell>
          <cell r="I33" t="str">
            <v>GRUPO DE QUEJAS</v>
          </cell>
        </row>
        <row r="34">
          <cell r="A34" t="str">
            <v xml:space="preserve">    COOVISER CTA  / SEGURIDAD IMPERIO LTDA / CAGENFRA LTDA </v>
          </cell>
          <cell r="B34">
            <v>39429</v>
          </cell>
          <cell r="C34">
            <v>39489</v>
          </cell>
          <cell r="D34">
            <v>20</v>
          </cell>
          <cell r="E34">
            <v>9</v>
          </cell>
          <cell r="F34">
            <v>98</v>
          </cell>
          <cell r="G34" t="str">
            <v>SUPERINTENDENCIA DE VIGILANCIA Y SEGURIDAD PRIVADA</v>
          </cell>
          <cell r="H34" t="str">
            <v>SUPERINTENDENTE DELEGADO PARA EL CONTROL</v>
          </cell>
          <cell r="I34" t="str">
            <v>GRUPO DE QUEJAS</v>
          </cell>
        </row>
        <row r="35">
          <cell r="A35" t="str">
            <v xml:space="preserve">  N/A </v>
          </cell>
          <cell r="B35">
            <v>39433</v>
          </cell>
          <cell r="C35">
            <v>39496</v>
          </cell>
          <cell r="D35">
            <v>20</v>
          </cell>
          <cell r="E35">
            <v>10</v>
          </cell>
          <cell r="F35">
            <v>2</v>
          </cell>
          <cell r="G35" t="str">
            <v>SUPERINTENDENCIA DE VIGILANCIA Y SEGURIDAD PRIVADA</v>
          </cell>
          <cell r="H35" t="str">
            <v>SUPERINTENDENTE DELEGADO PARA EL CONTROL</v>
          </cell>
          <cell r="I35" t="str">
            <v>GRUPO DE QUEJAS</v>
          </cell>
        </row>
        <row r="36">
          <cell r="A36" t="str">
            <v xml:space="preserve"> BOGOTANA DE SEGURIDAD </v>
          </cell>
          <cell r="B36">
            <v>39434</v>
          </cell>
          <cell r="C36">
            <v>39463</v>
          </cell>
          <cell r="D36">
            <v>20</v>
          </cell>
          <cell r="E36">
            <v>11</v>
          </cell>
          <cell r="F36">
            <v>12</v>
          </cell>
          <cell r="G36" t="str">
            <v>SUPERINTENDENCIA DE VIGILANCIA Y SEGURIDAD PRIVADA</v>
          </cell>
          <cell r="H36" t="str">
            <v>SUPERINTENDENTE DELEGADO PARA EL CONTROL</v>
          </cell>
          <cell r="I36" t="str">
            <v>GRUPO DE QUEJAS</v>
          </cell>
        </row>
        <row r="37">
          <cell r="A37" t="str">
            <v xml:space="preserve">    LATINA DE SEGURIDAD LTDA </v>
          </cell>
          <cell r="B37">
            <v>39434</v>
          </cell>
          <cell r="C37">
            <v>39479</v>
          </cell>
          <cell r="D37">
            <v>20</v>
          </cell>
          <cell r="E37">
            <v>12</v>
          </cell>
          <cell r="F37">
            <v>63</v>
          </cell>
          <cell r="G37" t="str">
            <v>SUPERINTENDENCIA DE VIGILANCIA Y SEGURIDAD PRIVADA</v>
          </cell>
          <cell r="H37" t="str">
            <v>SUPERINTENDENTE DELEGADO PARA EL CONTROL</v>
          </cell>
          <cell r="I37" t="str">
            <v>GRUPO DE QUEJAS</v>
          </cell>
        </row>
        <row r="38">
          <cell r="A38" t="str">
            <v xml:space="preserve">     SEGURIDAD PRIVADA CASTELL Y CIA LTDA </v>
          </cell>
          <cell r="B38">
            <v>39434</v>
          </cell>
          <cell r="C38">
            <v>39542</v>
          </cell>
          <cell r="D38">
            <v>20</v>
          </cell>
          <cell r="E38">
            <v>13</v>
          </cell>
          <cell r="F38">
            <v>31</v>
          </cell>
          <cell r="G38" t="str">
            <v>SUPERINTENDENCIA DE VIGILANCIA Y SEGURIDAD PRIVADA</v>
          </cell>
          <cell r="H38" t="str">
            <v>SUPERINTENDENTE DELEGADO PARA EL CONTROL</v>
          </cell>
          <cell r="I38" t="str">
            <v>GRUPO DE QUEJAS</v>
          </cell>
        </row>
        <row r="39">
          <cell r="A39" t="str">
            <v xml:space="preserve">    COMPAÑÍA IBEROAMERICANA DE SEGURIDAD LTDA </v>
          </cell>
          <cell r="B39">
            <v>39436</v>
          </cell>
          <cell r="C39">
            <v>39451</v>
          </cell>
          <cell r="D39">
            <v>21</v>
          </cell>
          <cell r="E39">
            <v>1</v>
          </cell>
          <cell r="F39">
            <v>3</v>
          </cell>
          <cell r="G39" t="str">
            <v>SUPERINTENDENCIA DE VIGILANCIA Y SEGURIDAD PRIVADA</v>
          </cell>
          <cell r="H39" t="str">
            <v>SUPERINTENDENTE DELEGADO PARA EL CONTROL</v>
          </cell>
          <cell r="I39" t="str">
            <v>GRUPO DE QUEJAS</v>
          </cell>
        </row>
        <row r="40">
          <cell r="A40" t="str">
            <v xml:space="preserve">    SEGURIDAD Y VIGILANCIA REINA LTDA </v>
          </cell>
          <cell r="B40">
            <v>39436</v>
          </cell>
          <cell r="C40">
            <v>39463</v>
          </cell>
          <cell r="D40">
            <v>21</v>
          </cell>
          <cell r="E40">
            <v>2</v>
          </cell>
          <cell r="F40">
            <v>15</v>
          </cell>
          <cell r="G40" t="str">
            <v>SUPERINTENDENCIA DE VIGILANCIA Y SEGURIDAD PRIVADA</v>
          </cell>
          <cell r="H40" t="str">
            <v>SUPERINTENDENTE DELEGADO PARA EL CONTROL</v>
          </cell>
          <cell r="I40" t="str">
            <v>GRUPO DE QUEJAS</v>
          </cell>
        </row>
        <row r="41">
          <cell r="A41" t="str">
            <v xml:space="preserve">    SEGURIDAD JAICOR LTDA </v>
          </cell>
          <cell r="B41">
            <v>39442</v>
          </cell>
          <cell r="C41">
            <v>39548</v>
          </cell>
          <cell r="D41">
            <v>21</v>
          </cell>
          <cell r="E41">
            <v>3</v>
          </cell>
          <cell r="F41">
            <v>37</v>
          </cell>
          <cell r="G41" t="str">
            <v>SUPERINTENDENCIA DE VIGILANCIA Y SEGURIDAD PRIVADA</v>
          </cell>
          <cell r="H41" t="str">
            <v>SUPERINTENDENTE DELEGADO PARA EL CONTROL</v>
          </cell>
          <cell r="I41" t="str">
            <v>GRUPO DE QUEJAS</v>
          </cell>
        </row>
        <row r="42">
          <cell r="A42" t="str">
            <v xml:space="preserve">    ROYAL DE COLOMBIA LTDA </v>
          </cell>
          <cell r="B42">
            <v>39442</v>
          </cell>
          <cell r="C42">
            <v>39483</v>
          </cell>
          <cell r="D42">
            <v>21</v>
          </cell>
          <cell r="E42">
            <v>4</v>
          </cell>
          <cell r="F42">
            <v>2</v>
          </cell>
          <cell r="G42" t="str">
            <v>SUPERINTENDENCIA DE VIGILANCIA Y SEGURIDAD PRIVADA</v>
          </cell>
          <cell r="H42" t="str">
            <v>SUPERINTENDENTE DELEGADO PARA EL CONTROL</v>
          </cell>
          <cell r="I42" t="str">
            <v>GRUPO DE QUEJAS</v>
          </cell>
        </row>
        <row r="43">
          <cell r="A43" t="str">
            <v xml:space="preserve">    VIG. N/A /  JOSE MIGUEL RUIZ,   N/A</v>
          </cell>
          <cell r="B43">
            <v>39442</v>
          </cell>
          <cell r="C43">
            <v>39485</v>
          </cell>
          <cell r="D43">
            <v>21</v>
          </cell>
          <cell r="E43">
            <v>5</v>
          </cell>
          <cell r="F43">
            <v>2</v>
          </cell>
          <cell r="G43" t="str">
            <v>SUPERINTENDENCIA DE VIGILANCIA Y SEGURIDAD PRIVADA</v>
          </cell>
          <cell r="H43" t="str">
            <v>SUPERINTENDENTE DELEGADO PARA EL CONTROL</v>
          </cell>
          <cell r="I43" t="str">
            <v>GRUPO DE QUEJAS</v>
          </cell>
        </row>
        <row r="44">
          <cell r="A44" t="str">
            <v xml:space="preserve">   SEGURIDAD EL PENTAGONO COLOMBIANO LTDA SEPECOL LTDA </v>
          </cell>
          <cell r="B44">
            <v>39442</v>
          </cell>
          <cell r="C44">
            <v>39511</v>
          </cell>
          <cell r="D44">
            <v>21</v>
          </cell>
          <cell r="E44">
            <v>6</v>
          </cell>
          <cell r="F44">
            <v>6</v>
          </cell>
          <cell r="G44" t="str">
            <v>SUPERINTENDENCIA DE VIGILANCIA Y SEGURIDAD PRIVADA</v>
          </cell>
          <cell r="H44" t="str">
            <v>SUPERINTENDENTE DELEGADO PARA EL CONTROL</v>
          </cell>
          <cell r="I44" t="str">
            <v>GRUPO DE QUEJAS</v>
          </cell>
        </row>
        <row r="45">
          <cell r="A45" t="str">
            <v xml:space="preserve">    SEGURIDAD HILTON  LTDA </v>
          </cell>
          <cell r="B45">
            <v>39566</v>
          </cell>
          <cell r="C45">
            <v>39566</v>
          </cell>
          <cell r="D45">
            <v>21</v>
          </cell>
          <cell r="E45">
            <v>7</v>
          </cell>
          <cell r="F45">
            <v>26</v>
          </cell>
          <cell r="G45" t="str">
            <v>SUPERINTENDENCIA DE VIGILANCIA Y SEGURIDAD PRIVADA</v>
          </cell>
          <cell r="H45" t="str">
            <v>SUPERINTENDENTE DELEGADO PARA EL CONTROL</v>
          </cell>
          <cell r="I45" t="str">
            <v>GRUPO DE QUEJAS</v>
          </cell>
        </row>
        <row r="46">
          <cell r="A46" t="str">
            <v xml:space="preserve">     SEGURIDAD SUPERIOR LTDA  </v>
          </cell>
          <cell r="B46">
            <v>39349</v>
          </cell>
          <cell r="C46">
            <v>39385</v>
          </cell>
          <cell r="D46">
            <v>12</v>
          </cell>
          <cell r="E46">
            <v>8</v>
          </cell>
          <cell r="F46">
            <v>31</v>
          </cell>
          <cell r="G46" t="str">
            <v>SUPERINTENDENCIA DE VIGILANCIA Y SEGURIDAD PRIVADA</v>
          </cell>
          <cell r="H46" t="str">
            <v>SUPERINTENDENTE DELEGADO PARA EL CONTROL</v>
          </cell>
          <cell r="I46" t="str">
            <v>GRUPO DE QUEJAS</v>
          </cell>
        </row>
        <row r="47">
          <cell r="A47" t="str">
            <v xml:space="preserve">     SEGURIDAD OSIRIS DE COLOMBIA LTDA  </v>
          </cell>
          <cell r="B47">
            <v>39349</v>
          </cell>
          <cell r="C47">
            <v>39393</v>
          </cell>
          <cell r="D47">
            <v>12</v>
          </cell>
          <cell r="E47">
            <v>9</v>
          </cell>
          <cell r="F47">
            <v>32</v>
          </cell>
          <cell r="G47" t="str">
            <v>SUPERINTENDENCIA DE VIGILANCIA Y SEGURIDAD PRIVADA</v>
          </cell>
          <cell r="H47" t="str">
            <v>SUPERINTENDENTE DELEGADO PARA EL CONTROL</v>
          </cell>
          <cell r="I47" t="str">
            <v>GRUPO DE QUEJAS</v>
          </cell>
        </row>
        <row r="48">
          <cell r="A48" t="str">
            <v xml:space="preserve">     SERVICIO DE COLOMBIA LTDA SERVICONCEL </v>
          </cell>
          <cell r="B48">
            <v>39350</v>
          </cell>
          <cell r="C48">
            <v>39360</v>
          </cell>
          <cell r="D48">
            <v>12</v>
          </cell>
          <cell r="E48">
            <v>10</v>
          </cell>
          <cell r="F48">
            <v>6</v>
          </cell>
          <cell r="G48" t="str">
            <v>SUPERINTENDENCIA DE VIGILANCIA Y SEGURIDAD PRIVADA</v>
          </cell>
          <cell r="H48" t="str">
            <v>SUPERINTENDENTE DELEGADO PARA EL CONTROL</v>
          </cell>
          <cell r="I48" t="str">
            <v>GRUPO DE QUEJAS</v>
          </cell>
        </row>
        <row r="49">
          <cell r="A49" t="str">
            <v xml:space="preserve">     SERVICONFORT  </v>
          </cell>
          <cell r="B49">
            <v>39351</v>
          </cell>
          <cell r="C49">
            <v>39388</v>
          </cell>
          <cell r="D49">
            <v>13</v>
          </cell>
          <cell r="E49">
            <v>1</v>
          </cell>
          <cell r="F49">
            <v>7</v>
          </cell>
          <cell r="G49" t="str">
            <v>SUPERINTENDENCIA DE VIGILANCIA Y SEGURIDAD PRIVADA</v>
          </cell>
          <cell r="H49" t="str">
            <v>SUPERINTENDENTE DELEGADO PARA EL CONTROL</v>
          </cell>
          <cell r="I49" t="str">
            <v>GRUPO DE QUEJAS</v>
          </cell>
        </row>
        <row r="50">
          <cell r="A50" t="str">
            <v xml:space="preserve">     SEGURIDAD PUNTUAL LTDA  </v>
          </cell>
          <cell r="B50">
            <v>39351</v>
          </cell>
          <cell r="C50">
            <v>39388</v>
          </cell>
          <cell r="D50">
            <v>13</v>
          </cell>
          <cell r="E50">
            <v>2</v>
          </cell>
          <cell r="F50">
            <v>44</v>
          </cell>
          <cell r="G50" t="str">
            <v>SUPERINTENDENCIA DE VIGILANCIA Y SEGURIDAD PRIVADA</v>
          </cell>
          <cell r="H50" t="str">
            <v>SUPERINTENDENTE DELEGADO PARA EL CONTROL</v>
          </cell>
          <cell r="I50" t="str">
            <v>GRUPO DE QUEJAS</v>
          </cell>
        </row>
        <row r="51">
          <cell r="A51" t="str">
            <v xml:space="preserve">     ESCALIBUR LTDA </v>
          </cell>
          <cell r="B51">
            <v>39351</v>
          </cell>
          <cell r="C51">
            <v>39360</v>
          </cell>
          <cell r="D51">
            <v>13</v>
          </cell>
          <cell r="E51">
            <v>3</v>
          </cell>
          <cell r="F51">
            <v>17</v>
          </cell>
          <cell r="G51" t="str">
            <v>SUPERINTENDENCIA DE VIGILANCIA Y SEGURIDAD PRIVADA</v>
          </cell>
          <cell r="H51" t="str">
            <v>SUPERINTENDENTE DELEGADO PARA EL CONTROL</v>
          </cell>
          <cell r="I51" t="str">
            <v>GRUPO DE QUEJAS</v>
          </cell>
        </row>
        <row r="52">
          <cell r="A52" t="str">
            <v xml:space="preserve">     SEGURIDAD GRAN METROPOLIS  </v>
          </cell>
          <cell r="B52">
            <v>39352</v>
          </cell>
          <cell r="C52">
            <v>39388</v>
          </cell>
          <cell r="D52">
            <v>13</v>
          </cell>
          <cell r="E52">
            <v>4</v>
          </cell>
          <cell r="F52">
            <v>18</v>
          </cell>
          <cell r="G52" t="str">
            <v>SUPERINTENDENCIA DE VIGILANCIA Y SEGURIDAD PRIVADA</v>
          </cell>
          <cell r="H52" t="str">
            <v>SUPERINTENDENTE DELEGADO PARA EL CONTROL</v>
          </cell>
          <cell r="I52" t="str">
            <v>GRUPO DE QUEJAS</v>
          </cell>
        </row>
        <row r="53">
          <cell r="A53" t="str">
            <v xml:space="preserve">     ANDINA LTDA </v>
          </cell>
          <cell r="B53">
            <v>39352</v>
          </cell>
          <cell r="C53">
            <v>39400</v>
          </cell>
          <cell r="D53">
            <v>13</v>
          </cell>
          <cell r="E53">
            <v>5</v>
          </cell>
          <cell r="F53">
            <v>45</v>
          </cell>
          <cell r="G53" t="str">
            <v>SUPERINTENDENCIA DE VIGILANCIA Y SEGURIDAD PRIVADA</v>
          </cell>
          <cell r="H53" t="str">
            <v>SUPERINTENDENTE DELEGADO PARA EL CONTROL</v>
          </cell>
          <cell r="I53" t="str">
            <v>GRUPO DE QUEJAS</v>
          </cell>
        </row>
        <row r="54">
          <cell r="A54" t="str">
            <v xml:space="preserve">     SEGURIDAD DE OCCIDENTE LTDA  </v>
          </cell>
          <cell r="B54">
            <v>39353</v>
          </cell>
          <cell r="C54">
            <v>39385</v>
          </cell>
          <cell r="D54">
            <v>13</v>
          </cell>
          <cell r="E54">
            <v>6</v>
          </cell>
          <cell r="F54">
            <v>5</v>
          </cell>
          <cell r="G54" t="str">
            <v>SUPERINTENDENCIA DE VIGILANCIA Y SEGURIDAD PRIVADA</v>
          </cell>
          <cell r="H54" t="str">
            <v>SUPERINTENDENTE DELEGADO PARA EL CONTROL</v>
          </cell>
          <cell r="I54" t="str">
            <v>GRUPO DE QUEJAS</v>
          </cell>
        </row>
        <row r="55">
          <cell r="A55" t="str">
            <v xml:space="preserve">    COMPAÑÍA IBEROAMERICANA DE SEGURIDAD LTDA </v>
          </cell>
          <cell r="B55">
            <v>39356</v>
          </cell>
          <cell r="C55">
            <v>39374</v>
          </cell>
          <cell r="D55">
            <v>13</v>
          </cell>
          <cell r="E55">
            <v>7</v>
          </cell>
          <cell r="F55">
            <v>3</v>
          </cell>
          <cell r="G55" t="str">
            <v>SUPERINTENDENCIA DE VIGILANCIA Y SEGURIDAD PRIVADA</v>
          </cell>
          <cell r="H55" t="str">
            <v>SUPERINTENDENTE DELEGADO PARA EL CONTROL</v>
          </cell>
          <cell r="I55" t="str">
            <v>GRUPO DE QUEJAS</v>
          </cell>
        </row>
        <row r="56">
          <cell r="A56" t="str">
            <v xml:space="preserve">    SEGURIDAD PRIVADA MISSE LTDA </v>
          </cell>
          <cell r="B56">
            <v>39358</v>
          </cell>
          <cell r="C56">
            <v>39126</v>
          </cell>
          <cell r="D56">
            <v>13</v>
          </cell>
          <cell r="E56">
            <v>8</v>
          </cell>
          <cell r="F56">
            <v>95</v>
          </cell>
          <cell r="G56" t="str">
            <v>SUPERINTENDENCIA DE VIGILANCIA Y SEGURIDAD PRIVADA</v>
          </cell>
          <cell r="H56" t="str">
            <v>SUPERINTENDENTE DELEGADO PARA EL CONTROL</v>
          </cell>
          <cell r="I56" t="str">
            <v>GRUPO DE QUEJAS</v>
          </cell>
        </row>
        <row r="57">
          <cell r="A57" t="str">
            <v xml:space="preserve">    ALARMASTER LTDA </v>
          </cell>
          <cell r="B57">
            <v>39360</v>
          </cell>
          <cell r="C57">
            <v>39518</v>
          </cell>
          <cell r="D57">
            <v>13</v>
          </cell>
          <cell r="E57">
            <v>9</v>
          </cell>
          <cell r="F57">
            <v>13</v>
          </cell>
          <cell r="G57" t="str">
            <v>SUPERINTENDENCIA DE VIGILANCIA Y SEGURIDAD PRIVADA</v>
          </cell>
          <cell r="H57" t="str">
            <v>SUPERINTENDENTE DELEGADO PARA EL CONTROL</v>
          </cell>
          <cell r="I57" t="str">
            <v>GRUPO DE QUEJAS</v>
          </cell>
        </row>
        <row r="58">
          <cell r="A58" t="str">
            <v xml:space="preserve">    VIGIASER LTDA </v>
          </cell>
          <cell r="B58">
            <v>39360</v>
          </cell>
          <cell r="C58">
            <v>39382</v>
          </cell>
          <cell r="D58">
            <v>13</v>
          </cell>
          <cell r="E58">
            <v>10</v>
          </cell>
          <cell r="F58">
            <v>41</v>
          </cell>
          <cell r="G58" t="str">
            <v>SUPERINTENDENCIA DE VIGILANCIA Y SEGURIDAD PRIVADA</v>
          </cell>
          <cell r="H58" t="str">
            <v>SUPERINTENDENTE DELEGADO PARA EL CONTROL</v>
          </cell>
          <cell r="I58" t="str">
            <v>GRUPO DE QUEJAS</v>
          </cell>
        </row>
        <row r="59">
          <cell r="A59" t="str">
            <v xml:space="preserve">    SALVAGUARDAR LTDA </v>
          </cell>
          <cell r="B59">
            <v>39360</v>
          </cell>
          <cell r="C59">
            <v>39429</v>
          </cell>
          <cell r="D59">
            <v>13</v>
          </cell>
          <cell r="E59">
            <v>11</v>
          </cell>
          <cell r="F59">
            <v>14</v>
          </cell>
          <cell r="G59" t="str">
            <v>SUPERINTENDENCIA DE VIGILANCIA Y SEGURIDAD PRIVADA</v>
          </cell>
          <cell r="H59" t="str">
            <v>SUPERINTENDENTE DELEGADO PARA EL CONTROL</v>
          </cell>
          <cell r="I59" t="str">
            <v>GRUPO DE QUEJAS</v>
          </cell>
        </row>
        <row r="60">
          <cell r="A60" t="str">
            <v xml:space="preserve">     SEGURIDAD PRIVADA CASTELL Y COMPAÑÍA LTDA / COOP. RESERVIS LTDA </v>
          </cell>
          <cell r="B60">
            <v>39360</v>
          </cell>
          <cell r="C60">
            <v>39364</v>
          </cell>
          <cell r="D60">
            <v>13</v>
          </cell>
          <cell r="E60">
            <v>12</v>
          </cell>
          <cell r="F60">
            <v>10</v>
          </cell>
          <cell r="G60" t="str">
            <v>SUPERINTENDENCIA DE VIGILANCIA Y SEGURIDAD PRIVADA</v>
          </cell>
          <cell r="H60" t="str">
            <v>SUPERINTENDENTE DELEGADO PARA EL CONTROL</v>
          </cell>
          <cell r="I60" t="str">
            <v>GRUPO DE QUEJAS</v>
          </cell>
        </row>
        <row r="61">
          <cell r="A61" t="str">
            <v xml:space="preserve">    VIGILANCIA Y SEGURIDAD VISE </v>
          </cell>
          <cell r="B61">
            <v>39360</v>
          </cell>
          <cell r="C61">
            <v>39437</v>
          </cell>
          <cell r="D61">
            <v>14</v>
          </cell>
          <cell r="E61">
            <v>1</v>
          </cell>
          <cell r="F61">
            <v>28</v>
          </cell>
          <cell r="G61" t="str">
            <v>SUPERINTENDENCIA DE VIGILANCIA Y SEGURIDAD PRIVADA</v>
          </cell>
          <cell r="H61" t="str">
            <v>SUPERINTENDENTE DELEGADO PARA EL CONTROL</v>
          </cell>
          <cell r="I61" t="str">
            <v>GRUPO DE QUEJAS</v>
          </cell>
        </row>
        <row r="62">
          <cell r="A62" t="str">
            <v xml:space="preserve">    BUHO SEGURIDAD LTDA </v>
          </cell>
          <cell r="B62">
            <v>39363</v>
          </cell>
          <cell r="C62">
            <v>39400</v>
          </cell>
          <cell r="D62">
            <v>14</v>
          </cell>
          <cell r="E62">
            <v>2</v>
          </cell>
          <cell r="F62">
            <v>46</v>
          </cell>
          <cell r="G62" t="str">
            <v>SUPERINTENDENCIA DE VIGILANCIA Y SEGURIDAD PRIVADA</v>
          </cell>
          <cell r="H62" t="str">
            <v>SUPERINTENDENTE DELEGADO PARA EL CONTROL</v>
          </cell>
          <cell r="I62" t="str">
            <v>GRUPO DE QUEJAS</v>
          </cell>
        </row>
        <row r="63">
          <cell r="A63" t="str">
            <v xml:space="preserve">    COOPERATIVA DE VIGILANCIA COOVIPORE C.T.A </v>
          </cell>
          <cell r="B63">
            <v>39363</v>
          </cell>
          <cell r="C63">
            <v>39427</v>
          </cell>
          <cell r="D63">
            <v>14</v>
          </cell>
          <cell r="E63">
            <v>3</v>
          </cell>
          <cell r="F63">
            <v>44</v>
          </cell>
          <cell r="G63" t="str">
            <v>SUPERINTENDENCIA DE VIGILANCIA Y SEGURIDAD PRIVADA</v>
          </cell>
          <cell r="H63" t="str">
            <v>SUPERINTENDENTE DELEGADO PARA EL CONTROL</v>
          </cell>
          <cell r="I63" t="str">
            <v>GRUPO DE QUEJAS</v>
          </cell>
        </row>
        <row r="64">
          <cell r="A64" t="str">
            <v xml:space="preserve">    SEGURIDAD NAPOLES LTDA </v>
          </cell>
          <cell r="B64">
            <v>39363</v>
          </cell>
          <cell r="C64">
            <v>39443</v>
          </cell>
          <cell r="D64">
            <v>14</v>
          </cell>
          <cell r="E64">
            <v>4</v>
          </cell>
          <cell r="F64">
            <v>28</v>
          </cell>
          <cell r="G64" t="str">
            <v>SUPERINTENDENCIA DE VIGILANCIA Y SEGURIDAD PRIVADA</v>
          </cell>
          <cell r="H64" t="str">
            <v>SUPERINTENDENTE DELEGADO PARA EL CONTROL</v>
          </cell>
          <cell r="I64" t="str">
            <v>GRUPO DE QUEJAS</v>
          </cell>
        </row>
        <row r="65">
          <cell r="A65" t="str">
            <v xml:space="preserve">    VIGILANCIA DE FENALCO VIFENALCO LTDA </v>
          </cell>
          <cell r="B65">
            <v>39364</v>
          </cell>
          <cell r="C65">
            <v>39392</v>
          </cell>
          <cell r="D65">
            <v>14</v>
          </cell>
          <cell r="E65">
            <v>5</v>
          </cell>
          <cell r="F65">
            <v>155</v>
          </cell>
          <cell r="G65" t="str">
            <v>SUPERINTENDENCIA DE VIGILANCIA Y SEGURIDAD PRIVADA</v>
          </cell>
          <cell r="H65" t="str">
            <v>SUPERINTENDENTE DELEGADO PARA EL CONTROL</v>
          </cell>
          <cell r="I65" t="str">
            <v>GRUPO DE QUEJAS</v>
          </cell>
        </row>
        <row r="66">
          <cell r="A66" t="str">
            <v xml:space="preserve">     N/A  </v>
          </cell>
          <cell r="B66">
            <v>39364</v>
          </cell>
          <cell r="C66">
            <v>39374</v>
          </cell>
          <cell r="D66">
            <v>14</v>
          </cell>
          <cell r="E66">
            <v>6</v>
          </cell>
          <cell r="F66">
            <v>4</v>
          </cell>
          <cell r="G66" t="str">
            <v>SUPERINTENDENCIA DE VIGILANCIA Y SEGURIDAD PRIVADA</v>
          </cell>
          <cell r="H66" t="str">
            <v>SUPERINTENDENTE DELEGADO PARA EL CONTROL</v>
          </cell>
          <cell r="I66" t="str">
            <v>GRUPO DE QUEJAS</v>
          </cell>
        </row>
        <row r="67">
          <cell r="A67" t="str">
            <v xml:space="preserve">     N/A  </v>
          </cell>
          <cell r="B67">
            <v>39364</v>
          </cell>
          <cell r="C67">
            <v>39374</v>
          </cell>
          <cell r="D67">
            <v>14</v>
          </cell>
          <cell r="E67">
            <v>7</v>
          </cell>
          <cell r="F67">
            <v>2</v>
          </cell>
          <cell r="G67" t="str">
            <v>SUPERINTENDENCIA DE VIGILANCIA Y SEGURIDAD PRIVADA</v>
          </cell>
          <cell r="H67" t="str">
            <v>SUPERINTENDENTE DELEGADO PARA EL CONTROL</v>
          </cell>
          <cell r="I67" t="str">
            <v>GRUPO DE QUEJAS</v>
          </cell>
        </row>
        <row r="68">
          <cell r="A68" t="str">
            <v xml:space="preserve">    SEGURIDAD Q.A.P LTDA </v>
          </cell>
          <cell r="B68">
            <v>39365</v>
          </cell>
          <cell r="C68">
            <v>39421</v>
          </cell>
          <cell r="D68">
            <v>14</v>
          </cell>
          <cell r="E68">
            <v>8</v>
          </cell>
          <cell r="F68">
            <v>10</v>
          </cell>
          <cell r="G68" t="str">
            <v>SUPERINTENDENCIA DE VIGILANCIA Y SEGURIDAD PRIVADA</v>
          </cell>
          <cell r="H68" t="str">
            <v>SUPERINTENDENTE DELEGADO PARA EL CONTROL</v>
          </cell>
          <cell r="I68" t="str">
            <v>GRUPO DE QUEJAS</v>
          </cell>
        </row>
        <row r="69">
          <cell r="A69" t="str">
            <v xml:space="preserve">    SEGURIDAD IMPERIO LTDA </v>
          </cell>
          <cell r="B69">
            <v>39365</v>
          </cell>
          <cell r="C69">
            <v>39933</v>
          </cell>
          <cell r="D69">
            <v>14</v>
          </cell>
          <cell r="E69">
            <v>9</v>
          </cell>
          <cell r="F69">
            <v>44</v>
          </cell>
          <cell r="G69" t="str">
            <v>SUPERINTENDENCIA DE VIGILANCIA Y SEGURIDAD PRIVADA</v>
          </cell>
          <cell r="H69" t="str">
            <v>SUPERINTENDENTE DELEGADO PARA EL CONTROL</v>
          </cell>
          <cell r="I69" t="str">
            <v>GRUPO DE QUEJAS</v>
          </cell>
        </row>
        <row r="70">
          <cell r="A70" t="str">
            <v xml:space="preserve">     N/A </v>
          </cell>
          <cell r="B70">
            <v>39366</v>
          </cell>
          <cell r="C70">
            <v>39379</v>
          </cell>
          <cell r="D70">
            <v>14</v>
          </cell>
          <cell r="E70">
            <v>10</v>
          </cell>
          <cell r="F70">
            <v>10</v>
          </cell>
          <cell r="G70" t="str">
            <v>SUPERINTENDENCIA DE VIGILANCIA Y SEGURIDAD PRIVADA</v>
          </cell>
          <cell r="H70" t="str">
            <v>SUPERINTENDENTE DELEGADO PARA EL CONTROL</v>
          </cell>
          <cell r="I70" t="str">
            <v>GRUPO DE QUEJAS</v>
          </cell>
        </row>
        <row r="71">
          <cell r="A71" t="str">
            <v xml:space="preserve">    SOCIEDAD COLOMBIANA DE VIGILANCIA LTDA SOCOVIG </v>
          </cell>
          <cell r="B71">
            <v>39366</v>
          </cell>
          <cell r="C71">
            <v>39427</v>
          </cell>
          <cell r="D71">
            <v>15</v>
          </cell>
          <cell r="E71">
            <v>1</v>
          </cell>
          <cell r="F71">
            <v>12</v>
          </cell>
          <cell r="G71" t="str">
            <v>SUPERINTENDENCIA DE VIGILANCIA Y SEGURIDAD PRIVADA</v>
          </cell>
          <cell r="H71" t="str">
            <v>SUPERINTENDENTE DELEGADO PARA EL CONTROL</v>
          </cell>
          <cell r="I71" t="str">
            <v>GRUPO DE QUEJAS</v>
          </cell>
        </row>
        <row r="72">
          <cell r="A72" t="str">
            <v xml:space="preserve">    GUARDIANES COMPAÑÍA LIDER LTDA </v>
          </cell>
          <cell r="B72">
            <v>39367</v>
          </cell>
          <cell r="C72">
            <v>39388</v>
          </cell>
          <cell r="D72">
            <v>15</v>
          </cell>
          <cell r="E72">
            <v>2</v>
          </cell>
          <cell r="F72">
            <v>9</v>
          </cell>
          <cell r="G72" t="str">
            <v>SUPERINTENDENCIA DE VIGILANCIA Y SEGURIDAD PRIVADA</v>
          </cell>
          <cell r="H72" t="str">
            <v>SUPERINTENDENTE DELEGADO PARA EL CONTROL</v>
          </cell>
          <cell r="I72" t="str">
            <v>GRUPO DE QUEJAS</v>
          </cell>
        </row>
        <row r="73">
          <cell r="A73" t="str">
            <v xml:space="preserve">    SEGURIDAD ARMY VIG LTDA </v>
          </cell>
          <cell r="B73">
            <v>39371</v>
          </cell>
          <cell r="C73">
            <v>39429</v>
          </cell>
          <cell r="D73">
            <v>15</v>
          </cell>
          <cell r="E73">
            <v>3</v>
          </cell>
          <cell r="F73">
            <v>66</v>
          </cell>
          <cell r="G73" t="str">
            <v>SUPERINTENDENCIA DE VIGILANCIA Y SEGURIDAD PRIVADA</v>
          </cell>
          <cell r="H73" t="str">
            <v>SUPERINTENDENTE DELEGADO PARA EL CONTROL</v>
          </cell>
          <cell r="I73" t="str">
            <v>GRUPO DE QUEJAS</v>
          </cell>
        </row>
        <row r="74">
          <cell r="A74" t="str">
            <v xml:space="preserve">   N/A </v>
          </cell>
          <cell r="B74">
            <v>39374</v>
          </cell>
          <cell r="C74">
            <v>39395</v>
          </cell>
          <cell r="D74">
            <v>15</v>
          </cell>
          <cell r="E74">
            <v>4</v>
          </cell>
          <cell r="F74">
            <v>5</v>
          </cell>
          <cell r="G74" t="str">
            <v>SUPERINTENDENCIA DE VIGILANCIA Y SEGURIDAD PRIVADA</v>
          </cell>
          <cell r="H74" t="str">
            <v>SUPERINTENDENTE DELEGADO PARA EL CONTROL</v>
          </cell>
          <cell r="I74" t="str">
            <v>GRUPO DE QUEJAS</v>
          </cell>
        </row>
        <row r="75">
          <cell r="A75" t="str">
            <v xml:space="preserve">     SERVISION DE COLOMBIA LTDA </v>
          </cell>
          <cell r="B75">
            <v>39375</v>
          </cell>
          <cell r="C75">
            <v>39378</v>
          </cell>
          <cell r="D75">
            <v>15</v>
          </cell>
          <cell r="E75">
            <v>5</v>
          </cell>
          <cell r="F75">
            <v>5</v>
          </cell>
          <cell r="G75" t="str">
            <v>SUPERINTENDENCIA DE VIGILANCIA Y SEGURIDAD PRIVADA</v>
          </cell>
          <cell r="H75" t="str">
            <v>SUPERINTENDENTE DELEGADO PARA EL CONTROL</v>
          </cell>
          <cell r="I75" t="str">
            <v>GRUPO DE QUEJAS</v>
          </cell>
        </row>
        <row r="76">
          <cell r="A76" t="str">
            <v xml:space="preserve">    COOPERATIVA DE TRABAJO  COOSEGURIDAD CTA </v>
          </cell>
          <cell r="B76">
            <v>39377</v>
          </cell>
          <cell r="C76">
            <v>39496</v>
          </cell>
          <cell r="D76">
            <v>15</v>
          </cell>
          <cell r="E76">
            <v>6</v>
          </cell>
          <cell r="F76">
            <v>3</v>
          </cell>
          <cell r="G76" t="str">
            <v>SUPERINTENDENCIA DE VIGILANCIA Y SEGURIDAD PRIVADA</v>
          </cell>
          <cell r="H76" t="str">
            <v>SUPERINTENDENTE DELEGADO PARA EL CONTROL</v>
          </cell>
          <cell r="I76" t="str">
            <v>GRUPO DE QUEJAS</v>
          </cell>
        </row>
        <row r="77">
          <cell r="A77" t="str">
            <v xml:space="preserve">    GRANCOLOMBIA DE SEGURIDAD S.A </v>
          </cell>
          <cell r="B77">
            <v>39377</v>
          </cell>
          <cell r="C77">
            <v>39422</v>
          </cell>
          <cell r="D77">
            <v>15</v>
          </cell>
          <cell r="E77">
            <v>7</v>
          </cell>
          <cell r="F77">
            <v>14</v>
          </cell>
          <cell r="G77" t="str">
            <v>SUPERINTENDENCIA DE VIGILANCIA Y SEGURIDAD PRIVADA</v>
          </cell>
          <cell r="H77" t="str">
            <v>SUPERINTENDENTE DELEGADO PARA EL CONTROL</v>
          </cell>
          <cell r="I77" t="str">
            <v>GRUPO DE QUEJAS</v>
          </cell>
        </row>
        <row r="78">
          <cell r="A78" t="str">
            <v xml:space="preserve">    COMPAÑÍA DE SERVICIO DE VIGILANCIA NACIONAL COMSERVINAL LTDA </v>
          </cell>
          <cell r="B78">
            <v>39377</v>
          </cell>
          <cell r="C78">
            <v>39444</v>
          </cell>
          <cell r="D78">
            <v>15</v>
          </cell>
          <cell r="E78">
            <v>8</v>
          </cell>
          <cell r="F78">
            <v>25</v>
          </cell>
          <cell r="G78" t="str">
            <v>SUPERINTENDENCIA DE VIGILANCIA Y SEGURIDAD PRIVADA</v>
          </cell>
          <cell r="H78" t="str">
            <v>SUPERINTENDENTE DELEGADO PARA EL CONTROL</v>
          </cell>
          <cell r="I78" t="str">
            <v>GRUPO DE QUEJAS</v>
          </cell>
        </row>
        <row r="79">
          <cell r="A79" t="str">
            <v xml:space="preserve">    SEGURIDAD ONCOR LTDA </v>
          </cell>
          <cell r="B79">
            <v>39379</v>
          </cell>
          <cell r="C79">
            <v>39101</v>
          </cell>
          <cell r="D79">
            <v>15</v>
          </cell>
          <cell r="E79">
            <v>9</v>
          </cell>
          <cell r="F79">
            <v>15</v>
          </cell>
          <cell r="G79" t="str">
            <v>SUPERINTENDENCIA DE VIGILANCIA Y SEGURIDAD PRIVADA</v>
          </cell>
          <cell r="H79" t="str">
            <v>SUPERINTENDENTE DELEGADO PARA EL CONTROL</v>
          </cell>
          <cell r="I79" t="str">
            <v>GRUPO DE QUEJAS</v>
          </cell>
        </row>
        <row r="80">
          <cell r="A80" t="str">
            <v xml:space="preserve">    SEGURIDAD NAPOLES LTDA </v>
          </cell>
          <cell r="B80">
            <v>39379</v>
          </cell>
          <cell r="C80">
            <v>39443</v>
          </cell>
          <cell r="D80">
            <v>15</v>
          </cell>
          <cell r="E80">
            <v>10</v>
          </cell>
          <cell r="F80">
            <v>47</v>
          </cell>
          <cell r="G80" t="str">
            <v>SUPERINTENDENCIA DE VIGILANCIA Y SEGURIDAD PRIVADA</v>
          </cell>
          <cell r="H80" t="str">
            <v>SUPERINTENDENTE DELEGADO PARA EL CONTROL</v>
          </cell>
          <cell r="I80" t="str">
            <v>GRUPO DE QUEJAS</v>
          </cell>
        </row>
        <row r="81">
          <cell r="A81" t="str">
            <v xml:space="preserve">      N/A  </v>
          </cell>
          <cell r="B81">
            <v>39379</v>
          </cell>
          <cell r="C81">
            <v>39401</v>
          </cell>
          <cell r="D81">
            <v>15</v>
          </cell>
          <cell r="E81">
            <v>11</v>
          </cell>
          <cell r="F81">
            <v>3</v>
          </cell>
          <cell r="G81" t="str">
            <v>SUPERINTENDENCIA DE VIGILANCIA Y SEGURIDAD PRIVADA</v>
          </cell>
          <cell r="H81" t="str">
            <v>SUPERINTENDENTE DELEGADO PARA EL CONTROL</v>
          </cell>
          <cell r="I81" t="str">
            <v>GRUPO DE QUEJAS</v>
          </cell>
        </row>
        <row r="82">
          <cell r="A82" t="str">
            <v xml:space="preserve"> N/A  </v>
          </cell>
          <cell r="B82">
            <v>39380</v>
          </cell>
          <cell r="C82">
            <v>39395</v>
          </cell>
          <cell r="D82">
            <v>15</v>
          </cell>
          <cell r="E82">
            <v>12</v>
          </cell>
          <cell r="F82">
            <v>3</v>
          </cell>
          <cell r="G82" t="str">
            <v>SUPERINTENDENCIA DE VIGILANCIA Y SEGURIDAD PRIVADA</v>
          </cell>
          <cell r="H82" t="str">
            <v>SUPERINTENDENTE DELEGADO PARA EL CONTROL</v>
          </cell>
          <cell r="I82" t="str">
            <v>GRUPO DE QUEJAS</v>
          </cell>
        </row>
        <row r="83">
          <cell r="A83" t="str">
            <v xml:space="preserve">    SEGURIDAD PRIVADA GRANCOLSERVIG </v>
          </cell>
          <cell r="B83">
            <v>39381</v>
          </cell>
          <cell r="C83">
            <v>39434</v>
          </cell>
          <cell r="D83">
            <v>16</v>
          </cell>
          <cell r="E83">
            <v>1</v>
          </cell>
          <cell r="F83">
            <v>30</v>
          </cell>
          <cell r="G83" t="str">
            <v>SUPERINTENDENCIA DE VIGILANCIA Y SEGURIDAD PRIVADA</v>
          </cell>
          <cell r="H83" t="str">
            <v>SUPERINTENDENTE DELEGADO PARA EL CONTROL</v>
          </cell>
          <cell r="I83" t="str">
            <v>GRUPO DE QUEJAS</v>
          </cell>
        </row>
        <row r="84">
          <cell r="A84" t="str">
            <v xml:space="preserve">    SEGURIDAD INTEGRAL ALARMAR </v>
          </cell>
          <cell r="B84">
            <v>39384</v>
          </cell>
          <cell r="C84">
            <v>39436</v>
          </cell>
          <cell r="D84">
            <v>16</v>
          </cell>
          <cell r="E84">
            <v>2</v>
          </cell>
          <cell r="F84">
            <v>34</v>
          </cell>
          <cell r="G84" t="str">
            <v>SUPERINTENDENCIA DE VIGILANCIA Y SEGURIDAD PRIVADA</v>
          </cell>
          <cell r="H84" t="str">
            <v>SUPERINTENDENTE DELEGADO PARA EL CONTROL</v>
          </cell>
          <cell r="I84" t="str">
            <v>GRUPO DE QUEJAS</v>
          </cell>
        </row>
        <row r="85">
          <cell r="A85" t="str">
            <v xml:space="preserve">    COMPAÑÍA DE VIGILANCIA LOS LIBERTADORES </v>
          </cell>
          <cell r="B85">
            <v>39385</v>
          </cell>
          <cell r="C85">
            <v>39517</v>
          </cell>
          <cell r="D85">
            <v>16</v>
          </cell>
          <cell r="E85">
            <v>3</v>
          </cell>
          <cell r="F85">
            <v>16</v>
          </cell>
          <cell r="G85" t="str">
            <v>SUPERINTENDENCIA DE VIGILANCIA Y SEGURIDAD PRIVADA</v>
          </cell>
          <cell r="H85" t="str">
            <v>SUPERINTENDENTE DELEGADO PARA EL CONTROL</v>
          </cell>
          <cell r="I85" t="str">
            <v>GRUPO DE QUEJAS</v>
          </cell>
        </row>
        <row r="86">
          <cell r="A86" t="str">
            <v xml:space="preserve">    EMPRESA DE VIGILANCIA Y SEGURIDAD PRIVADA SERVICONFOR LTDA </v>
          </cell>
          <cell r="B86">
            <v>39385</v>
          </cell>
          <cell r="C86">
            <v>39521</v>
          </cell>
          <cell r="D86">
            <v>16</v>
          </cell>
          <cell r="E86">
            <v>4</v>
          </cell>
          <cell r="F86">
            <v>32</v>
          </cell>
          <cell r="G86" t="str">
            <v>SUPERINTENDENCIA DE VIGILANCIA Y SEGURIDAD PRIVADA</v>
          </cell>
          <cell r="H86" t="str">
            <v>SUPERINTENDENTE DELEGADO PARA EL CONTROL</v>
          </cell>
          <cell r="I86" t="str">
            <v>GRUPO DE QUEJAS</v>
          </cell>
        </row>
        <row r="87">
          <cell r="A87" t="str">
            <v xml:space="preserve"> N/A </v>
          </cell>
          <cell r="B87">
            <v>39386</v>
          </cell>
          <cell r="C87">
            <v>39401</v>
          </cell>
          <cell r="D87">
            <v>16</v>
          </cell>
          <cell r="E87">
            <v>5</v>
          </cell>
          <cell r="F87">
            <v>3</v>
          </cell>
          <cell r="G87" t="str">
            <v>SUPERINTENDENCIA DE VIGILANCIA Y SEGURIDAD PRIVADA</v>
          </cell>
          <cell r="H87" t="str">
            <v>SUPERINTENDENTE DELEGADO PARA EL CONTROL</v>
          </cell>
          <cell r="I87" t="str">
            <v>GRUPO DE QUEJAS</v>
          </cell>
        </row>
        <row r="88">
          <cell r="A88" t="str">
            <v xml:space="preserve">     HACEMOS SEGURIDAD LTDA </v>
          </cell>
          <cell r="B88">
            <v>39387</v>
          </cell>
          <cell r="C88">
            <v>39532</v>
          </cell>
          <cell r="D88">
            <v>16</v>
          </cell>
          <cell r="E88">
            <v>6</v>
          </cell>
          <cell r="F88">
            <v>10</v>
          </cell>
          <cell r="G88" t="str">
            <v>SUPERINTENDENCIA DE VIGILANCIA Y SEGURIDAD PRIVADA</v>
          </cell>
          <cell r="H88" t="str">
            <v>SUPERINTENDENTE DELEGADO PARA EL CONTROL</v>
          </cell>
          <cell r="I88" t="str">
            <v>GRUPO DE QUEJAS</v>
          </cell>
        </row>
        <row r="89">
          <cell r="A89" t="str">
            <v xml:space="preserve">    DELCOR LTDA </v>
          </cell>
          <cell r="B89">
            <v>39388</v>
          </cell>
          <cell r="C89">
            <v>39422</v>
          </cell>
          <cell r="D89">
            <v>16</v>
          </cell>
          <cell r="E89">
            <v>7</v>
          </cell>
          <cell r="F89">
            <v>4</v>
          </cell>
          <cell r="G89" t="str">
            <v>SUPERINTENDENCIA DE VIGILANCIA Y SEGURIDAD PRIVADA</v>
          </cell>
          <cell r="H89" t="str">
            <v>SUPERINTENDENTE DELEGADO PARA EL CONTROL</v>
          </cell>
          <cell r="I89" t="str">
            <v>GRUPO DE QUEJAS</v>
          </cell>
        </row>
        <row r="90">
          <cell r="A90" t="str">
            <v xml:space="preserve">     COMPAÑÍA IBEROAMERICANA DE SEGURIDAD LTDA </v>
          </cell>
          <cell r="B90">
            <v>39391</v>
          </cell>
          <cell r="C90">
            <v>39780</v>
          </cell>
          <cell r="D90">
            <v>16</v>
          </cell>
          <cell r="E90">
            <v>8</v>
          </cell>
          <cell r="F90">
            <v>18</v>
          </cell>
          <cell r="G90" t="str">
            <v>SUPERINTENDENCIA DE VIGILANCIA Y SEGURIDAD PRIVADA</v>
          </cell>
          <cell r="H90" t="str">
            <v>SUPERINTENDENTE DELEGADO PARA EL CONTROL</v>
          </cell>
          <cell r="I90" t="str">
            <v>GRUPO DE QUEJAS</v>
          </cell>
        </row>
        <row r="91">
          <cell r="A91" t="str">
            <v xml:space="preserve">    EMPOSER LTDA </v>
          </cell>
          <cell r="B91">
            <v>39392</v>
          </cell>
          <cell r="C91">
            <v>39428</v>
          </cell>
          <cell r="D91">
            <v>16</v>
          </cell>
          <cell r="E91">
            <v>9</v>
          </cell>
          <cell r="F91">
            <v>6</v>
          </cell>
          <cell r="G91" t="str">
            <v>SUPERINTENDENCIA DE VIGILANCIA Y SEGURIDAD PRIVADA</v>
          </cell>
          <cell r="H91" t="str">
            <v>SUPERINTENDENTE DELEGADO PARA EL CONTROL</v>
          </cell>
          <cell r="I91" t="str">
            <v>GRUPO DE QUEJAS</v>
          </cell>
        </row>
        <row r="92">
          <cell r="A92" t="str">
            <v xml:space="preserve">     WACKENHUT DE COLOMBIA S.A </v>
          </cell>
          <cell r="B92">
            <v>39392</v>
          </cell>
          <cell r="C92">
            <v>39533</v>
          </cell>
          <cell r="D92">
            <v>16</v>
          </cell>
          <cell r="E92">
            <v>10</v>
          </cell>
          <cell r="F92">
            <v>10</v>
          </cell>
          <cell r="G92" t="str">
            <v>SUPERINTENDENCIA DE VIGILANCIA Y SEGURIDAD PRIVADA</v>
          </cell>
          <cell r="H92" t="str">
            <v>SUPERINTENDENTE DELEGADO PARA EL CONTROL</v>
          </cell>
          <cell r="I92" t="str">
            <v>GRUPO DE QUEJAS</v>
          </cell>
        </row>
        <row r="93">
          <cell r="A93" t="str">
            <v xml:space="preserve">     N/A </v>
          </cell>
          <cell r="B93">
            <v>39394</v>
          </cell>
          <cell r="C93">
            <v>39407</v>
          </cell>
          <cell r="D93">
            <v>16</v>
          </cell>
          <cell r="E93">
            <v>11</v>
          </cell>
          <cell r="F93">
            <v>5</v>
          </cell>
          <cell r="G93" t="str">
            <v>SUPERINTENDENCIA DE VIGILANCIA Y SEGURIDAD PRIVADA</v>
          </cell>
          <cell r="H93" t="str">
            <v>SUPERINTENDENTE DELEGADO PARA EL CONTROL</v>
          </cell>
          <cell r="I93" t="str">
            <v>GRUPO DE QUEJAS</v>
          </cell>
        </row>
        <row r="94">
          <cell r="A94" t="str">
            <v xml:space="preserve">    ABSERFORIN LTDA </v>
          </cell>
          <cell r="B94">
            <v>39395</v>
          </cell>
          <cell r="C94">
            <v>39492</v>
          </cell>
          <cell r="D94">
            <v>16</v>
          </cell>
          <cell r="E94">
            <v>12</v>
          </cell>
          <cell r="F94">
            <v>17</v>
          </cell>
          <cell r="G94" t="str">
            <v>SUPERINTENDENCIA DE VIGILANCIA Y SEGURIDAD PRIVADA</v>
          </cell>
          <cell r="H94" t="str">
            <v>SUPERINTENDENTE DELEGADO PARA EL CONTROL</v>
          </cell>
          <cell r="I94" t="str">
            <v>GRUPO DE QUEJAS</v>
          </cell>
        </row>
        <row r="95">
          <cell r="A95" t="str">
            <v xml:space="preserve">     SEGURIDAD NAPOLES </v>
          </cell>
          <cell r="B95">
            <v>39399</v>
          </cell>
          <cell r="C95">
            <v>39458</v>
          </cell>
          <cell r="D95">
            <v>16</v>
          </cell>
          <cell r="E95">
            <v>13</v>
          </cell>
          <cell r="F95">
            <v>8</v>
          </cell>
          <cell r="G95" t="str">
            <v>SUPERINTENDENCIA DE VIGILANCIA Y SEGURIDAD PRIVADA</v>
          </cell>
          <cell r="H95" t="str">
            <v>SUPERINTENDENTE DELEGADO PARA EL CONTROL</v>
          </cell>
          <cell r="I95" t="str">
            <v>GRUPO DE QUEJAS</v>
          </cell>
        </row>
        <row r="96">
          <cell r="A96" t="str">
            <v xml:space="preserve">     CENTRO COMERCIAL SANTA FE   </v>
          </cell>
          <cell r="B96">
            <v>39399</v>
          </cell>
          <cell r="C96">
            <v>39496</v>
          </cell>
          <cell r="D96">
            <v>17</v>
          </cell>
          <cell r="E96">
            <v>1</v>
          </cell>
          <cell r="F96">
            <v>2</v>
          </cell>
          <cell r="G96" t="str">
            <v>SUPERINTENDENCIA DE VIGILANCIA Y SEGURIDAD PRIVADA</v>
          </cell>
          <cell r="H96" t="str">
            <v>SUPERINTENDENTE DELEGADO PARA EL CONTROL</v>
          </cell>
          <cell r="I96" t="str">
            <v>GRUPO DE QUEJAS</v>
          </cell>
        </row>
        <row r="97">
          <cell r="A97" t="str">
            <v xml:space="preserve">    J. DELGADO ASOCIADOS Y CIA LTDA </v>
          </cell>
          <cell r="B97">
            <v>39402</v>
          </cell>
          <cell r="C97">
            <v>39465</v>
          </cell>
          <cell r="D97">
            <v>17</v>
          </cell>
          <cell r="E97">
            <v>2</v>
          </cell>
          <cell r="F97">
            <v>40</v>
          </cell>
          <cell r="G97" t="str">
            <v>SUPERINTENDENCIA DE VIGILANCIA Y SEGURIDAD PRIVADA</v>
          </cell>
          <cell r="H97" t="str">
            <v>SUPERINTENDENTE DELEGADO PARA EL CONTROL</v>
          </cell>
          <cell r="I97" t="str">
            <v>GRUPO DE QUEJAS</v>
          </cell>
        </row>
        <row r="98">
          <cell r="A98" t="str">
            <v xml:space="preserve">     SEGURIDAD OMEGA LTDA  </v>
          </cell>
          <cell r="B98">
            <v>39402</v>
          </cell>
          <cell r="C98">
            <v>39447</v>
          </cell>
          <cell r="D98">
            <v>17</v>
          </cell>
          <cell r="E98">
            <v>3</v>
          </cell>
          <cell r="F98">
            <v>57</v>
          </cell>
          <cell r="G98" t="str">
            <v>SUPERINTENDENCIA DE VIGILANCIA Y SEGURIDAD PRIVADA</v>
          </cell>
          <cell r="H98" t="str">
            <v>SUPERINTENDENTE DELEGADO PARA EL CONTROL</v>
          </cell>
          <cell r="I98" t="str">
            <v>GRUPO DE QUEJAS</v>
          </cell>
        </row>
        <row r="99">
          <cell r="A99" t="str">
            <v xml:space="preserve">     SEGURIDAD ALTIUS LTDA   </v>
          </cell>
          <cell r="B99">
            <v>39405</v>
          </cell>
          <cell r="C99">
            <v>39458</v>
          </cell>
          <cell r="D99">
            <v>17</v>
          </cell>
          <cell r="E99">
            <v>4</v>
          </cell>
          <cell r="F99">
            <v>5</v>
          </cell>
          <cell r="G99" t="str">
            <v>SUPERINTENDENCIA DE VIGILANCIA Y SEGURIDAD PRIVADA</v>
          </cell>
          <cell r="H99" t="str">
            <v>SUPERINTENDENTE DELEGADO PARA EL CONTROL</v>
          </cell>
          <cell r="I99" t="str">
            <v>GRUPO DE QUEJAS</v>
          </cell>
        </row>
        <row r="100">
          <cell r="A100" t="str">
            <v xml:space="preserve">     INVERCIONES DE SEGURIDAD LTDA </v>
          </cell>
          <cell r="B100">
            <v>39405</v>
          </cell>
          <cell r="C100">
            <v>39414</v>
          </cell>
          <cell r="D100">
            <v>17</v>
          </cell>
          <cell r="E100">
            <v>5</v>
          </cell>
          <cell r="F100">
            <v>2</v>
          </cell>
          <cell r="G100" t="str">
            <v>SUPERINTENDENCIA DE VIGILANCIA Y SEGURIDAD PRIVADA</v>
          </cell>
          <cell r="H100" t="str">
            <v>SUPERINTENDENTE DELEGADO PARA EL CONTROL</v>
          </cell>
          <cell r="I100" t="str">
            <v>GRUPO DE QUEJAS</v>
          </cell>
        </row>
        <row r="101">
          <cell r="A101" t="str">
            <v xml:space="preserve">     ASOCIACION DE TRABAJADORES DE LA VIGILANCIA -ASTRAVIG </v>
          </cell>
          <cell r="B101">
            <v>39405</v>
          </cell>
          <cell r="C101">
            <v>39416</v>
          </cell>
          <cell r="D101">
            <v>17</v>
          </cell>
          <cell r="E101">
            <v>6</v>
          </cell>
          <cell r="F101">
            <v>2</v>
          </cell>
          <cell r="G101" t="str">
            <v>SUPERINTENDENCIA DE VIGILANCIA Y SEGURIDAD PRIVADA</v>
          </cell>
          <cell r="H101" t="str">
            <v>SUPERINTENDENTE DELEGADO PARA EL CONTROL</v>
          </cell>
          <cell r="I101" t="str">
            <v>GRUPO DE QUEJAS</v>
          </cell>
        </row>
        <row r="102">
          <cell r="A102" t="str">
            <v xml:space="preserve">     SEGURIDAD NAPOLES </v>
          </cell>
          <cell r="B102">
            <v>39405</v>
          </cell>
          <cell r="C102">
            <v>39455</v>
          </cell>
          <cell r="D102">
            <v>17</v>
          </cell>
          <cell r="E102">
            <v>7</v>
          </cell>
          <cell r="F102">
            <v>26</v>
          </cell>
          <cell r="G102" t="str">
            <v>SUPERINTENDENCIA DE VIGILANCIA Y SEGURIDAD PRIVADA</v>
          </cell>
          <cell r="H102" t="str">
            <v>SUPERINTENDENTE DELEGADO PARA EL CONTROL</v>
          </cell>
          <cell r="I102" t="str">
            <v>GRUPO DE QUEJAS</v>
          </cell>
        </row>
        <row r="103">
          <cell r="A103" t="str">
            <v xml:space="preserve">  N/A </v>
          </cell>
          <cell r="B103">
            <v>39407</v>
          </cell>
          <cell r="C103">
            <v>39414</v>
          </cell>
          <cell r="D103">
            <v>17</v>
          </cell>
          <cell r="E103">
            <v>8</v>
          </cell>
          <cell r="F103">
            <v>10</v>
          </cell>
          <cell r="G103" t="str">
            <v>SUPERINTENDENCIA DE VIGILANCIA Y SEGURIDAD PRIVADA</v>
          </cell>
          <cell r="H103" t="str">
            <v>SUPERINTENDENTE DELEGADO PARA EL CONTROL</v>
          </cell>
          <cell r="I103" t="str">
            <v>GRUPO DE QUEJAS</v>
          </cell>
        </row>
        <row r="104">
          <cell r="A104" t="str">
            <v xml:space="preserve">    GUARDIANES COMPAÑÍA LIDER LTDA </v>
          </cell>
          <cell r="B104">
            <v>39407</v>
          </cell>
          <cell r="C104">
            <v>39520</v>
          </cell>
          <cell r="D104">
            <v>17</v>
          </cell>
          <cell r="E104">
            <v>9</v>
          </cell>
          <cell r="F104">
            <v>7</v>
          </cell>
          <cell r="G104" t="str">
            <v>SUPERINTENDENCIA DE VIGILANCIA Y SEGURIDAD PRIVADA</v>
          </cell>
          <cell r="H104" t="str">
            <v>SUPERINTENDENTE DELEGADO PARA EL CONTROL</v>
          </cell>
          <cell r="I104" t="str">
            <v>GRUPO DE QUEJAS</v>
          </cell>
        </row>
        <row r="105">
          <cell r="A105" t="str">
            <v xml:space="preserve">  N/A </v>
          </cell>
          <cell r="B105">
            <v>39409</v>
          </cell>
          <cell r="C105">
            <v>39416</v>
          </cell>
          <cell r="D105">
            <v>18</v>
          </cell>
          <cell r="E105">
            <v>1</v>
          </cell>
          <cell r="F105">
            <v>2</v>
          </cell>
          <cell r="G105" t="str">
            <v>SUPERINTENDENCIA DE VIGILANCIA Y SEGURIDAD PRIVADA</v>
          </cell>
          <cell r="H105" t="str">
            <v>SUPERINTENDENTE DELEGADO PARA EL CONTROL</v>
          </cell>
          <cell r="I105" t="str">
            <v>GRUPO DE QUEJAS</v>
          </cell>
        </row>
        <row r="206">
          <cell r="B206">
            <v>39412</v>
          </cell>
          <cell r="C206">
            <v>39510</v>
          </cell>
          <cell r="D206">
            <v>18</v>
          </cell>
          <cell r="E206">
            <v>2</v>
          </cell>
          <cell r="F206">
            <v>15</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tulo de carpeta"/>
      <sheetName val="Hoja1"/>
      <sheetName val="Hoja2"/>
      <sheetName val="Hoja3"/>
    </sheetNames>
    <sheetDataSet>
      <sheetData sheetId="0" refreshError="1"/>
      <sheetData sheetId="1" refreshError="1">
        <row r="6">
          <cell r="A6" t="str">
            <v xml:space="preserve">    SIVIC LTDA </v>
          </cell>
          <cell r="B6">
            <v>39085</v>
          </cell>
          <cell r="C6">
            <v>39385</v>
          </cell>
          <cell r="D6">
            <v>1</v>
          </cell>
          <cell r="E6">
            <v>1</v>
          </cell>
          <cell r="F6">
            <v>5</v>
          </cell>
          <cell r="G6" t="str">
            <v>SUPERINTENDENCIA DE VIGILANCIA Y SEGURIDAD PRIVADA</v>
          </cell>
          <cell r="H6" t="str">
            <v>SUPERINTENDENTE DELEGADO PARA EL CONTROL</v>
          </cell>
          <cell r="I6" t="str">
            <v>GRUPO DE QUEJAS</v>
          </cell>
        </row>
        <row r="7">
          <cell r="A7" t="str">
            <v xml:space="preserve">     SERVITEC LTDA </v>
          </cell>
          <cell r="B7">
            <v>39092</v>
          </cell>
          <cell r="C7">
            <v>39247</v>
          </cell>
          <cell r="D7">
            <v>1</v>
          </cell>
          <cell r="E7">
            <v>2</v>
          </cell>
          <cell r="F7">
            <v>68</v>
          </cell>
          <cell r="G7" t="str">
            <v>SUPERINTENDENCIA DE VIGILANCIA Y SEGURIDAD PRIVADA</v>
          </cell>
          <cell r="H7" t="str">
            <v>SUPERINTENDENTE DELEGADO PARA EL CONTROL</v>
          </cell>
          <cell r="I7" t="str">
            <v>GRUPO DE QUEJAS</v>
          </cell>
        </row>
        <row r="8">
          <cell r="A8" t="str">
            <v xml:space="preserve">    VIGIAS DE COLOMBIA S.R.L. LTDA </v>
          </cell>
          <cell r="B8">
            <v>39092</v>
          </cell>
          <cell r="C8">
            <v>39092</v>
          </cell>
          <cell r="D8">
            <v>1</v>
          </cell>
          <cell r="E8" t="str">
            <v>3  1/2</v>
          </cell>
          <cell r="F8" t="str">
            <v>1 - 230</v>
          </cell>
          <cell r="G8" t="str">
            <v>SUPERINTENDENCIA DE VIGILANCIA Y SEGURIDAD PRIVADA</v>
          </cell>
          <cell r="H8" t="str">
            <v>SUPERINTENDENTE DELEGADO PARA EL CONTROL</v>
          </cell>
          <cell r="I8" t="str">
            <v>GRUPO DE QUEJAS</v>
          </cell>
        </row>
        <row r="9">
          <cell r="A9" t="str">
            <v xml:space="preserve">    VIGIAS DE COLOMBIA S.R.L. LTDA,  </v>
          </cell>
          <cell r="B9">
            <v>39092</v>
          </cell>
          <cell r="C9">
            <v>39168</v>
          </cell>
          <cell r="D9">
            <v>1</v>
          </cell>
          <cell r="E9" t="str">
            <v>4  2/2</v>
          </cell>
          <cell r="F9" t="str">
            <v>231 - 250</v>
          </cell>
          <cell r="G9" t="str">
            <v>SUPERINTENDENCIA DE VIGILANCIA Y SEGURIDAD PRIVADA</v>
          </cell>
          <cell r="H9" t="str">
            <v>SUPERINTENDENTE DELEGADO PARA EL CONTROL</v>
          </cell>
          <cell r="I9" t="str">
            <v>GRUPO DE QUEJAS</v>
          </cell>
        </row>
        <row r="10">
          <cell r="A10" t="str">
            <v xml:space="preserve">      N/A  </v>
          </cell>
          <cell r="B10">
            <v>39094</v>
          </cell>
          <cell r="C10">
            <v>39350</v>
          </cell>
          <cell r="D10">
            <v>1</v>
          </cell>
          <cell r="E10">
            <v>5</v>
          </cell>
          <cell r="F10">
            <v>3</v>
          </cell>
          <cell r="G10" t="str">
            <v>SUPERINTENDENCIA DE VIGILANCIA Y SEGURIDAD PRIVADA</v>
          </cell>
          <cell r="H10" t="str">
            <v>SUPERINTENDENTE DELEGADO PARA EL CONTROL</v>
          </cell>
          <cell r="I10" t="str">
            <v>GRUPO DE QUEJAS</v>
          </cell>
        </row>
        <row r="11">
          <cell r="A11" t="str">
            <v xml:space="preserve">     VIGIAS DE COLOMBIA S.R.L  </v>
          </cell>
          <cell r="B11">
            <v>39094</v>
          </cell>
          <cell r="C11">
            <v>39372</v>
          </cell>
          <cell r="D11">
            <v>1</v>
          </cell>
          <cell r="E11">
            <v>6</v>
          </cell>
          <cell r="F11">
            <v>42</v>
          </cell>
          <cell r="G11" t="str">
            <v>SUPERINTENDENCIA DE VIGILANCIA Y SEGURIDAD PRIVADA</v>
          </cell>
          <cell r="H11" t="str">
            <v>SUPERINTENDENTE DELEGADO PARA EL CONTROL</v>
          </cell>
          <cell r="I11" t="str">
            <v>GRUPO DE QUEJAS</v>
          </cell>
        </row>
        <row r="12">
          <cell r="A12" t="str">
            <v xml:space="preserve">     COMPAÑÍA DE SERVICIO DE VIGILANCIA NACIONAL COMSERVINAL LTDA </v>
          </cell>
          <cell r="B12">
            <v>39094</v>
          </cell>
          <cell r="C12">
            <v>39399</v>
          </cell>
          <cell r="D12">
            <v>1</v>
          </cell>
          <cell r="E12">
            <v>7</v>
          </cell>
          <cell r="F12">
            <v>22</v>
          </cell>
          <cell r="G12" t="str">
            <v>SUPERINTENDENCIA DE VIGILANCIA Y SEGURIDAD PRIVADA</v>
          </cell>
          <cell r="H12" t="str">
            <v>SUPERINTENDENTE DELEGADO PARA EL CONTROL</v>
          </cell>
          <cell r="I12" t="str">
            <v>GRUPO DE QUEJAS</v>
          </cell>
        </row>
        <row r="13">
          <cell r="A13" t="str">
            <v xml:space="preserve">       N/A </v>
          </cell>
          <cell r="B13">
            <v>39091</v>
          </cell>
          <cell r="C13">
            <v>39681</v>
          </cell>
          <cell r="D13">
            <v>1</v>
          </cell>
          <cell r="E13">
            <v>8</v>
          </cell>
          <cell r="F13">
            <v>4</v>
          </cell>
          <cell r="G13" t="str">
            <v>SUPERINTENDENCIA DE VIGILANCIA Y SEGURIDAD PRIVADA</v>
          </cell>
          <cell r="H13" t="str">
            <v>SUPERINTENDENTE DELEGADO PARA EL CONTROL</v>
          </cell>
          <cell r="I13" t="str">
            <v>GRUPO DE QUEJAS</v>
          </cell>
        </row>
        <row r="14">
          <cell r="A14" t="str">
            <v xml:space="preserve">    SANTILLANA DE SEGURIDAD LTDA </v>
          </cell>
          <cell r="B14">
            <v>39100</v>
          </cell>
          <cell r="C14">
            <v>39274</v>
          </cell>
          <cell r="D14">
            <v>1</v>
          </cell>
          <cell r="E14">
            <v>9</v>
          </cell>
          <cell r="F14">
            <v>14</v>
          </cell>
          <cell r="G14" t="str">
            <v>SUPERINTENDENCIA DE VIGILANCIA Y SEGURIDAD PRIVADA</v>
          </cell>
          <cell r="H14" t="str">
            <v>SUPERINTENDENTE DELEGADO PARA EL CONTROL</v>
          </cell>
          <cell r="I14" t="str">
            <v>GRUPO DE QUEJAS</v>
          </cell>
        </row>
        <row r="15">
          <cell r="A15" t="str">
            <v xml:space="preserve">     SERVIGTEC LTDA  </v>
          </cell>
          <cell r="B15">
            <v>39100</v>
          </cell>
          <cell r="C15">
            <v>39280</v>
          </cell>
          <cell r="D15">
            <v>1</v>
          </cell>
          <cell r="E15">
            <v>10</v>
          </cell>
          <cell r="F15">
            <v>8</v>
          </cell>
          <cell r="G15" t="str">
            <v>SUPERINTENDENCIA DE VIGILANCIA Y SEGURIDAD PRIVADA</v>
          </cell>
          <cell r="H15" t="str">
            <v>SUPERINTENDENTE DELEGADO PARA EL CONTROL</v>
          </cell>
          <cell r="I15" t="str">
            <v>GRUPO DE QUEJAS</v>
          </cell>
        </row>
        <row r="16">
          <cell r="A16" t="str">
            <v xml:space="preserve">    SEGURIDAD SUPER  </v>
          </cell>
          <cell r="B16">
            <v>39101</v>
          </cell>
          <cell r="C16">
            <v>39352</v>
          </cell>
          <cell r="D16">
            <v>1</v>
          </cell>
          <cell r="E16">
            <v>11</v>
          </cell>
          <cell r="F16">
            <v>4</v>
          </cell>
          <cell r="G16" t="str">
            <v>SUPERINTENDENCIA DE VIGILANCIA Y SEGURIDAD PRIVADA</v>
          </cell>
          <cell r="H16" t="str">
            <v>SUPERINTENDENTE DELEGADO PARA EL CONTROL</v>
          </cell>
          <cell r="I16" t="str">
            <v>GRUPO DE QUEJAS</v>
          </cell>
        </row>
        <row r="17">
          <cell r="A17" t="str">
            <v xml:space="preserve">    SEGURIDAD EMPRESARIAL GUT LTDA </v>
          </cell>
          <cell r="B17">
            <v>39105</v>
          </cell>
          <cell r="C17">
            <v>39367</v>
          </cell>
          <cell r="D17">
            <v>2</v>
          </cell>
          <cell r="E17">
            <v>1</v>
          </cell>
          <cell r="F17">
            <v>13</v>
          </cell>
          <cell r="G17" t="str">
            <v>SUPERINTENDENCIA DE VIGILANCIA Y SEGURIDAD PRIVADA</v>
          </cell>
          <cell r="H17" t="str">
            <v>SUPERINTENDENTE DELEGADO PARA EL CONTROL</v>
          </cell>
          <cell r="I17" t="str">
            <v>GRUPO DE QUEJAS</v>
          </cell>
        </row>
        <row r="18">
          <cell r="A18" t="str">
            <v xml:space="preserve">    SEGURIDAD ATLAS LTDA</v>
          </cell>
          <cell r="B18">
            <v>39108</v>
          </cell>
          <cell r="C18">
            <v>39364</v>
          </cell>
          <cell r="D18">
            <v>2</v>
          </cell>
          <cell r="E18">
            <v>2</v>
          </cell>
          <cell r="F18">
            <v>14</v>
          </cell>
          <cell r="G18" t="str">
            <v>SUPERINTENDENCIA DE VIGILANCIA Y SEGURIDAD PRIVADA</v>
          </cell>
          <cell r="H18" t="str">
            <v>SUPERINTENDENTE DELEGADO PARA EL CONTROL</v>
          </cell>
          <cell r="I18" t="str">
            <v>GRUPO DE QUEJAS</v>
          </cell>
        </row>
        <row r="19">
          <cell r="A19" t="str">
            <v xml:space="preserve">  ANILLOS DE SEGURIDAD LTDA </v>
          </cell>
          <cell r="B19">
            <v>39108</v>
          </cell>
          <cell r="C19">
            <v>39394</v>
          </cell>
          <cell r="D19">
            <v>2</v>
          </cell>
          <cell r="E19">
            <v>3</v>
          </cell>
          <cell r="F19">
            <v>66</v>
          </cell>
          <cell r="G19" t="str">
            <v>SUPERINTENDENCIA DE VIGILANCIA Y SEGURIDAD PRIVADA</v>
          </cell>
          <cell r="H19" t="str">
            <v>SUPERINTENDENTE DELEGADO PARA EL CONTROL</v>
          </cell>
          <cell r="I19" t="str">
            <v>GRUPO DE QUEJAS</v>
          </cell>
        </row>
        <row r="20">
          <cell r="A20" t="str">
            <v xml:space="preserve">    SEGURIDAD SUPER LTDA  </v>
          </cell>
          <cell r="B20">
            <v>39108</v>
          </cell>
          <cell r="C20">
            <v>39363</v>
          </cell>
          <cell r="D20">
            <v>2</v>
          </cell>
          <cell r="E20">
            <v>4</v>
          </cell>
          <cell r="F20">
            <v>12</v>
          </cell>
          <cell r="G20" t="str">
            <v>SUPERINTENDENCIA DE VIGILANCIA Y SEGURIDAD PRIVADA</v>
          </cell>
          <cell r="H20" t="str">
            <v>SUPERINTENDENTE DELEGADO PARA EL CONTROL</v>
          </cell>
          <cell r="I20" t="str">
            <v>GRUPO DE QUEJAS</v>
          </cell>
        </row>
        <row r="21">
          <cell r="A21" t="str">
            <v xml:space="preserve">    SEGURIDAD SUPERIOR LTDA </v>
          </cell>
          <cell r="B21">
            <v>39111</v>
          </cell>
          <cell r="C21">
            <v>39346</v>
          </cell>
          <cell r="D21">
            <v>2</v>
          </cell>
          <cell r="E21">
            <v>5</v>
          </cell>
          <cell r="F21">
            <v>40</v>
          </cell>
          <cell r="G21" t="str">
            <v>SUPERINTENDENCIA DE VIGILANCIA Y SEGURIDAD PRIVADA</v>
          </cell>
          <cell r="H21" t="str">
            <v>SUPERINTENDENTE DELEGADO PARA EL CONTROL</v>
          </cell>
          <cell r="I21" t="str">
            <v>GRUPO DE QUEJAS</v>
          </cell>
        </row>
        <row r="22">
          <cell r="A22" t="str">
            <v xml:space="preserve">    COLOMBIANA DE VIGILAMCIA Y SEGURIDAD PRIVADA COLVISEG LTDA </v>
          </cell>
          <cell r="B22">
            <v>39140</v>
          </cell>
          <cell r="C22">
            <v>39395</v>
          </cell>
          <cell r="D22">
            <v>2</v>
          </cell>
          <cell r="E22">
            <v>6</v>
          </cell>
          <cell r="F22">
            <v>21</v>
          </cell>
          <cell r="G22" t="str">
            <v>SUPERINTENDENCIA DE VIGILANCIA Y SEGURIDAD PRIVADA</v>
          </cell>
          <cell r="H22" t="str">
            <v>SUPERINTENDENTE DELEGADO PARA EL CONTROL</v>
          </cell>
          <cell r="I22" t="str">
            <v>GRUPO DE QUEJAS</v>
          </cell>
        </row>
        <row r="23">
          <cell r="A23" t="str">
            <v xml:space="preserve">    AZIMUT LTDA </v>
          </cell>
          <cell r="B23">
            <v>39114</v>
          </cell>
          <cell r="C23">
            <v>39337</v>
          </cell>
          <cell r="D23">
            <v>2</v>
          </cell>
          <cell r="E23">
            <v>7</v>
          </cell>
          <cell r="F23">
            <v>8</v>
          </cell>
          <cell r="G23" t="str">
            <v>SUPERINTENDENCIA DE VIGILANCIA Y SEGURIDAD PRIVADA</v>
          </cell>
          <cell r="H23" t="str">
            <v>SUPERINTENDENTE DELEGADO PARA EL CONTROL</v>
          </cell>
          <cell r="I23" t="str">
            <v>GRUPO DE QUEJAS</v>
          </cell>
        </row>
        <row r="24">
          <cell r="A24" t="str">
            <v xml:space="preserve">     COOPERATIVA DE SERVICIO DE VIGILANCIA Y SEGURIDAD SOCIAL COOSERVITEC LTDA </v>
          </cell>
          <cell r="B24">
            <v>39114</v>
          </cell>
          <cell r="C24">
            <v>39419</v>
          </cell>
          <cell r="D24">
            <v>2</v>
          </cell>
          <cell r="E24">
            <v>8</v>
          </cell>
          <cell r="F24">
            <v>65</v>
          </cell>
          <cell r="G24" t="str">
            <v>SUPERINTENDENCIA DE VIGILANCIA Y SEGURIDAD PRIVADA</v>
          </cell>
          <cell r="H24" t="str">
            <v>SUPERINTENDENTE DELEGADO PARA EL CONTROL</v>
          </cell>
          <cell r="I24" t="str">
            <v>GRUPO DE QUEJAS</v>
          </cell>
        </row>
        <row r="25">
          <cell r="A25" t="str">
            <v xml:space="preserve">     WACKENHUT G4S </v>
          </cell>
          <cell r="B25">
            <v>39119</v>
          </cell>
          <cell r="C25">
            <v>39142</v>
          </cell>
          <cell r="D25">
            <v>2</v>
          </cell>
          <cell r="E25">
            <v>9</v>
          </cell>
          <cell r="F25">
            <v>8</v>
          </cell>
          <cell r="G25" t="str">
            <v>SUPERINTENDENCIA DE VIGILANCIA Y SEGURIDAD PRIVADA</v>
          </cell>
          <cell r="H25" t="str">
            <v>SUPERINTENDENTE DELEGADO PARA EL CONTROL</v>
          </cell>
          <cell r="I25" t="str">
            <v>GRUPO DE QUEJAS</v>
          </cell>
        </row>
        <row r="26">
          <cell r="A26" t="str">
            <v xml:space="preserve">     EUROVIC DE COLOMBIA LTDA  </v>
          </cell>
          <cell r="B26">
            <v>39119</v>
          </cell>
          <cell r="C26">
            <v>39206</v>
          </cell>
          <cell r="D26">
            <v>2</v>
          </cell>
          <cell r="E26">
            <v>10</v>
          </cell>
          <cell r="F26">
            <v>3</v>
          </cell>
          <cell r="G26" t="str">
            <v>SUPERINTENDENCIA DE VIGILANCIA Y SEGURIDAD PRIVADA</v>
          </cell>
          <cell r="H26" t="str">
            <v>SUPERINTENDENTE DELEGADO PARA EL CONTROL</v>
          </cell>
          <cell r="I26" t="str">
            <v>GRUPO DE QUEJAS</v>
          </cell>
        </row>
        <row r="27">
          <cell r="A27" t="str">
            <v xml:space="preserve">    ACON SECURITY LTDA </v>
          </cell>
          <cell r="B27">
            <v>39120</v>
          </cell>
          <cell r="C27">
            <v>39388</v>
          </cell>
          <cell r="D27">
            <v>2</v>
          </cell>
          <cell r="E27">
            <v>11</v>
          </cell>
          <cell r="F27">
            <v>23</v>
          </cell>
          <cell r="G27" t="str">
            <v>SUPERINTENDENCIA DE VIGILANCIA Y SEGURIDAD PRIVADA</v>
          </cell>
          <cell r="H27" t="str">
            <v>SUPERINTENDENTE DELEGADO PARA EL CONTROL</v>
          </cell>
          <cell r="I27" t="str">
            <v>GRUPO DE QUEJAS</v>
          </cell>
        </row>
        <row r="28">
          <cell r="A28" t="str">
            <v xml:space="preserve">     COMSERVINAL LTDA</v>
          </cell>
          <cell r="B28">
            <v>39121</v>
          </cell>
          <cell r="C28">
            <v>39395</v>
          </cell>
          <cell r="D28">
            <v>3</v>
          </cell>
          <cell r="E28">
            <v>1</v>
          </cell>
          <cell r="F28">
            <v>29</v>
          </cell>
          <cell r="G28" t="str">
            <v>SUPERINTENDENCIA DE VIGILANCIA Y SEGURIDAD PRIVADA</v>
          </cell>
          <cell r="H28" t="str">
            <v>SUPERINTENDENTE DELEGADO PARA EL CONTROL</v>
          </cell>
          <cell r="I28" t="str">
            <v>GRUPO DE QUEJAS</v>
          </cell>
        </row>
        <row r="29">
          <cell r="A29" t="str">
            <v xml:space="preserve">     VIVIENDO CON SEGURIDAD VICONSEG ,  . 8390692463 /  CARLOS EDUARDO FRANKLIN CRUZ  ,  N/A </v>
          </cell>
          <cell r="B29">
            <v>39121</v>
          </cell>
          <cell r="C29">
            <v>39339</v>
          </cell>
          <cell r="D29">
            <v>3</v>
          </cell>
          <cell r="E29">
            <v>2</v>
          </cell>
          <cell r="F29">
            <v>9</v>
          </cell>
          <cell r="G29" t="str">
            <v>SUPERINTENDENCIA DE VIGILANCIA Y SEGURIDAD PRIVADA</v>
          </cell>
          <cell r="H29" t="str">
            <v>SUPERINTENDENTE DELEGADO PARA EL CONTROL</v>
          </cell>
          <cell r="I29" t="str">
            <v>GRUPO DE QUEJAS</v>
          </cell>
        </row>
        <row r="30">
          <cell r="A30" t="str">
            <v xml:space="preserve">     SEGURIDAD SUPERIOR LTDA   </v>
          </cell>
          <cell r="B30">
            <v>39122</v>
          </cell>
          <cell r="C30">
            <v>39142</v>
          </cell>
          <cell r="D30">
            <v>3</v>
          </cell>
          <cell r="E30">
            <v>3</v>
          </cell>
          <cell r="F30">
            <v>50</v>
          </cell>
          <cell r="G30" t="str">
            <v>SUPERINTENDENCIA DE VIGILANCIA Y SEGURIDAD PRIVADA</v>
          </cell>
          <cell r="H30" t="str">
            <v>SUPERINTENDENTE DELEGADO PARA EL CONTROL</v>
          </cell>
          <cell r="I30" t="str">
            <v>GRUPO DE QUEJAS</v>
          </cell>
        </row>
        <row r="31">
          <cell r="A31" t="str">
            <v xml:space="preserve">    SEGURIDAD Y VIGILANCIA REINA LTDA </v>
          </cell>
          <cell r="B31">
            <v>39122</v>
          </cell>
          <cell r="C31">
            <v>39168</v>
          </cell>
          <cell r="D31">
            <v>3</v>
          </cell>
          <cell r="E31">
            <v>4</v>
          </cell>
          <cell r="F31">
            <v>13</v>
          </cell>
          <cell r="G31" t="str">
            <v>SUPERINTENDENCIA DE VIGILANCIA Y SEGURIDAD PRIVADA</v>
          </cell>
          <cell r="H31" t="str">
            <v>SUPERINTENDENTE DELEGADO PARA EL CONTROL</v>
          </cell>
          <cell r="I31" t="str">
            <v>GRUPO DE QUEJAS</v>
          </cell>
        </row>
        <row r="32">
          <cell r="A32" t="str">
            <v xml:space="preserve">     SEGURIDAD GRAN METROPOLIS LTDA </v>
          </cell>
          <cell r="B32">
            <v>39123</v>
          </cell>
          <cell r="C32">
            <v>39378</v>
          </cell>
          <cell r="D32">
            <v>3</v>
          </cell>
          <cell r="E32">
            <v>5</v>
          </cell>
          <cell r="F32">
            <v>16</v>
          </cell>
          <cell r="G32" t="str">
            <v>SUPERINTENDENCIA DE VIGILANCIA Y SEGURIDAD PRIVADA</v>
          </cell>
          <cell r="H32" t="str">
            <v>SUPERINTENDENTE DELEGADO PARA EL CONTROL</v>
          </cell>
          <cell r="I32" t="str">
            <v>GRUPO DE QUEJAS</v>
          </cell>
        </row>
        <row r="33">
          <cell r="A33" t="str">
            <v xml:space="preserve">    SEGURIDAD LA LIEBRE LTDA </v>
          </cell>
          <cell r="B33">
            <v>39125</v>
          </cell>
          <cell r="C33">
            <v>39379</v>
          </cell>
          <cell r="D33">
            <v>3</v>
          </cell>
          <cell r="E33">
            <v>6</v>
          </cell>
          <cell r="F33">
            <v>21</v>
          </cell>
          <cell r="G33" t="str">
            <v>SUPERINTENDENCIA DE VIGILANCIA Y SEGURIDAD PRIVADA</v>
          </cell>
          <cell r="H33" t="str">
            <v>SUPERINTENDENTE DELEGADO PARA EL CONTROL</v>
          </cell>
          <cell r="I33" t="str">
            <v>GRUPO DE QUEJAS</v>
          </cell>
        </row>
        <row r="34">
          <cell r="A34" t="str">
            <v xml:space="preserve">     ALPHA SEGURIDAD PRIVADA LTDA </v>
          </cell>
          <cell r="B34">
            <v>39132</v>
          </cell>
          <cell r="C34">
            <v>39413</v>
          </cell>
          <cell r="D34">
            <v>3</v>
          </cell>
          <cell r="E34">
            <v>7</v>
          </cell>
          <cell r="F34">
            <v>32</v>
          </cell>
          <cell r="G34" t="str">
            <v>SUPERINTENDENCIA DE VIGILANCIA Y SEGURIDAD PRIVADA</v>
          </cell>
          <cell r="H34" t="str">
            <v>SUPERINTENDENTE DELEGADO PARA EL CONTROL</v>
          </cell>
          <cell r="I34" t="str">
            <v>GRUPO DE QUEJAS</v>
          </cell>
        </row>
        <row r="35">
          <cell r="A35" t="str">
            <v xml:space="preserve">     EUROVIC DE COLOMBIA LTDA  </v>
          </cell>
          <cell r="B35">
            <v>39135</v>
          </cell>
          <cell r="C35">
            <v>39168</v>
          </cell>
          <cell r="D35">
            <v>3</v>
          </cell>
          <cell r="E35">
            <v>8</v>
          </cell>
          <cell r="F35">
            <v>11</v>
          </cell>
          <cell r="G35" t="str">
            <v>SUPERINTENDENCIA DE VIGILANCIA Y SEGURIDAD PRIVADA</v>
          </cell>
          <cell r="H35" t="str">
            <v>SUPERINTENDENTE DELEGADO PARA EL CONTROL</v>
          </cell>
          <cell r="I35" t="str">
            <v>GRUPO DE QUEJAS</v>
          </cell>
        </row>
        <row r="36">
          <cell r="A36" t="str">
            <v xml:space="preserve">     SEGURIDAD JAICOR LTDA    </v>
          </cell>
          <cell r="B36">
            <v>39136</v>
          </cell>
          <cell r="C36">
            <v>39401</v>
          </cell>
          <cell r="D36">
            <v>3</v>
          </cell>
          <cell r="E36">
            <v>9</v>
          </cell>
          <cell r="F36">
            <v>11</v>
          </cell>
          <cell r="G36" t="str">
            <v>SUPERINTENDENCIA DE VIGILANCIA Y SEGURIDAD PRIVADA</v>
          </cell>
          <cell r="H36" t="str">
            <v>SUPERINTENDENTE DELEGADO PARA EL CONTROL</v>
          </cell>
          <cell r="I36" t="str">
            <v>GRUPO DE QUEJAS</v>
          </cell>
        </row>
        <row r="37">
          <cell r="A37" t="str">
            <v xml:space="preserve">    ALTIUS SEGURIDAD LTDA</v>
          </cell>
          <cell r="B37">
            <v>39140</v>
          </cell>
          <cell r="C37">
            <v>39288</v>
          </cell>
          <cell r="D37">
            <v>3</v>
          </cell>
          <cell r="E37">
            <v>10</v>
          </cell>
          <cell r="F37">
            <v>41</v>
          </cell>
          <cell r="G37" t="str">
            <v>SUPERINTENDENCIA DE VIGILANCIA Y SEGURIDAD PRIVADA</v>
          </cell>
          <cell r="H37" t="str">
            <v>SUPERINTENDENTE DELEGADO PARA EL CONTROL</v>
          </cell>
          <cell r="I37" t="str">
            <v>GRUPO DE QUEJAS</v>
          </cell>
        </row>
        <row r="38">
          <cell r="A38" t="str">
            <v xml:space="preserve">    MISSER LTDA </v>
          </cell>
          <cell r="B38">
            <v>39140</v>
          </cell>
          <cell r="C38">
            <v>39349</v>
          </cell>
          <cell r="D38">
            <v>3</v>
          </cell>
          <cell r="E38">
            <v>11</v>
          </cell>
          <cell r="F38">
            <v>5</v>
          </cell>
          <cell r="G38" t="str">
            <v>SUPERINTENDENCIA DE VIGILANCIA Y SEGURIDAD PRIVADA</v>
          </cell>
          <cell r="H38" t="str">
            <v>SUPERINTENDENTE DELEGADO PARA EL CONTROL</v>
          </cell>
          <cell r="I38" t="str">
            <v>GRUPO DE QUEJAS</v>
          </cell>
        </row>
        <row r="39">
          <cell r="A39" t="str">
            <v xml:space="preserve">     COOSEGURIDAD   </v>
          </cell>
          <cell r="B39">
            <v>39149</v>
          </cell>
          <cell r="C39">
            <v>39169</v>
          </cell>
          <cell r="D39">
            <v>3</v>
          </cell>
          <cell r="E39">
            <v>12</v>
          </cell>
          <cell r="F39">
            <v>9</v>
          </cell>
          <cell r="G39" t="str">
            <v>SUPERINTENDENCIA DE VIGILANCIA Y SEGURIDAD PRIVADA</v>
          </cell>
          <cell r="H39" t="str">
            <v>SUPERINTENDENTE DELEGADO PARA EL CONTROL</v>
          </cell>
          <cell r="I39" t="str">
            <v>GRUPO DE QUEJAS</v>
          </cell>
        </row>
        <row r="40">
          <cell r="A40" t="str">
            <v xml:space="preserve">     COOSEGURIDAD   </v>
          </cell>
          <cell r="B40">
            <v>39149</v>
          </cell>
          <cell r="C40">
            <v>39339</v>
          </cell>
          <cell r="D40">
            <v>3</v>
          </cell>
          <cell r="E40">
            <v>13</v>
          </cell>
          <cell r="F40">
            <v>5</v>
          </cell>
          <cell r="G40" t="str">
            <v>SUPERINTENDENCIA DE VIGILANCIA Y SEGURIDAD PRIVADA</v>
          </cell>
          <cell r="H40" t="str">
            <v>SUPERINTENDENTE DELEGADO PARA EL CONTROL</v>
          </cell>
          <cell r="I40" t="str">
            <v>GRUPO DE QUEJAS</v>
          </cell>
        </row>
        <row r="41">
          <cell r="A41" t="str">
            <v xml:space="preserve">     SEGURIDAD ATLAS S.A </v>
          </cell>
          <cell r="B41">
            <v>39150</v>
          </cell>
          <cell r="C41">
            <v>39374</v>
          </cell>
          <cell r="D41">
            <v>3</v>
          </cell>
          <cell r="E41">
            <v>14</v>
          </cell>
          <cell r="F41">
            <v>3</v>
          </cell>
          <cell r="G41" t="str">
            <v>SUPERINTENDENCIA DE VIGILANCIA Y SEGURIDAD PRIVADA</v>
          </cell>
          <cell r="H41" t="str">
            <v>SUPERINTENDENTE DELEGADO PARA EL CONTROL</v>
          </cell>
          <cell r="I41" t="str">
            <v>GRUPO DE QUEJAS</v>
          </cell>
        </row>
        <row r="42">
          <cell r="A42" t="str">
            <v xml:space="preserve">    SEGURIDAD GRAN METROPOLIS LTDA </v>
          </cell>
          <cell r="B42">
            <v>39153</v>
          </cell>
          <cell r="C42">
            <v>39378</v>
          </cell>
          <cell r="D42">
            <v>4</v>
          </cell>
          <cell r="E42">
            <v>1</v>
          </cell>
          <cell r="F42">
            <v>16</v>
          </cell>
          <cell r="G42" t="str">
            <v>SUPERINTENDENCIA DE VIGILANCIA Y SEGURIDAD PRIVADA</v>
          </cell>
          <cell r="H42" t="str">
            <v>SUPERINTENDENTE DELEGADO PARA EL CONTROL</v>
          </cell>
          <cell r="I42" t="str">
            <v>GRUPO DE QUEJAS</v>
          </cell>
        </row>
        <row r="43">
          <cell r="A43" t="str">
            <v xml:space="preserve">    CELAR LTDA </v>
          </cell>
          <cell r="B43">
            <v>39154</v>
          </cell>
          <cell r="C43">
            <v>39442</v>
          </cell>
          <cell r="D43">
            <v>4</v>
          </cell>
          <cell r="E43">
            <v>2</v>
          </cell>
          <cell r="F43">
            <v>13</v>
          </cell>
          <cell r="G43" t="str">
            <v>SUPERINTENDENCIA DE VIGILANCIA Y SEGURIDAD PRIVADA</v>
          </cell>
          <cell r="H43" t="str">
            <v>SUPERINTENDENTE DELEGADO PARA EL CONTROL</v>
          </cell>
          <cell r="I43" t="str">
            <v>GRUPO DE QUEJAS</v>
          </cell>
        </row>
        <row r="44">
          <cell r="A44" t="str">
            <v xml:space="preserve">     EUROVIC DE COLOMBIA   </v>
          </cell>
          <cell r="B44">
            <v>39154</v>
          </cell>
          <cell r="C44">
            <v>39463</v>
          </cell>
          <cell r="D44">
            <v>4</v>
          </cell>
          <cell r="E44">
            <v>3</v>
          </cell>
          <cell r="F44">
            <v>56</v>
          </cell>
          <cell r="G44" t="str">
            <v>SUPERINTENDENCIA DE VIGILANCIA Y SEGURIDAD PRIVADA</v>
          </cell>
          <cell r="H44" t="str">
            <v>SUPERINTENDENTE DELEGADO PARA EL CONTROL</v>
          </cell>
          <cell r="I44" t="str">
            <v>GRUPO DE QUEJAS</v>
          </cell>
        </row>
        <row r="45">
          <cell r="A45" t="str">
            <v xml:space="preserve">    COOPERATIVA DE TRABAJO  COOSEGURIDAD CTA </v>
          </cell>
          <cell r="B45">
            <v>39157</v>
          </cell>
          <cell r="C45">
            <v>39674</v>
          </cell>
          <cell r="D45">
            <v>4</v>
          </cell>
          <cell r="E45">
            <v>4</v>
          </cell>
          <cell r="F45">
            <v>39</v>
          </cell>
          <cell r="G45" t="str">
            <v>SUPERINTENDENCIA DE VIGILANCIA Y SEGURIDAD PRIVADA</v>
          </cell>
          <cell r="H45" t="str">
            <v>SUPERINTENDENTE DELEGADO PARA EL CONTROL</v>
          </cell>
          <cell r="I45" t="str">
            <v>GRUPO DE QUEJAS</v>
          </cell>
        </row>
        <row r="46">
          <cell r="A46" t="str">
            <v xml:space="preserve">     SEGURIDA Y VIGILANCIA ESCALIBUR  </v>
          </cell>
          <cell r="B46">
            <v>39162</v>
          </cell>
          <cell r="C46">
            <v>39435</v>
          </cell>
          <cell r="D46">
            <v>4</v>
          </cell>
          <cell r="E46">
            <v>5</v>
          </cell>
          <cell r="F46">
            <v>5</v>
          </cell>
          <cell r="G46" t="str">
            <v>SUPERINTENDENCIA DE VIGILANCIA Y SEGURIDAD PRIVADA</v>
          </cell>
          <cell r="H46" t="str">
            <v>SUPERINTENDENTE DELEGADO PARA EL CONTROL</v>
          </cell>
          <cell r="I46" t="str">
            <v>GRUPO DE QUEJAS</v>
          </cell>
        </row>
        <row r="47">
          <cell r="A47" t="str">
            <v xml:space="preserve">     COONALVICOL </v>
          </cell>
          <cell r="B47">
            <v>39161</v>
          </cell>
          <cell r="C47">
            <v>39381</v>
          </cell>
          <cell r="D47">
            <v>4</v>
          </cell>
          <cell r="E47">
            <v>6</v>
          </cell>
          <cell r="F47">
            <v>5</v>
          </cell>
          <cell r="G47" t="str">
            <v>SUPERINTENDENCIA DE VIGILANCIA Y SEGURIDAD PRIVADA</v>
          </cell>
          <cell r="H47" t="str">
            <v>SUPERINTENDENTE DELEGADO PARA EL CONTROL</v>
          </cell>
          <cell r="I47" t="str">
            <v>GRUPO DE QUEJAS</v>
          </cell>
        </row>
        <row r="48">
          <cell r="A48" t="str">
            <v xml:space="preserve">     ASOCIACION COLOMBIANA DE VIGILANCIA ASECOVIG LTDA ASECOVIG LTDA  </v>
          </cell>
          <cell r="B48">
            <v>39163</v>
          </cell>
          <cell r="C48">
            <v>39427</v>
          </cell>
          <cell r="D48">
            <v>4</v>
          </cell>
          <cell r="E48">
            <v>7</v>
          </cell>
          <cell r="F48">
            <v>24</v>
          </cell>
          <cell r="G48" t="str">
            <v>SUPERINTENDENCIA DE VIGILANCIA Y SEGURIDAD PRIVADA</v>
          </cell>
          <cell r="H48" t="str">
            <v>SUPERINTENDENTE DELEGADO PARA EL CONTROL</v>
          </cell>
          <cell r="I48" t="str">
            <v>GRUPO DE QUEJAS</v>
          </cell>
        </row>
        <row r="49">
          <cell r="A49" t="str">
            <v xml:space="preserve">   COMPAÑÍA DE ADMINISTRACION CIA INMOBILIARIA LTDA  ARMY VIG LTDA  </v>
          </cell>
          <cell r="B49">
            <v>39227</v>
          </cell>
          <cell r="C49">
            <v>39258</v>
          </cell>
          <cell r="D49">
            <v>4</v>
          </cell>
          <cell r="E49">
            <v>8</v>
          </cell>
          <cell r="F49">
            <v>4</v>
          </cell>
          <cell r="G49" t="str">
            <v>SUPERINTENDENCIA DE VIGILANCIA Y SEGURIDAD PRIVADA</v>
          </cell>
          <cell r="H49" t="str">
            <v>SUPERINTENDENTE DELEGADO PARA EL CONTROL</v>
          </cell>
          <cell r="I49" t="str">
            <v>GRUPO DE QUEJAS</v>
          </cell>
        </row>
        <row r="50">
          <cell r="A50" t="str">
            <v xml:space="preserve">     INTERNACIONAL DE SEGURIDAD LTDA  </v>
          </cell>
          <cell r="B50">
            <v>39168</v>
          </cell>
          <cell r="C50">
            <v>39392</v>
          </cell>
          <cell r="D50">
            <v>4</v>
          </cell>
          <cell r="E50">
            <v>9</v>
          </cell>
          <cell r="F50">
            <v>6</v>
          </cell>
          <cell r="G50" t="str">
            <v>SUPERINTENDENCIA DE VIGILANCIA Y SEGURIDAD PRIVADA</v>
          </cell>
          <cell r="H50" t="str">
            <v>SUPERINTENDENTE DELEGADO PARA EL CONTROL</v>
          </cell>
          <cell r="I50" t="str">
            <v>GRUPO DE QUEJAS</v>
          </cell>
        </row>
        <row r="51">
          <cell r="A51" t="str">
            <v xml:space="preserve">     COOPERATIVA NACIONAL DE RESERVISTAS COOPRESEVIS LTDA </v>
          </cell>
          <cell r="B51">
            <v>39168</v>
          </cell>
          <cell r="C51">
            <v>39168</v>
          </cell>
          <cell r="D51">
            <v>4</v>
          </cell>
          <cell r="E51">
            <v>10</v>
          </cell>
          <cell r="F51">
            <v>28</v>
          </cell>
          <cell r="G51" t="str">
            <v>SUPERINTENDENCIA DE VIGILANCIA Y SEGURIDAD PRIVADA</v>
          </cell>
          <cell r="H51" t="str">
            <v>SUPERINTENDENTE DELEGADO PARA EL CONTROL</v>
          </cell>
          <cell r="I51" t="str">
            <v>GRUPO DE QUEJAS</v>
          </cell>
        </row>
        <row r="52">
          <cell r="A52" t="str">
            <v xml:space="preserve">     PREVISORES TECNICOAS DE SEGURIDAD PRETSEL LTDA </v>
          </cell>
          <cell r="B52">
            <v>39169</v>
          </cell>
          <cell r="C52">
            <v>39381</v>
          </cell>
          <cell r="D52">
            <v>4</v>
          </cell>
          <cell r="E52">
            <v>11</v>
          </cell>
          <cell r="F52">
            <v>6</v>
          </cell>
          <cell r="G52" t="str">
            <v>SUPERINTENDENCIA DE VIGILANCIA Y SEGURIDAD PRIVADA</v>
          </cell>
          <cell r="H52" t="str">
            <v>SUPERINTENDENTE DELEGADO PARA EL CONTROL</v>
          </cell>
          <cell r="I52" t="str">
            <v>GRUPO DE QUEJAS</v>
          </cell>
        </row>
        <row r="53">
          <cell r="A53" t="str">
            <v xml:space="preserve">    COMSERVINAL </v>
          </cell>
          <cell r="B53">
            <v>39169</v>
          </cell>
          <cell r="C53">
            <v>39365</v>
          </cell>
          <cell r="D53">
            <v>4</v>
          </cell>
          <cell r="E53">
            <v>12</v>
          </cell>
          <cell r="F53">
            <v>32</v>
          </cell>
          <cell r="G53" t="str">
            <v>SUPERINTENDENCIA DE VIGILANCIA Y SEGURIDAD PRIVADA</v>
          </cell>
          <cell r="H53" t="str">
            <v>SUPERINTENDENTE DELEGADO PARA EL CONTROL</v>
          </cell>
          <cell r="I53" t="str">
            <v>GRUPO DE QUEJAS</v>
          </cell>
        </row>
        <row r="54">
          <cell r="A54" t="str">
            <v xml:space="preserve">     SEGURIDAD JAICOR LTDA   </v>
          </cell>
          <cell r="B54">
            <v>39181</v>
          </cell>
          <cell r="C54">
            <v>39399</v>
          </cell>
          <cell r="D54">
            <v>4</v>
          </cell>
          <cell r="E54">
            <v>13</v>
          </cell>
          <cell r="F54">
            <v>6</v>
          </cell>
          <cell r="G54" t="str">
            <v>SUPERINTENDENCIA DE VIGILANCIA Y SEGURIDAD PRIVADA</v>
          </cell>
          <cell r="H54" t="str">
            <v>SUPERINTENDENTE DELEGADO PARA EL CONTROL</v>
          </cell>
          <cell r="I54" t="str">
            <v>GRUPO DE QUEJAS</v>
          </cell>
        </row>
        <row r="55">
          <cell r="A55" t="str">
            <v xml:space="preserve">    N/A </v>
          </cell>
          <cell r="B55">
            <v>39181</v>
          </cell>
          <cell r="C55">
            <v>39211</v>
          </cell>
          <cell r="D55">
            <v>5</v>
          </cell>
          <cell r="E55">
            <v>14</v>
          </cell>
          <cell r="F55">
            <v>8</v>
          </cell>
          <cell r="G55" t="str">
            <v>SUPERINTENDENCIA DE VIGILANCIA Y SEGURIDAD PRIVADA</v>
          </cell>
          <cell r="H55" t="str">
            <v>SUPERINTENDENTE DELEGADO PARA EL CONTROL</v>
          </cell>
          <cell r="I55" t="str">
            <v>GRUPO DE QUEJAS</v>
          </cell>
        </row>
        <row r="56">
          <cell r="A56" t="str">
            <v xml:space="preserve">    SIETE 24 VIGILANCIA Y SEGURIDAD </v>
          </cell>
          <cell r="B56">
            <v>39189</v>
          </cell>
          <cell r="C56">
            <v>39407</v>
          </cell>
          <cell r="D56">
            <v>5</v>
          </cell>
          <cell r="E56">
            <v>1</v>
          </cell>
          <cell r="F56">
            <v>137</v>
          </cell>
          <cell r="G56" t="str">
            <v>SUPERINTENDENCIA DE VIGILANCIA Y SEGURIDAD PRIVADA</v>
          </cell>
          <cell r="H56" t="str">
            <v>SUPERINTENDENTE DELEGADO PARA EL CONTROL</v>
          </cell>
          <cell r="I56" t="str">
            <v>GRUPO DE QUEJAS</v>
          </cell>
        </row>
        <row r="57">
          <cell r="A57" t="str">
            <v xml:space="preserve">    C.N.T. SECURITY LTDA </v>
          </cell>
          <cell r="B57">
            <v>39190</v>
          </cell>
          <cell r="C57">
            <v>39420</v>
          </cell>
          <cell r="D57">
            <v>5</v>
          </cell>
          <cell r="E57">
            <v>2</v>
          </cell>
          <cell r="F57">
            <v>40</v>
          </cell>
          <cell r="G57" t="str">
            <v>SUPERINTENDENCIA DE VIGILANCIA Y SEGURIDAD PRIVADA</v>
          </cell>
          <cell r="H57" t="str">
            <v>SUPERINTENDENTE DELEGADO PARA EL CONTROL</v>
          </cell>
          <cell r="I57" t="str">
            <v>GRUPO DE QUEJAS</v>
          </cell>
        </row>
        <row r="58">
          <cell r="A58" t="str">
            <v xml:space="preserve">    ALIANZA LTDA VIGILANCIA Y SEGURIDAD </v>
          </cell>
          <cell r="B58">
            <v>39191</v>
          </cell>
          <cell r="C58">
            <v>39395</v>
          </cell>
          <cell r="D58">
            <v>5</v>
          </cell>
          <cell r="E58">
            <v>3</v>
          </cell>
          <cell r="F58">
            <v>48</v>
          </cell>
          <cell r="G58" t="str">
            <v>SUPERINTENDENCIA DE VIGILANCIA Y SEGURIDAD PRIVADA</v>
          </cell>
          <cell r="H58" t="str">
            <v>SUPERINTENDENTE DELEGADO PARA EL CONTROL</v>
          </cell>
          <cell r="I58" t="str">
            <v>GRUPO DE QUEJAS</v>
          </cell>
        </row>
        <row r="59">
          <cell r="A59" t="str">
            <v xml:space="preserve">    ASERVINTEC LTDA</v>
          </cell>
          <cell r="B59">
            <v>39196</v>
          </cell>
          <cell r="C59">
            <v>39409</v>
          </cell>
          <cell r="D59">
            <v>5</v>
          </cell>
          <cell r="E59">
            <v>4</v>
          </cell>
          <cell r="F59">
            <v>13</v>
          </cell>
          <cell r="G59" t="str">
            <v>SUPERINTENDENCIA DE VIGILANCIA Y SEGURIDAD PRIVADA</v>
          </cell>
          <cell r="H59" t="str">
            <v>SUPERINTENDENTE DELEGADO PARA EL CONTROL</v>
          </cell>
          <cell r="I59" t="str">
            <v>GRUPO DE QUEJAS</v>
          </cell>
        </row>
        <row r="60">
          <cell r="A60" t="str">
            <v xml:space="preserve">    COMPAÑÍA DE SEGURIDAD ARMADA FULL PROTECTION LTDA </v>
          </cell>
          <cell r="B60">
            <v>39196</v>
          </cell>
          <cell r="C60">
            <v>39427</v>
          </cell>
          <cell r="D60">
            <v>5</v>
          </cell>
          <cell r="E60">
            <v>5</v>
          </cell>
          <cell r="F60">
            <v>18</v>
          </cell>
          <cell r="G60" t="str">
            <v>SUPERINTENDENCIA DE VIGILANCIA Y SEGURIDAD PRIVADA</v>
          </cell>
          <cell r="H60" t="str">
            <v>SUPERINTENDENTE DELEGADO PARA EL CONTROL</v>
          </cell>
          <cell r="I60" t="str">
            <v>GRUPO DE QUEJAS</v>
          </cell>
        </row>
        <row r="61">
          <cell r="A61" t="str">
            <v xml:space="preserve">    N/A  </v>
          </cell>
          <cell r="B61">
            <v>39198</v>
          </cell>
          <cell r="C61">
            <v>39294</v>
          </cell>
          <cell r="D61">
            <v>5</v>
          </cell>
          <cell r="E61">
            <v>6</v>
          </cell>
          <cell r="F61">
            <v>22</v>
          </cell>
          <cell r="G61" t="str">
            <v>SUPERINTENDENCIA DE VIGILANCIA Y SEGURIDAD PRIVADA</v>
          </cell>
          <cell r="H61" t="str">
            <v>SUPERINTENDENTE DELEGADO PARA EL CONTROL</v>
          </cell>
          <cell r="I61" t="str">
            <v>GRUPO DE QUEJAS</v>
          </cell>
        </row>
        <row r="62">
          <cell r="A62" t="str">
            <v xml:space="preserve">     VIGILANCIA ANDINA LTDA</v>
          </cell>
          <cell r="B62">
            <v>39337</v>
          </cell>
          <cell r="C62">
            <v>39309</v>
          </cell>
          <cell r="D62">
            <v>5</v>
          </cell>
          <cell r="E62">
            <v>7</v>
          </cell>
          <cell r="F62">
            <v>42</v>
          </cell>
          <cell r="G62" t="str">
            <v>SUPERINTENDENCIA DE VIGILANCIA Y SEGURIDAD PRIVADA</v>
          </cell>
          <cell r="H62" t="str">
            <v>SUPERINTENDENTE DELEGADO PARA EL CONTROL</v>
          </cell>
          <cell r="I62" t="str">
            <v>GRUPO DE QUEJAS</v>
          </cell>
        </row>
        <row r="63">
          <cell r="A63" t="str">
            <v xml:space="preserve">    COSMOVIG LTDA VIGILANCIA PRIVADA </v>
          </cell>
          <cell r="B63">
            <v>39202</v>
          </cell>
          <cell r="C63">
            <v>39294</v>
          </cell>
          <cell r="D63">
            <v>5</v>
          </cell>
          <cell r="E63">
            <v>8</v>
          </cell>
          <cell r="F63">
            <v>20</v>
          </cell>
          <cell r="G63" t="str">
            <v>SUPERINTENDENCIA DE VIGILANCIA Y SEGURIDAD PRIVADA</v>
          </cell>
          <cell r="H63" t="str">
            <v>SUPERINTENDENTE DELEGADO PARA EL CONTROL</v>
          </cell>
          <cell r="I63" t="str">
            <v>GRUPO DE QUEJAS</v>
          </cell>
        </row>
        <row r="64">
          <cell r="A64" t="str">
            <v xml:space="preserve">    COOPERATIVA DE VIGILANCIA COOVIG LTDA </v>
          </cell>
          <cell r="B64">
            <v>39202</v>
          </cell>
          <cell r="C64">
            <v>39200</v>
          </cell>
          <cell r="D64">
            <v>5</v>
          </cell>
          <cell r="E64">
            <v>9</v>
          </cell>
          <cell r="F64">
            <v>6</v>
          </cell>
          <cell r="G64" t="str">
            <v>SUPERINTENDENCIA DE VIGILANCIA Y SEGURIDAD PRIVADA</v>
          </cell>
          <cell r="H64" t="str">
            <v>SUPERINTENDENTE DELEGADO PARA EL CONTROL</v>
          </cell>
          <cell r="I64" t="str">
            <v>GRUPO DE QUEJAS</v>
          </cell>
        </row>
        <row r="65">
          <cell r="A65" t="str">
            <v xml:space="preserve">    SEGURIDAD LAS AMERICAS LTDA </v>
          </cell>
          <cell r="B65">
            <v>39205</v>
          </cell>
          <cell r="C65">
            <v>39331</v>
          </cell>
          <cell r="D65">
            <v>5</v>
          </cell>
          <cell r="E65">
            <v>10</v>
          </cell>
          <cell r="F65">
            <v>6</v>
          </cell>
          <cell r="G65" t="str">
            <v>SUPERINTENDENCIA DE VIGILANCIA Y SEGURIDAD PRIVADA</v>
          </cell>
          <cell r="H65" t="str">
            <v>SUPERINTENDENTE DELEGADO PARA EL CONTROL</v>
          </cell>
          <cell r="I65" t="str">
            <v>GRUPO DE QUEJAS</v>
          </cell>
        </row>
        <row r="66">
          <cell r="A66" t="str">
            <v xml:space="preserve">     JAICOR LTDA </v>
          </cell>
          <cell r="B66">
            <v>39211</v>
          </cell>
          <cell r="C66">
            <v>39294</v>
          </cell>
          <cell r="D66">
            <v>5</v>
          </cell>
          <cell r="E66">
            <v>11</v>
          </cell>
          <cell r="F66">
            <v>36</v>
          </cell>
          <cell r="G66" t="str">
            <v>SUPERINTENDENCIA DE VIGILANCIA Y SEGURIDAD PRIVADA</v>
          </cell>
          <cell r="H66" t="str">
            <v>SUPERINTENDENTE DELEGADO PARA EL CONTROL</v>
          </cell>
          <cell r="I66" t="str">
            <v>GRUPO DE QUEJAS</v>
          </cell>
        </row>
        <row r="67">
          <cell r="A67" t="str">
            <v xml:space="preserve">     N/A </v>
          </cell>
          <cell r="B67">
            <v>39213</v>
          </cell>
          <cell r="C67">
            <v>39258</v>
          </cell>
          <cell r="D67">
            <v>6</v>
          </cell>
          <cell r="E67">
            <v>1</v>
          </cell>
          <cell r="F67">
            <v>3</v>
          </cell>
          <cell r="G67" t="str">
            <v>SUPERINTENDENCIA DE VIGILANCIA Y SEGURIDAD PRIVADA</v>
          </cell>
          <cell r="H67" t="str">
            <v>SUPERINTENDENTE DELEGADO PARA EL CONTROL</v>
          </cell>
          <cell r="I67" t="str">
            <v>GRUPO DE QUEJAS</v>
          </cell>
        </row>
        <row r="68">
          <cell r="A68" t="str">
            <v xml:space="preserve">    PROTEVIS LTDA </v>
          </cell>
          <cell r="B68">
            <v>39216</v>
          </cell>
          <cell r="C68">
            <v>39296</v>
          </cell>
          <cell r="D68">
            <v>6</v>
          </cell>
          <cell r="E68">
            <v>2</v>
          </cell>
          <cell r="F68">
            <v>47</v>
          </cell>
          <cell r="G68" t="str">
            <v>SUPERINTENDENCIA DE VIGILANCIA Y SEGURIDAD PRIVADA</v>
          </cell>
          <cell r="H68" t="str">
            <v>SUPERINTENDENTE DELEGADO PARA EL CONTROL</v>
          </cell>
          <cell r="I68" t="str">
            <v>GRUPO DE QUEJAS</v>
          </cell>
        </row>
        <row r="69">
          <cell r="A69" t="str">
            <v xml:space="preserve">     COMPAÑÍA DE VIGILANCIA Y SEGURIDAD PRIVADA PILOTO DE COLOMBIA </v>
          </cell>
          <cell r="B69">
            <v>39217</v>
          </cell>
          <cell r="C69">
            <v>39358</v>
          </cell>
          <cell r="D69">
            <v>6</v>
          </cell>
          <cell r="E69">
            <v>3</v>
          </cell>
          <cell r="F69">
            <v>29</v>
          </cell>
          <cell r="G69" t="str">
            <v>SUPERINTENDENCIA DE VIGILANCIA Y SEGURIDAD PRIVADA</v>
          </cell>
          <cell r="H69" t="str">
            <v>SUPERINTENDENTE DELEGADO PARA EL CONTROL</v>
          </cell>
          <cell r="I69" t="str">
            <v>GRUPO DE QUEJAS</v>
          </cell>
        </row>
        <row r="70">
          <cell r="A70" t="str">
            <v xml:space="preserve">     COLOMBIANA DE VIGILANCIA Y SEGURIDAD DEL CARIBE LTDA COLVISEG </v>
          </cell>
          <cell r="B70">
            <v>39221</v>
          </cell>
          <cell r="C70">
            <v>39303</v>
          </cell>
          <cell r="D70">
            <v>6</v>
          </cell>
          <cell r="E70" t="str">
            <v>4</v>
          </cell>
          <cell r="F70">
            <v>21</v>
          </cell>
          <cell r="G70" t="str">
            <v>SUPERINTENDENCIA DE VIGILANCIA Y SEGURIDAD PRIVADA</v>
          </cell>
          <cell r="H70" t="str">
            <v>SUPERINTENDENTE DELEGADO PARA EL CONTROL</v>
          </cell>
          <cell r="I70" t="str">
            <v>GRUPO DE QUEJAS</v>
          </cell>
        </row>
        <row r="71">
          <cell r="A71" t="str">
            <v xml:space="preserve">    SEGURIDAD EL ZAFIRO LTDA </v>
          </cell>
          <cell r="B71">
            <v>39227</v>
          </cell>
          <cell r="C71">
            <v>39374</v>
          </cell>
          <cell r="D71">
            <v>6</v>
          </cell>
          <cell r="E71">
            <v>5</v>
          </cell>
          <cell r="F71">
            <v>9</v>
          </cell>
          <cell r="G71" t="str">
            <v>SUPERINTENDENCIA DE VIGILANCIA Y SEGURIDAD PRIVADA</v>
          </cell>
          <cell r="H71" t="str">
            <v>SUPERINTENDENTE DELEGADO PARA EL CONTROL</v>
          </cell>
          <cell r="I71" t="str">
            <v>GRUPO DE QUEJAS</v>
          </cell>
        </row>
        <row r="72">
          <cell r="A72" t="str">
            <v xml:space="preserve">    N/A </v>
          </cell>
          <cell r="B72">
            <v>39227</v>
          </cell>
          <cell r="C72">
            <v>39295</v>
          </cell>
          <cell r="D72">
            <v>6</v>
          </cell>
          <cell r="E72">
            <v>6</v>
          </cell>
          <cell r="F72">
            <v>2</v>
          </cell>
          <cell r="G72" t="str">
            <v>SUPERINTENDENCIA DE VIGILANCIA Y SEGURIDAD PRIVADA</v>
          </cell>
          <cell r="H72" t="str">
            <v>SUPERINTENDENTE DELEGADO PARA EL CONTROL</v>
          </cell>
          <cell r="I72" t="str">
            <v>GRUPO DE QUEJAS</v>
          </cell>
        </row>
        <row r="73">
          <cell r="A73" t="str">
            <v xml:space="preserve">    SEGURIDAD SEVSA  </v>
          </cell>
          <cell r="B73">
            <v>39232</v>
          </cell>
          <cell r="C73">
            <v>39294</v>
          </cell>
          <cell r="D73">
            <v>6</v>
          </cell>
          <cell r="E73">
            <v>7</v>
          </cell>
          <cell r="F73">
            <v>16</v>
          </cell>
          <cell r="G73" t="str">
            <v>SUPERINTENDENCIA DE VIGILANCIA Y SEGURIDAD PRIVADA</v>
          </cell>
          <cell r="H73" t="str">
            <v>SUPERINTENDENTE DELEGADO PARA EL CONTROL</v>
          </cell>
          <cell r="I73" t="str">
            <v>GRUPO DE QUEJAS</v>
          </cell>
        </row>
        <row r="74">
          <cell r="A74" t="str">
            <v xml:space="preserve">    ORGANIZACIÓN TOP GUARD LTDA </v>
          </cell>
          <cell r="B74">
            <v>39234</v>
          </cell>
          <cell r="C74">
            <v>39303</v>
          </cell>
          <cell r="D74">
            <v>6</v>
          </cell>
          <cell r="E74">
            <v>8</v>
          </cell>
          <cell r="F74">
            <v>47</v>
          </cell>
          <cell r="G74" t="str">
            <v>SUPERINTENDENCIA DE VIGILANCIA Y SEGURIDAD PRIVADA</v>
          </cell>
          <cell r="H74" t="str">
            <v>SUPERINTENDENTE DELEGADO PARA EL CONTROL</v>
          </cell>
          <cell r="I74" t="str">
            <v>GRUPO DE QUEJAS</v>
          </cell>
        </row>
        <row r="75">
          <cell r="A75" t="str">
            <v xml:space="preserve">     HACIENDA SANTA  </v>
          </cell>
          <cell r="B75">
            <v>39238</v>
          </cell>
          <cell r="C75">
            <v>39372</v>
          </cell>
          <cell r="D75">
            <v>6</v>
          </cell>
          <cell r="E75">
            <v>9</v>
          </cell>
          <cell r="F75">
            <v>46</v>
          </cell>
          <cell r="G75" t="str">
            <v>SUPERINTENDENCIA DE VIGILANCIA Y SEGURIDAD PRIVADA</v>
          </cell>
          <cell r="H75" t="str">
            <v>SUPERINTENDENTE DELEGADO PARA EL CONTROL</v>
          </cell>
          <cell r="I75" t="str">
            <v>GRUPO DE QUEJAS</v>
          </cell>
        </row>
        <row r="76">
          <cell r="A76" t="str">
            <v xml:space="preserve">    SEGURIDAD ONCOR LTDA </v>
          </cell>
          <cell r="B76">
            <v>39240</v>
          </cell>
          <cell r="C76">
            <v>39131</v>
          </cell>
          <cell r="D76">
            <v>7</v>
          </cell>
          <cell r="E76">
            <v>1</v>
          </cell>
          <cell r="F76">
            <v>11</v>
          </cell>
          <cell r="G76" t="str">
            <v>SUPERINTENDENCIA DE VIGILANCIA Y SEGURIDAD PRIVADA</v>
          </cell>
          <cell r="H76" t="str">
            <v>SUPERINTENDENTE DELEGADO PARA EL CONTROL</v>
          </cell>
          <cell r="I76" t="str">
            <v>GRUPO DE QUEJAS</v>
          </cell>
        </row>
        <row r="77">
          <cell r="A77" t="str">
            <v xml:space="preserve">     N/A  </v>
          </cell>
          <cell r="B77">
            <v>39241</v>
          </cell>
          <cell r="C77">
            <v>39258</v>
          </cell>
          <cell r="D77">
            <v>7</v>
          </cell>
          <cell r="E77">
            <v>2</v>
          </cell>
          <cell r="F77">
            <v>4</v>
          </cell>
          <cell r="G77" t="str">
            <v>SUPERINTENDENCIA DE VIGILANCIA Y SEGURIDAD PRIVADA</v>
          </cell>
          <cell r="H77" t="str">
            <v>SUPERINTENDENTE DELEGADO PARA EL CONTROL</v>
          </cell>
          <cell r="I77" t="str">
            <v>GRUPO DE QUEJAS</v>
          </cell>
        </row>
        <row r="78">
          <cell r="A78" t="str">
            <v xml:space="preserve">     SEGURIDAD FOX LTDA </v>
          </cell>
          <cell r="B78">
            <v>39245</v>
          </cell>
          <cell r="C78">
            <v>39258</v>
          </cell>
          <cell r="D78">
            <v>7</v>
          </cell>
          <cell r="E78">
            <v>3</v>
          </cell>
          <cell r="F78">
            <v>24</v>
          </cell>
          <cell r="G78" t="str">
            <v>SUPERINTENDENCIA DE VIGILANCIA Y SEGURIDAD PRIVADA</v>
          </cell>
          <cell r="H78" t="str">
            <v>SUPERINTENDENTE DELEGADO PARA EL CONTROL</v>
          </cell>
          <cell r="I78" t="str">
            <v>GRUPO DE QUEJAS</v>
          </cell>
        </row>
        <row r="79">
          <cell r="A79" t="str">
            <v xml:space="preserve">    SEGURIDAD EL NOGAL </v>
          </cell>
          <cell r="B79">
            <v>39245</v>
          </cell>
          <cell r="C79">
            <v>39318</v>
          </cell>
          <cell r="D79">
            <v>7</v>
          </cell>
          <cell r="E79">
            <v>4</v>
          </cell>
          <cell r="F79">
            <v>39</v>
          </cell>
          <cell r="G79" t="str">
            <v>SUPERINTENDENCIA DE VIGILANCIA Y SEGURIDAD PRIVADA</v>
          </cell>
          <cell r="H79" t="str">
            <v>SUPERINTENDENTE DELEGADO PARA EL CONTROL</v>
          </cell>
          <cell r="I79" t="str">
            <v>GRUPO DE QUEJAS</v>
          </cell>
        </row>
        <row r="80">
          <cell r="A80" t="str">
            <v xml:space="preserve">    SEGURIDAD EL DORADO LTDA </v>
          </cell>
          <cell r="B80">
            <v>39246</v>
          </cell>
          <cell r="C80">
            <v>39395</v>
          </cell>
          <cell r="D80">
            <v>7</v>
          </cell>
          <cell r="E80">
            <v>5</v>
          </cell>
          <cell r="F80">
            <v>4</v>
          </cell>
          <cell r="G80" t="str">
            <v>SUPERINTENDENCIA DE VIGILANCIA Y SEGURIDAD PRIVADA</v>
          </cell>
          <cell r="H80" t="str">
            <v>SUPERINTENDENTE DELEGADO PARA EL CONTROL</v>
          </cell>
          <cell r="I80" t="str">
            <v>GRUPO DE QUEJAS</v>
          </cell>
        </row>
        <row r="81">
          <cell r="A81" t="str">
            <v xml:space="preserve">    COOPERATIVA DE TRABAJO ASOCIADO COOVIPORFAC CTA </v>
          </cell>
          <cell r="B81">
            <v>39247</v>
          </cell>
          <cell r="C81">
            <v>39353</v>
          </cell>
          <cell r="D81">
            <v>7</v>
          </cell>
          <cell r="E81">
            <v>6</v>
          </cell>
          <cell r="F81">
            <v>26</v>
          </cell>
          <cell r="G81" t="str">
            <v>SUPERINTENDENCIA DE VIGILANCIA Y SEGURIDAD PRIVADA</v>
          </cell>
          <cell r="H81" t="str">
            <v>SUPERINTENDENTE DELEGADO PARA EL CONTROL</v>
          </cell>
          <cell r="I81" t="str">
            <v>GRUPO DE QUEJAS</v>
          </cell>
        </row>
        <row r="82">
          <cell r="A82" t="str">
            <v xml:space="preserve">    SEGURIDAD PRIVADA Y VIGILANCIA TEXAS LTDA </v>
          </cell>
          <cell r="B82">
            <v>39247</v>
          </cell>
          <cell r="C82">
            <v>39342</v>
          </cell>
          <cell r="D82">
            <v>7</v>
          </cell>
          <cell r="E82">
            <v>7</v>
          </cell>
          <cell r="F82">
            <v>32</v>
          </cell>
          <cell r="G82" t="str">
            <v>SUPERINTENDENCIA DE VIGILANCIA Y SEGURIDAD PRIVADA</v>
          </cell>
          <cell r="H82" t="str">
            <v>SUPERINTENDENTE DELEGADO PARA EL CONTROL</v>
          </cell>
          <cell r="I82" t="str">
            <v>GRUPO DE QUEJAS</v>
          </cell>
        </row>
        <row r="83">
          <cell r="A83" t="str">
            <v xml:space="preserve">    MULTISEGURIDAD J.A.S.V. LTDA </v>
          </cell>
          <cell r="B83">
            <v>39248</v>
          </cell>
          <cell r="C83">
            <v>39336</v>
          </cell>
          <cell r="D83">
            <v>7</v>
          </cell>
          <cell r="E83">
            <v>8</v>
          </cell>
          <cell r="F83">
            <v>15</v>
          </cell>
          <cell r="G83" t="str">
            <v>SUPERINTENDENCIA DE VIGILANCIA Y SEGURIDAD PRIVADA</v>
          </cell>
          <cell r="H83" t="str">
            <v>SUPERINTENDENTE DELEGADO PARA EL CONTROL</v>
          </cell>
          <cell r="I83" t="str">
            <v>GRUPO DE QUEJAS</v>
          </cell>
        </row>
        <row r="84">
          <cell r="A84" t="str">
            <v xml:space="preserve">     GRANADINA VIGILANCIA LTDA </v>
          </cell>
          <cell r="B84">
            <v>39252</v>
          </cell>
          <cell r="C84">
            <v>39184</v>
          </cell>
          <cell r="D84">
            <v>7</v>
          </cell>
          <cell r="E84">
            <v>9</v>
          </cell>
          <cell r="F84">
            <v>11</v>
          </cell>
          <cell r="G84" t="str">
            <v>SUPERINTENDENCIA DE VIGILANCIA Y SEGURIDAD PRIVADA</v>
          </cell>
          <cell r="H84" t="str">
            <v>SUPERINTENDENTE DELEGADO PARA EL CONTROL</v>
          </cell>
          <cell r="I84" t="str">
            <v>GRUPO DE QUEJAS</v>
          </cell>
        </row>
        <row r="85">
          <cell r="A85" t="str">
            <v xml:space="preserve">   COMPAÑÍA NACIONAL DE SEGURIDAD Y VIGILANCIA PRIVADAS CONVRICOR LTDA </v>
          </cell>
          <cell r="B85">
            <v>39254</v>
          </cell>
          <cell r="C85">
            <v>39374</v>
          </cell>
          <cell r="D85">
            <v>7</v>
          </cell>
          <cell r="E85">
            <v>10</v>
          </cell>
          <cell r="F85">
            <v>18</v>
          </cell>
          <cell r="G85" t="str">
            <v>SUPERINTENDENCIA DE VIGILANCIA Y SEGURIDAD PRIVADA</v>
          </cell>
          <cell r="H85" t="str">
            <v>SUPERINTENDENTE DELEGADO PARA EL CONTROL</v>
          </cell>
          <cell r="I85" t="str">
            <v>GRUPO DE QUEJAS</v>
          </cell>
        </row>
        <row r="86">
          <cell r="A86" t="str">
            <v xml:space="preserve">     N/A </v>
          </cell>
          <cell r="B86">
            <v>39255</v>
          </cell>
          <cell r="C86">
            <v>39379</v>
          </cell>
          <cell r="D86">
            <v>7</v>
          </cell>
          <cell r="E86">
            <v>11</v>
          </cell>
          <cell r="F86">
            <v>2</v>
          </cell>
          <cell r="G86" t="str">
            <v>SUPERINTENDENCIA DE VIGILANCIA Y SEGURIDAD PRIVADA</v>
          </cell>
          <cell r="H86" t="str">
            <v>SUPERINTENDENTE DELEGADO PARA EL CONTROL</v>
          </cell>
          <cell r="I86" t="str">
            <v>GRUPO DE QUEJAS</v>
          </cell>
        </row>
        <row r="87">
          <cell r="A87" t="str">
            <v xml:space="preserve">    ALPES H.B. SEGURIDAD LTDA </v>
          </cell>
          <cell r="B87">
            <v>39260</v>
          </cell>
          <cell r="C87">
            <v>39331</v>
          </cell>
          <cell r="D87">
            <v>7</v>
          </cell>
          <cell r="E87">
            <v>12</v>
          </cell>
          <cell r="F87">
            <v>21</v>
          </cell>
          <cell r="G87" t="str">
            <v>SUPERINTENDENCIA DE VIGILANCIA Y SEGURIDAD PRIVADA</v>
          </cell>
          <cell r="H87" t="str">
            <v>SUPERINTENDENTE DELEGADO PARA EL CONTROL</v>
          </cell>
          <cell r="I87" t="str">
            <v>GRUPO DE QUEJAS</v>
          </cell>
        </row>
        <row r="88">
          <cell r="A88" t="str">
            <v xml:space="preserve">    UNION TEMPORAL SEGURIDAD LAS AMERICAS SINSERCOL </v>
          </cell>
          <cell r="B88">
            <v>39261</v>
          </cell>
          <cell r="C88">
            <v>39428</v>
          </cell>
          <cell r="D88">
            <v>7</v>
          </cell>
          <cell r="E88">
            <v>13</v>
          </cell>
          <cell r="F88">
            <v>55</v>
          </cell>
          <cell r="G88" t="str">
            <v>SUPERINTENDENCIA DE VIGILANCIA Y SEGURIDAD PRIVADA</v>
          </cell>
          <cell r="H88" t="str">
            <v>SUPERINTENDENTE DELEGADO PARA EL CONTROL</v>
          </cell>
          <cell r="I88" t="str">
            <v>GRUPO DE QUEJAS</v>
          </cell>
        </row>
        <row r="89">
          <cell r="A89" t="str">
            <v xml:space="preserve">    AMERICAN VIG LTDA </v>
          </cell>
          <cell r="B89">
            <v>39265</v>
          </cell>
          <cell r="C89">
            <v>39350</v>
          </cell>
          <cell r="D89">
            <v>7</v>
          </cell>
          <cell r="E89">
            <v>14</v>
          </cell>
          <cell r="F89">
            <v>113</v>
          </cell>
          <cell r="G89" t="str">
            <v>SUPERINTENDENCIA DE VIGILANCIA Y SEGURIDAD PRIVADA</v>
          </cell>
          <cell r="H89" t="str">
            <v>SUPERINTENDENTE DELEGADO PARA EL CONTROL</v>
          </cell>
          <cell r="I89" t="str">
            <v>GRUPO DE QUEJAS</v>
          </cell>
        </row>
        <row r="90">
          <cell r="A90" t="str">
            <v xml:space="preserve">     EUROVIC DE COLOMBIA  </v>
          </cell>
          <cell r="B90">
            <v>39272</v>
          </cell>
          <cell r="C90">
            <v>39379</v>
          </cell>
          <cell r="D90">
            <v>7</v>
          </cell>
          <cell r="E90">
            <v>15</v>
          </cell>
          <cell r="F90">
            <v>3</v>
          </cell>
          <cell r="G90" t="str">
            <v>SUPERINTENDENCIA DE VIGILANCIA Y SEGURIDAD PRIVADA</v>
          </cell>
          <cell r="H90" t="str">
            <v>SUPERINTENDENTE DELEGADO PARA EL CONTROL</v>
          </cell>
          <cell r="I90" t="str">
            <v>GRUPO DE QUEJAS</v>
          </cell>
        </row>
        <row r="91">
          <cell r="A91" t="str">
            <v xml:space="preserve">     AGUILA DE ORO DE COLOMBIA LTDA  </v>
          </cell>
          <cell r="B91">
            <v>39273</v>
          </cell>
          <cell r="C91">
            <v>39374</v>
          </cell>
          <cell r="D91">
            <v>8</v>
          </cell>
          <cell r="E91">
            <v>1</v>
          </cell>
          <cell r="F91">
            <v>35</v>
          </cell>
          <cell r="G91" t="str">
            <v>SUPERINTENDENCIA DE VIGILANCIA Y SEGURIDAD PRIVADA</v>
          </cell>
          <cell r="H91" t="str">
            <v>SUPERINTENDENTE DELEGADO PARA EL CONTROL</v>
          </cell>
          <cell r="I91" t="str">
            <v>GRUPO DE QUEJAS</v>
          </cell>
        </row>
        <row r="92">
          <cell r="A92" t="str">
            <v xml:space="preserve">        N/A </v>
          </cell>
          <cell r="B92">
            <v>39276</v>
          </cell>
          <cell r="C92">
            <v>39407</v>
          </cell>
          <cell r="D92">
            <v>8</v>
          </cell>
          <cell r="E92">
            <v>2</v>
          </cell>
          <cell r="F92">
            <v>2</v>
          </cell>
          <cell r="G92" t="str">
            <v>SUPERINTENDENCIA DE VIGILANCIA Y SEGURIDAD PRIVADA</v>
          </cell>
          <cell r="H92" t="str">
            <v>SUPERINTENDENTE DELEGADO PARA EL CONTROL</v>
          </cell>
          <cell r="I92" t="str">
            <v>GRUPO DE QUEJAS</v>
          </cell>
        </row>
        <row r="93">
          <cell r="A93" t="str">
            <v xml:space="preserve">     MILENIUM SEGURIDAD LTDA </v>
          </cell>
          <cell r="B93">
            <v>39276</v>
          </cell>
          <cell r="C93">
            <v>39400</v>
          </cell>
          <cell r="D93">
            <v>8</v>
          </cell>
          <cell r="E93">
            <v>3</v>
          </cell>
          <cell r="F93">
            <v>17</v>
          </cell>
          <cell r="G93" t="str">
            <v>SUPERINTENDENCIA DE VIGILANCIA Y SEGURIDAD PRIVADA</v>
          </cell>
          <cell r="H93" t="str">
            <v>SUPERINTENDENTE DELEGADO PARA EL CONTROL</v>
          </cell>
          <cell r="I93" t="str">
            <v>GRUPO DE QUEJAS</v>
          </cell>
        </row>
        <row r="94">
          <cell r="A94" t="str">
            <v xml:space="preserve">    EUROVIC DE COLOMBIA </v>
          </cell>
          <cell r="B94">
            <v>39280</v>
          </cell>
          <cell r="C94">
            <v>39360</v>
          </cell>
          <cell r="D94">
            <v>8</v>
          </cell>
          <cell r="E94">
            <v>4</v>
          </cell>
          <cell r="F94">
            <v>10</v>
          </cell>
          <cell r="G94" t="str">
            <v>SUPERINTENDENCIA DE VIGILANCIA Y SEGURIDAD PRIVADA</v>
          </cell>
          <cell r="H94" t="str">
            <v>SUPERINTENDENTE DELEGADO PARA EL CONTROL</v>
          </cell>
          <cell r="I94" t="str">
            <v>GRUPO DE QUEJAS</v>
          </cell>
        </row>
        <row r="95">
          <cell r="A95" t="str">
            <v xml:space="preserve">     SEGURIDAD SUPERIOR LTDA </v>
          </cell>
          <cell r="B95">
            <v>39280</v>
          </cell>
          <cell r="C95">
            <v>39384</v>
          </cell>
          <cell r="D95">
            <v>8</v>
          </cell>
          <cell r="E95">
            <v>5</v>
          </cell>
          <cell r="F95">
            <v>28</v>
          </cell>
          <cell r="G95" t="str">
            <v>SUPERINTENDENCIA DE VIGILANCIA Y SEGURIDAD PRIVADA</v>
          </cell>
          <cell r="H95" t="str">
            <v>SUPERINTENDENTE DELEGADO PARA EL CONTROL</v>
          </cell>
          <cell r="I95" t="str">
            <v>GRUPO DE QUEJAS</v>
          </cell>
        </row>
        <row r="96">
          <cell r="A96" t="str">
            <v xml:space="preserve">     DOGMAN DE COLOMBIA LTDA </v>
          </cell>
          <cell r="B96">
            <v>39281</v>
          </cell>
          <cell r="C96">
            <v>39316</v>
          </cell>
          <cell r="D96">
            <v>8</v>
          </cell>
          <cell r="E96">
            <v>6</v>
          </cell>
          <cell r="F96">
            <v>40</v>
          </cell>
          <cell r="G96" t="str">
            <v>SUPERINTENDENCIA DE VIGILANCIA Y SEGURIDAD PRIVADA</v>
          </cell>
          <cell r="H96" t="str">
            <v>SUPERINTENDENTE DELEGADO PARA EL CONTROL</v>
          </cell>
          <cell r="I96" t="str">
            <v>GRUPO DE QUEJAS</v>
          </cell>
        </row>
        <row r="97">
          <cell r="A97" t="str">
            <v xml:space="preserve">     SEGURIDAD ORIENTAL LTDA   .  </v>
          </cell>
          <cell r="B97">
            <v>39281</v>
          </cell>
          <cell r="C97">
            <v>39295</v>
          </cell>
          <cell r="D97">
            <v>8</v>
          </cell>
          <cell r="E97">
            <v>7</v>
          </cell>
          <cell r="F97">
            <v>7</v>
          </cell>
          <cell r="G97" t="str">
            <v>SUPERINTENDENCIA DE VIGILANCIA Y SEGURIDAD PRIVADA</v>
          </cell>
          <cell r="H97" t="str">
            <v>SUPERINTENDENTE DELEGADO PARA EL CONTROL</v>
          </cell>
          <cell r="I97" t="str">
            <v>GRUPO DE QUEJAS</v>
          </cell>
        </row>
        <row r="98">
          <cell r="A98" t="str">
            <v xml:space="preserve">     AMERICAN VIG LTDA</v>
          </cell>
          <cell r="B98">
            <v>39282</v>
          </cell>
          <cell r="C98">
            <v>39304</v>
          </cell>
          <cell r="D98">
            <v>8</v>
          </cell>
          <cell r="E98" t="str">
            <v>8</v>
          </cell>
          <cell r="F98">
            <v>9</v>
          </cell>
          <cell r="G98" t="str">
            <v>SUPERINTENDENCIA DE VIGILANCIA Y SEGURIDAD PRIVADA</v>
          </cell>
          <cell r="H98" t="str">
            <v>SUPERINTENDENTE DELEGADO PARA EL CONTROL</v>
          </cell>
          <cell r="I98" t="str">
            <v>GRUPO DE QUEJAS</v>
          </cell>
        </row>
        <row r="99">
          <cell r="A99" t="str">
            <v xml:space="preserve">    IVAEST SEGURIDAD PRIVADA </v>
          </cell>
          <cell r="B99">
            <v>39282</v>
          </cell>
          <cell r="C99">
            <v>39317</v>
          </cell>
          <cell r="D99">
            <v>8</v>
          </cell>
          <cell r="E99">
            <v>9</v>
          </cell>
          <cell r="F99">
            <v>6</v>
          </cell>
          <cell r="G99" t="str">
            <v>SUPERINTENDENCIA DE VIGILANCIA Y SEGURIDAD PRIVADA</v>
          </cell>
          <cell r="H99" t="str">
            <v>SUPERINTENDENTE DELEGADO PARA EL CONTROL</v>
          </cell>
          <cell r="I99" t="str">
            <v>GRUPO DE QUEJAS</v>
          </cell>
        </row>
        <row r="100">
          <cell r="A100" t="str">
            <v xml:space="preserve">     COOPERATIVA COMUNITARIA DE VIGILANTES LA  FEDERAL LTDA </v>
          </cell>
          <cell r="B100">
            <v>39286</v>
          </cell>
          <cell r="C100">
            <v>39681</v>
          </cell>
          <cell r="D100">
            <v>8</v>
          </cell>
          <cell r="E100">
            <v>10</v>
          </cell>
          <cell r="F100">
            <v>6</v>
          </cell>
          <cell r="G100" t="str">
            <v>SUPERINTENDENCIA DE VIGILANCIA Y SEGURIDAD PRIVADA</v>
          </cell>
          <cell r="H100" t="str">
            <v>SUPERINTENDENTE DELEGADO PARA EL CONTROL</v>
          </cell>
          <cell r="I100" t="str">
            <v>GRUPO DE QUEJAS</v>
          </cell>
        </row>
        <row r="101">
          <cell r="A101" t="str">
            <v xml:space="preserve">     COMPAÑÍA DE SEGURIDAD BUHO LTDA </v>
          </cell>
          <cell r="B101">
            <v>39286</v>
          </cell>
          <cell r="C101">
            <v>39364</v>
          </cell>
          <cell r="D101">
            <v>8</v>
          </cell>
          <cell r="E101">
            <v>11</v>
          </cell>
          <cell r="F101">
            <v>23</v>
          </cell>
          <cell r="G101" t="str">
            <v>SUPERINTENDENCIA DE VIGILANCIA Y SEGURIDAD PRIVADA</v>
          </cell>
          <cell r="H101" t="str">
            <v>SUPERINTENDENTE DELEGADO PARA EL CONTROL</v>
          </cell>
          <cell r="I101" t="str">
            <v>GRUPO DE QUEJAS</v>
          </cell>
        </row>
        <row r="102">
          <cell r="A102" t="str">
            <v xml:space="preserve">     SOCOVIG LTDA </v>
          </cell>
          <cell r="B102">
            <v>39289</v>
          </cell>
          <cell r="C102">
            <v>39360</v>
          </cell>
          <cell r="D102">
            <v>8</v>
          </cell>
          <cell r="E102">
            <v>12</v>
          </cell>
          <cell r="F102">
            <v>27</v>
          </cell>
          <cell r="G102" t="str">
            <v>SUPERINTENDENCIA DE VIGILANCIA Y SEGURIDAD PRIVADA</v>
          </cell>
          <cell r="H102" t="str">
            <v>SUPERINTENDENTE DELEGADO PARA EL CONTROL</v>
          </cell>
          <cell r="I102" t="str">
            <v>GRUPO DE QUEJAS</v>
          </cell>
        </row>
        <row r="103">
          <cell r="A103" t="str">
            <v xml:space="preserve">     VIGIAS DE COLOMBIA S.R.L LTDA  </v>
          </cell>
          <cell r="B103">
            <v>39290</v>
          </cell>
          <cell r="C103">
            <v>39332</v>
          </cell>
          <cell r="D103">
            <v>9</v>
          </cell>
          <cell r="E103">
            <v>1</v>
          </cell>
          <cell r="F103">
            <v>55</v>
          </cell>
          <cell r="G103" t="str">
            <v>SUPERINTENDENCIA DE VIGILANCIA Y SEGURIDAD PRIVADA</v>
          </cell>
          <cell r="H103" t="str">
            <v>SUPERINTENDENTE DELEGADO PARA EL CONTROL</v>
          </cell>
          <cell r="I103" t="str">
            <v>GRUPO DE QUEJAS</v>
          </cell>
        </row>
        <row r="104">
          <cell r="A104" t="str">
            <v xml:space="preserve">     SEGURIDAD DE OCCIDENTE  </v>
          </cell>
          <cell r="B104">
            <v>39281</v>
          </cell>
          <cell r="C104">
            <v>39356</v>
          </cell>
          <cell r="D104">
            <v>9</v>
          </cell>
          <cell r="E104">
            <v>2</v>
          </cell>
          <cell r="F104">
            <v>46</v>
          </cell>
          <cell r="G104" t="str">
            <v>SUPERINTENDENCIA DE VIGILANCIA Y SEGURIDAD PRIVADA</v>
          </cell>
          <cell r="H104" t="str">
            <v>SUPERINTENDENTE DELEGADO PARA EL CONTROL</v>
          </cell>
          <cell r="I104" t="str">
            <v>GRUPO DE QUEJAS</v>
          </cell>
        </row>
        <row r="105">
          <cell r="A105" t="str">
            <v xml:space="preserve">    SEGURIDAD Y VIGILANCIA PRIVADA ESCALIBUR LTDA</v>
          </cell>
          <cell r="B105">
            <v>39293</v>
          </cell>
          <cell r="C105">
            <v>39335</v>
          </cell>
          <cell r="D105">
            <v>9</v>
          </cell>
          <cell r="E105">
            <v>3</v>
          </cell>
          <cell r="F105">
            <v>40</v>
          </cell>
          <cell r="G105" t="str">
            <v>SUPERINTENDENCIA DE VIGILANCIA Y SEGURIDAD PRIVADA</v>
          </cell>
          <cell r="H105" t="str">
            <v>SUPERINTENDENTE DELEGADO PARA EL CONTROL</v>
          </cell>
          <cell r="I105" t="str">
            <v>GRUPO DE QUEJAS</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604"/>
  <sheetViews>
    <sheetView tabSelected="1" topLeftCell="A553" zoomScale="70" zoomScaleNormal="70" zoomScaleSheetLayoutView="80" zoomScalePageLayoutView="60" workbookViewId="0">
      <selection activeCell="B11" sqref="B11:B558"/>
    </sheetView>
  </sheetViews>
  <sheetFormatPr baseColWidth="10" defaultRowHeight="31.5" customHeight="1" x14ac:dyDescent="0.25"/>
  <cols>
    <col min="1" max="1" width="18.140625" style="6" bestFit="1" customWidth="1"/>
    <col min="2" max="2" width="25.7109375" style="6" customWidth="1"/>
    <col min="3" max="3" width="26.28515625" style="6" customWidth="1"/>
    <col min="4" max="4" width="68.28515625" style="6" customWidth="1"/>
    <col min="5" max="5" width="15.7109375" style="25" customWidth="1"/>
    <col min="6" max="6" width="15.28515625" style="25" customWidth="1"/>
    <col min="7" max="7" width="14.5703125" style="6" customWidth="1"/>
    <col min="8" max="8" width="16" style="6" customWidth="1"/>
    <col min="9" max="9" width="14.42578125" style="6" customWidth="1"/>
    <col min="10" max="10" width="17" style="6" customWidth="1"/>
    <col min="11" max="11" width="23.140625" style="6" customWidth="1"/>
    <col min="12" max="12" width="36.28515625" style="6" customWidth="1"/>
    <col min="13" max="13" width="45.85546875" style="6" customWidth="1"/>
    <col min="14" max="14" width="25.28515625" style="6" bestFit="1" customWidth="1"/>
    <col min="15" max="15" width="22" style="6" bestFit="1" customWidth="1"/>
    <col min="16" max="16384" width="11.42578125" style="6"/>
  </cols>
  <sheetData>
    <row r="1" spans="1:16" ht="22.5" customHeight="1" x14ac:dyDescent="0.25">
      <c r="A1" s="5"/>
      <c r="B1" s="1"/>
      <c r="C1" s="1"/>
      <c r="D1" s="1"/>
      <c r="E1" s="2"/>
      <c r="F1" s="2"/>
      <c r="G1" s="3"/>
      <c r="H1" s="3"/>
      <c r="I1" s="3"/>
      <c r="J1" s="3"/>
      <c r="K1" s="4"/>
      <c r="L1" s="4"/>
      <c r="M1" s="5"/>
      <c r="N1" s="1"/>
    </row>
    <row r="2" spans="1:16" ht="21.75" customHeight="1" x14ac:dyDescent="0.25">
      <c r="A2" s="5"/>
      <c r="B2" s="7" t="s">
        <v>0</v>
      </c>
      <c r="C2" s="8" t="s">
        <v>1</v>
      </c>
      <c r="D2" s="9"/>
      <c r="E2" s="2"/>
      <c r="F2" s="2"/>
      <c r="G2" s="3"/>
      <c r="H2" s="3"/>
      <c r="I2" s="3"/>
      <c r="J2" s="3"/>
      <c r="K2" s="4"/>
      <c r="L2" s="4"/>
      <c r="M2" s="5"/>
      <c r="N2" s="1"/>
    </row>
    <row r="3" spans="1:16" ht="26.25" customHeight="1" x14ac:dyDescent="0.25">
      <c r="A3" s="76"/>
      <c r="B3" s="10" t="s">
        <v>2</v>
      </c>
      <c r="C3" s="8" t="s">
        <v>1</v>
      </c>
      <c r="D3" s="11"/>
      <c r="E3" s="2"/>
      <c r="F3" s="2"/>
      <c r="G3" s="3"/>
      <c r="H3" s="3"/>
      <c r="I3" s="3"/>
      <c r="J3" s="3"/>
      <c r="K3" s="105" t="s">
        <v>3</v>
      </c>
      <c r="L3" s="105"/>
      <c r="M3" s="105"/>
      <c r="N3" s="1"/>
    </row>
    <row r="4" spans="1:16" ht="26.25" customHeight="1" x14ac:dyDescent="0.25">
      <c r="A4" s="77"/>
      <c r="B4" s="10" t="s">
        <v>1480</v>
      </c>
      <c r="C4" s="12" t="s">
        <v>5</v>
      </c>
      <c r="D4" s="11"/>
      <c r="E4" s="2"/>
      <c r="F4" s="2"/>
      <c r="G4" s="3"/>
      <c r="H4" s="3"/>
      <c r="I4" s="3"/>
      <c r="J4" s="4"/>
      <c r="K4" s="13" t="s">
        <v>6</v>
      </c>
      <c r="L4" s="13" t="s">
        <v>7</v>
      </c>
      <c r="M4" s="14" t="s">
        <v>8</v>
      </c>
      <c r="N4" s="1"/>
    </row>
    <row r="5" spans="1:16" ht="25.5" customHeight="1" x14ac:dyDescent="0.25">
      <c r="A5" s="78"/>
      <c r="B5" s="10" t="s">
        <v>9</v>
      </c>
      <c r="C5" s="12" t="s">
        <v>10</v>
      </c>
      <c r="D5" s="11"/>
      <c r="E5" s="2"/>
      <c r="F5" s="2"/>
      <c r="G5" s="3"/>
      <c r="H5" s="3"/>
      <c r="I5" s="3"/>
      <c r="J5" s="3"/>
      <c r="K5" s="106" t="s">
        <v>11</v>
      </c>
      <c r="L5" s="106"/>
      <c r="M5" s="106"/>
      <c r="N5" s="1"/>
    </row>
    <row r="6" spans="1:16" ht="16.5" customHeight="1" thickBot="1" x14ac:dyDescent="0.3">
      <c r="A6" s="1"/>
      <c r="B6" s="1"/>
      <c r="C6" s="1"/>
      <c r="D6" s="1"/>
      <c r="E6" s="2"/>
      <c r="F6" s="2"/>
      <c r="G6" s="1"/>
      <c r="H6" s="1"/>
      <c r="I6" s="1"/>
      <c r="J6" s="1"/>
      <c r="K6" s="1"/>
      <c r="L6" s="1"/>
      <c r="M6" s="1"/>
      <c r="N6" s="1"/>
    </row>
    <row r="7" spans="1:16" ht="15.75" customHeight="1" thickBot="1" x14ac:dyDescent="0.3">
      <c r="A7" s="107" t="s">
        <v>1486</v>
      </c>
      <c r="B7" s="107" t="s">
        <v>12</v>
      </c>
      <c r="C7" s="108" t="s">
        <v>13</v>
      </c>
      <c r="D7" s="109" t="s">
        <v>14</v>
      </c>
      <c r="E7" s="111" t="s">
        <v>15</v>
      </c>
      <c r="F7" s="111"/>
      <c r="G7" s="108" t="s">
        <v>16</v>
      </c>
      <c r="H7" s="108"/>
      <c r="I7" s="108"/>
      <c r="J7" s="108" t="s">
        <v>17</v>
      </c>
      <c r="K7" s="108" t="s">
        <v>18</v>
      </c>
      <c r="L7" s="108" t="s">
        <v>19</v>
      </c>
      <c r="M7" s="107" t="s">
        <v>20</v>
      </c>
      <c r="N7" s="107" t="s">
        <v>21</v>
      </c>
      <c r="O7" s="107" t="s">
        <v>22</v>
      </c>
      <c r="P7" s="68"/>
    </row>
    <row r="8" spans="1:16" ht="16.5" customHeight="1" thickBot="1" x14ac:dyDescent="0.3">
      <c r="A8" s="108"/>
      <c r="B8" s="108"/>
      <c r="C8" s="108"/>
      <c r="D8" s="110"/>
      <c r="E8" s="111"/>
      <c r="F8" s="111"/>
      <c r="G8" s="108"/>
      <c r="H8" s="108"/>
      <c r="I8" s="108"/>
      <c r="J8" s="108"/>
      <c r="K8" s="108"/>
      <c r="L8" s="108"/>
      <c r="M8" s="108"/>
      <c r="N8" s="108"/>
      <c r="O8" s="108"/>
      <c r="P8" s="68"/>
    </row>
    <row r="9" spans="1:16" ht="18.75" customHeight="1" thickBot="1" x14ac:dyDescent="0.3">
      <c r="A9" s="108"/>
      <c r="B9" s="108"/>
      <c r="C9" s="108"/>
      <c r="D9" s="110"/>
      <c r="E9" s="111"/>
      <c r="F9" s="111"/>
      <c r="G9" s="108"/>
      <c r="H9" s="108"/>
      <c r="I9" s="108"/>
      <c r="J9" s="108"/>
      <c r="K9" s="108"/>
      <c r="L9" s="108"/>
      <c r="M9" s="108"/>
      <c r="N9" s="108"/>
      <c r="O9" s="108"/>
      <c r="P9" s="68"/>
    </row>
    <row r="10" spans="1:16" ht="25.5" customHeight="1" thickBot="1" x14ac:dyDescent="0.3">
      <c r="A10" s="108"/>
      <c r="B10" s="108"/>
      <c r="C10" s="108"/>
      <c r="D10" s="107"/>
      <c r="E10" s="15" t="s">
        <v>23</v>
      </c>
      <c r="F10" s="15" t="s">
        <v>24</v>
      </c>
      <c r="G10" s="16" t="s">
        <v>25</v>
      </c>
      <c r="H10" s="16" t="s">
        <v>26</v>
      </c>
      <c r="I10" s="16" t="s">
        <v>27</v>
      </c>
      <c r="J10" s="108"/>
      <c r="K10" s="108"/>
      <c r="L10" s="108"/>
      <c r="M10" s="108"/>
      <c r="N10" s="108"/>
      <c r="O10" s="108"/>
      <c r="P10" s="68"/>
    </row>
    <row r="11" spans="1:16" s="20" customFormat="1" ht="62.25" customHeight="1" x14ac:dyDescent="0.25">
      <c r="A11" s="19">
        <v>1</v>
      </c>
      <c r="B11" s="64">
        <v>1</v>
      </c>
      <c r="C11" s="17"/>
      <c r="D11" s="17" t="s">
        <v>1485</v>
      </c>
      <c r="E11" s="18">
        <v>28919</v>
      </c>
      <c r="F11" s="18">
        <v>36234</v>
      </c>
      <c r="G11" s="19">
        <v>1</v>
      </c>
      <c r="H11" s="19">
        <v>1</v>
      </c>
      <c r="I11" s="19" t="s">
        <v>28</v>
      </c>
      <c r="J11" s="19" t="s">
        <v>29</v>
      </c>
      <c r="K11" s="19" t="s">
        <v>30</v>
      </c>
      <c r="L11" s="19" t="s">
        <v>31</v>
      </c>
      <c r="M11" s="70" t="s">
        <v>32</v>
      </c>
      <c r="N11" s="71" t="s">
        <v>5</v>
      </c>
      <c r="O11" s="71" t="s">
        <v>10</v>
      </c>
    </row>
    <row r="12" spans="1:16" s="20" customFormat="1" ht="62.25" customHeight="1" x14ac:dyDescent="0.25">
      <c r="A12" s="19">
        <v>1</v>
      </c>
      <c r="B12" s="64">
        <v>2</v>
      </c>
      <c r="C12" s="17"/>
      <c r="D12" s="17" t="s">
        <v>942</v>
      </c>
      <c r="E12" s="18">
        <v>32784</v>
      </c>
      <c r="F12" s="18">
        <v>36257</v>
      </c>
      <c r="G12" s="19">
        <v>1</v>
      </c>
      <c r="H12" s="19">
        <v>2</v>
      </c>
      <c r="I12" s="19" t="s">
        <v>28</v>
      </c>
      <c r="J12" s="19" t="s">
        <v>33</v>
      </c>
      <c r="K12" s="19" t="s">
        <v>30</v>
      </c>
      <c r="L12" s="19" t="s">
        <v>31</v>
      </c>
      <c r="M12" s="70" t="s">
        <v>34</v>
      </c>
      <c r="N12" s="71" t="s">
        <v>5</v>
      </c>
      <c r="O12" s="71" t="s">
        <v>10</v>
      </c>
    </row>
    <row r="13" spans="1:16" s="20" customFormat="1" ht="62.25" customHeight="1" x14ac:dyDescent="0.25">
      <c r="A13" s="19">
        <v>1</v>
      </c>
      <c r="B13" s="64">
        <v>3</v>
      </c>
      <c r="C13" s="17"/>
      <c r="D13" s="17" t="s">
        <v>943</v>
      </c>
      <c r="E13" s="18">
        <v>32784</v>
      </c>
      <c r="F13" s="18">
        <v>36117</v>
      </c>
      <c r="G13" s="19">
        <v>1</v>
      </c>
      <c r="H13" s="19">
        <v>3</v>
      </c>
      <c r="I13" s="19" t="s">
        <v>28</v>
      </c>
      <c r="J13" s="19" t="s">
        <v>29</v>
      </c>
      <c r="K13" s="19" t="s">
        <v>30</v>
      </c>
      <c r="L13" s="19" t="s">
        <v>31</v>
      </c>
      <c r="M13" s="70" t="s">
        <v>35</v>
      </c>
      <c r="N13" s="71" t="s">
        <v>5</v>
      </c>
      <c r="O13" s="71" t="s">
        <v>10</v>
      </c>
    </row>
    <row r="14" spans="1:16" s="20" customFormat="1" ht="62.25" customHeight="1" x14ac:dyDescent="0.25">
      <c r="A14" s="19">
        <v>1</v>
      </c>
      <c r="B14" s="64">
        <v>4</v>
      </c>
      <c r="C14" s="17"/>
      <c r="D14" s="17" t="s">
        <v>944</v>
      </c>
      <c r="E14" s="18">
        <v>33128</v>
      </c>
      <c r="F14" s="18">
        <v>34666</v>
      </c>
      <c r="G14" s="19">
        <v>1</v>
      </c>
      <c r="H14" s="19">
        <v>4</v>
      </c>
      <c r="I14" s="19" t="s">
        <v>28</v>
      </c>
      <c r="J14" s="19" t="s">
        <v>36</v>
      </c>
      <c r="K14" s="19" t="s">
        <v>30</v>
      </c>
      <c r="L14" s="19" t="s">
        <v>31</v>
      </c>
      <c r="M14" s="70" t="s">
        <v>37</v>
      </c>
      <c r="N14" s="71" t="s">
        <v>5</v>
      </c>
      <c r="O14" s="71" t="s">
        <v>10</v>
      </c>
    </row>
    <row r="15" spans="1:16" s="20" customFormat="1" ht="62.25" customHeight="1" x14ac:dyDescent="0.25">
      <c r="A15" s="19">
        <v>1</v>
      </c>
      <c r="B15" s="64">
        <v>5</v>
      </c>
      <c r="C15" s="17"/>
      <c r="D15" s="17" t="s">
        <v>944</v>
      </c>
      <c r="E15" s="18">
        <v>34666</v>
      </c>
      <c r="F15" s="18">
        <v>36125</v>
      </c>
      <c r="G15" s="19">
        <v>1</v>
      </c>
      <c r="H15" s="19">
        <v>5</v>
      </c>
      <c r="I15" s="19" t="s">
        <v>28</v>
      </c>
      <c r="J15" s="19" t="s">
        <v>58</v>
      </c>
      <c r="K15" s="19" t="s">
        <v>30</v>
      </c>
      <c r="L15" s="19" t="s">
        <v>31</v>
      </c>
      <c r="M15" s="70" t="s">
        <v>59</v>
      </c>
      <c r="N15" s="71" t="s">
        <v>5</v>
      </c>
      <c r="O15" s="71" t="s">
        <v>10</v>
      </c>
    </row>
    <row r="16" spans="1:16" s="20" customFormat="1" ht="62.25" customHeight="1" x14ac:dyDescent="0.25">
      <c r="A16" s="19">
        <v>1</v>
      </c>
      <c r="B16" s="64">
        <v>6</v>
      </c>
      <c r="C16" s="17"/>
      <c r="D16" s="17" t="s">
        <v>944</v>
      </c>
      <c r="E16" s="18">
        <v>36125</v>
      </c>
      <c r="F16" s="18">
        <v>36146</v>
      </c>
      <c r="G16" s="19">
        <v>1</v>
      </c>
      <c r="H16" s="19">
        <v>6</v>
      </c>
      <c r="I16" s="19" t="s">
        <v>28</v>
      </c>
      <c r="J16" s="19" t="s">
        <v>228</v>
      </c>
      <c r="K16" s="19" t="s">
        <v>30</v>
      </c>
      <c r="L16" s="19" t="s">
        <v>31</v>
      </c>
      <c r="M16" s="70" t="s">
        <v>233</v>
      </c>
      <c r="N16" s="71" t="s">
        <v>5</v>
      </c>
      <c r="O16" s="71" t="s">
        <v>10</v>
      </c>
    </row>
    <row r="17" spans="1:15" s="20" customFormat="1" ht="62.25" customHeight="1" x14ac:dyDescent="0.25">
      <c r="A17" s="19">
        <v>1</v>
      </c>
      <c r="B17" s="64">
        <v>7</v>
      </c>
      <c r="C17" s="17"/>
      <c r="D17" s="17" t="s">
        <v>944</v>
      </c>
      <c r="E17" s="18">
        <v>36146</v>
      </c>
      <c r="F17" s="18">
        <v>36672</v>
      </c>
      <c r="G17" s="19">
        <v>1</v>
      </c>
      <c r="H17" s="19">
        <v>7</v>
      </c>
      <c r="I17" s="19" t="s">
        <v>28</v>
      </c>
      <c r="J17" s="19" t="s">
        <v>234</v>
      </c>
      <c r="K17" s="19" t="s">
        <v>30</v>
      </c>
      <c r="L17" s="19" t="s">
        <v>31</v>
      </c>
      <c r="M17" s="70" t="s">
        <v>235</v>
      </c>
      <c r="N17" s="71" t="s">
        <v>5</v>
      </c>
      <c r="O17" s="71" t="s">
        <v>10</v>
      </c>
    </row>
    <row r="18" spans="1:15" s="20" customFormat="1" ht="62.25" customHeight="1" x14ac:dyDescent="0.25">
      <c r="A18" s="19">
        <v>1</v>
      </c>
      <c r="B18" s="64">
        <v>8</v>
      </c>
      <c r="C18" s="17"/>
      <c r="D18" s="17" t="s">
        <v>944</v>
      </c>
      <c r="E18" s="18">
        <v>36672</v>
      </c>
      <c r="F18" s="18">
        <v>37169</v>
      </c>
      <c r="G18" s="19">
        <v>1</v>
      </c>
      <c r="H18" s="19">
        <v>8</v>
      </c>
      <c r="I18" s="19" t="s">
        <v>28</v>
      </c>
      <c r="J18" s="19" t="s">
        <v>244</v>
      </c>
      <c r="K18" s="19" t="s">
        <v>30</v>
      </c>
      <c r="L18" s="19" t="s">
        <v>31</v>
      </c>
      <c r="M18" s="70" t="s">
        <v>245</v>
      </c>
      <c r="N18" s="71" t="s">
        <v>5</v>
      </c>
      <c r="O18" s="71" t="s">
        <v>10</v>
      </c>
    </row>
    <row r="19" spans="1:15" s="20" customFormat="1" ht="62.25" customHeight="1" x14ac:dyDescent="0.25">
      <c r="A19" s="19">
        <v>1</v>
      </c>
      <c r="B19" s="64">
        <v>9</v>
      </c>
      <c r="C19" s="17"/>
      <c r="D19" s="17" t="s">
        <v>944</v>
      </c>
      <c r="E19" s="18">
        <v>37169</v>
      </c>
      <c r="F19" s="18">
        <v>38651</v>
      </c>
      <c r="G19" s="19">
        <v>1</v>
      </c>
      <c r="H19" s="19">
        <v>9</v>
      </c>
      <c r="I19" s="19" t="s">
        <v>28</v>
      </c>
      <c r="J19" s="19" t="s">
        <v>249</v>
      </c>
      <c r="K19" s="19" t="s">
        <v>30</v>
      </c>
      <c r="L19" s="19" t="s">
        <v>31</v>
      </c>
      <c r="M19" s="70" t="s">
        <v>250</v>
      </c>
      <c r="N19" s="71" t="s">
        <v>5</v>
      </c>
      <c r="O19" s="71" t="s">
        <v>10</v>
      </c>
    </row>
    <row r="20" spans="1:15" s="20" customFormat="1" ht="62.25" customHeight="1" x14ac:dyDescent="0.25">
      <c r="A20" s="19">
        <v>2</v>
      </c>
      <c r="B20" s="64">
        <v>10</v>
      </c>
      <c r="C20" s="17"/>
      <c r="D20" s="17" t="s">
        <v>945</v>
      </c>
      <c r="E20" s="18">
        <v>33311</v>
      </c>
      <c r="F20" s="18">
        <v>36102</v>
      </c>
      <c r="G20" s="19">
        <v>2</v>
      </c>
      <c r="H20" s="19">
        <v>1</v>
      </c>
      <c r="I20" s="19" t="s">
        <v>28</v>
      </c>
      <c r="J20" s="19" t="s">
        <v>39</v>
      </c>
      <c r="K20" s="19" t="s">
        <v>30</v>
      </c>
      <c r="L20" s="19" t="s">
        <v>31</v>
      </c>
      <c r="M20" s="70" t="s">
        <v>40</v>
      </c>
      <c r="N20" s="71" t="s">
        <v>5</v>
      </c>
      <c r="O20" s="71" t="s">
        <v>10</v>
      </c>
    </row>
    <row r="21" spans="1:15" s="20" customFormat="1" ht="62.25" customHeight="1" x14ac:dyDescent="0.25">
      <c r="A21" s="19">
        <v>2</v>
      </c>
      <c r="B21" s="64">
        <v>11</v>
      </c>
      <c r="C21" s="17"/>
      <c r="D21" s="17" t="s">
        <v>946</v>
      </c>
      <c r="E21" s="18">
        <v>33571</v>
      </c>
      <c r="F21" s="18">
        <v>36409</v>
      </c>
      <c r="G21" s="19">
        <v>2</v>
      </c>
      <c r="H21" s="19">
        <v>2</v>
      </c>
      <c r="I21" s="19" t="s">
        <v>28</v>
      </c>
      <c r="J21" s="19" t="s">
        <v>33</v>
      </c>
      <c r="K21" s="19" t="s">
        <v>30</v>
      </c>
      <c r="L21" s="19" t="s">
        <v>31</v>
      </c>
      <c r="M21" s="70" t="s">
        <v>43</v>
      </c>
      <c r="N21" s="71" t="s">
        <v>5</v>
      </c>
      <c r="O21" s="71" t="s">
        <v>10</v>
      </c>
    </row>
    <row r="22" spans="1:15" s="20" customFormat="1" ht="62.25" customHeight="1" x14ac:dyDescent="0.25">
      <c r="A22" s="19">
        <v>2</v>
      </c>
      <c r="B22" s="64">
        <v>12</v>
      </c>
      <c r="C22" s="17"/>
      <c r="D22" s="17" t="s">
        <v>947</v>
      </c>
      <c r="E22" s="18">
        <v>33571</v>
      </c>
      <c r="F22" s="18">
        <v>36409</v>
      </c>
      <c r="G22" s="19">
        <v>2</v>
      </c>
      <c r="H22" s="19">
        <v>3</v>
      </c>
      <c r="I22" s="19" t="s">
        <v>28</v>
      </c>
      <c r="J22" s="19" t="s">
        <v>41</v>
      </c>
      <c r="K22" s="19" t="s">
        <v>30</v>
      </c>
      <c r="L22" s="19" t="s">
        <v>31</v>
      </c>
      <c r="M22" s="70" t="s">
        <v>44</v>
      </c>
      <c r="N22" s="71" t="s">
        <v>5</v>
      </c>
      <c r="O22" s="71" t="s">
        <v>10</v>
      </c>
    </row>
    <row r="23" spans="1:15" s="20" customFormat="1" ht="62.25" customHeight="1" x14ac:dyDescent="0.25">
      <c r="A23" s="19">
        <v>2</v>
      </c>
      <c r="B23" s="64">
        <v>13</v>
      </c>
      <c r="C23" s="17"/>
      <c r="D23" s="17" t="s">
        <v>948</v>
      </c>
      <c r="E23" s="18">
        <v>33571</v>
      </c>
      <c r="F23" s="18">
        <v>36381</v>
      </c>
      <c r="G23" s="19">
        <v>2</v>
      </c>
      <c r="H23" s="19">
        <v>4</v>
      </c>
      <c r="I23" s="19" t="s">
        <v>28</v>
      </c>
      <c r="J23" s="19" t="s">
        <v>45</v>
      </c>
      <c r="K23" s="19" t="s">
        <v>30</v>
      </c>
      <c r="L23" s="19" t="s">
        <v>31</v>
      </c>
      <c r="M23" s="70" t="s">
        <v>897</v>
      </c>
      <c r="N23" s="71" t="s">
        <v>5</v>
      </c>
      <c r="O23" s="71" t="s">
        <v>10</v>
      </c>
    </row>
    <row r="24" spans="1:15" s="20" customFormat="1" ht="62.25" customHeight="1" x14ac:dyDescent="0.25">
      <c r="A24" s="19">
        <v>2</v>
      </c>
      <c r="B24" s="64">
        <v>14</v>
      </c>
      <c r="C24" s="17"/>
      <c r="D24" s="17" t="s">
        <v>949</v>
      </c>
      <c r="E24" s="18">
        <v>33582</v>
      </c>
      <c r="F24" s="18">
        <v>36236</v>
      </c>
      <c r="G24" s="19">
        <v>2</v>
      </c>
      <c r="H24" s="19">
        <v>5</v>
      </c>
      <c r="I24" s="19" t="s">
        <v>28</v>
      </c>
      <c r="J24" s="19" t="s">
        <v>46</v>
      </c>
      <c r="K24" s="19" t="s">
        <v>30</v>
      </c>
      <c r="L24" s="19" t="s">
        <v>31</v>
      </c>
      <c r="M24" s="70" t="s">
        <v>47</v>
      </c>
      <c r="N24" s="71" t="s">
        <v>5</v>
      </c>
      <c r="O24" s="71" t="s">
        <v>10</v>
      </c>
    </row>
    <row r="25" spans="1:15" s="20" customFormat="1" ht="62.25" customHeight="1" x14ac:dyDescent="0.25">
      <c r="A25" s="19">
        <v>2</v>
      </c>
      <c r="B25" s="64">
        <v>15</v>
      </c>
      <c r="C25" s="17"/>
      <c r="D25" s="17" t="s">
        <v>950</v>
      </c>
      <c r="E25" s="18">
        <v>33688</v>
      </c>
      <c r="F25" s="18">
        <v>36409</v>
      </c>
      <c r="G25" s="19">
        <v>2</v>
      </c>
      <c r="H25" s="19">
        <v>6</v>
      </c>
      <c r="I25" s="19" t="s">
        <v>28</v>
      </c>
      <c r="J25" s="19" t="s">
        <v>48</v>
      </c>
      <c r="K25" s="19" t="s">
        <v>30</v>
      </c>
      <c r="L25" s="19" t="s">
        <v>31</v>
      </c>
      <c r="M25" s="70" t="s">
        <v>49</v>
      </c>
      <c r="N25" s="71" t="s">
        <v>5</v>
      </c>
      <c r="O25" s="71" t="s">
        <v>10</v>
      </c>
    </row>
    <row r="26" spans="1:15" s="20" customFormat="1" ht="62.25" customHeight="1" x14ac:dyDescent="0.25">
      <c r="A26" s="19">
        <v>2</v>
      </c>
      <c r="B26" s="64">
        <v>16</v>
      </c>
      <c r="C26" s="17"/>
      <c r="D26" s="17" t="s">
        <v>948</v>
      </c>
      <c r="E26" s="18">
        <v>34418</v>
      </c>
      <c r="F26" s="18">
        <v>35990</v>
      </c>
      <c r="G26" s="19">
        <v>2</v>
      </c>
      <c r="H26" s="19">
        <v>7</v>
      </c>
      <c r="I26" s="19" t="s">
        <v>28</v>
      </c>
      <c r="J26" s="19" t="s">
        <v>50</v>
      </c>
      <c r="K26" s="19" t="s">
        <v>30</v>
      </c>
      <c r="L26" s="19" t="s">
        <v>31</v>
      </c>
      <c r="M26" s="70" t="s">
        <v>51</v>
      </c>
      <c r="N26" s="71" t="s">
        <v>5</v>
      </c>
      <c r="O26" s="71" t="s">
        <v>10</v>
      </c>
    </row>
    <row r="27" spans="1:15" s="20" customFormat="1" ht="62.25" customHeight="1" x14ac:dyDescent="0.25">
      <c r="A27" s="19">
        <v>2</v>
      </c>
      <c r="B27" s="64">
        <v>17</v>
      </c>
      <c r="C27" s="17"/>
      <c r="D27" s="17" t="s">
        <v>948</v>
      </c>
      <c r="E27" s="18">
        <v>36005</v>
      </c>
      <c r="F27" s="18">
        <v>36005</v>
      </c>
      <c r="G27" s="19">
        <v>2</v>
      </c>
      <c r="H27" s="19">
        <v>8</v>
      </c>
      <c r="I27" s="19"/>
      <c r="J27" s="19" t="s">
        <v>231</v>
      </c>
      <c r="K27" s="19" t="s">
        <v>30</v>
      </c>
      <c r="L27" s="19" t="s">
        <v>31</v>
      </c>
      <c r="M27" s="70"/>
      <c r="N27" s="71" t="s">
        <v>5</v>
      </c>
      <c r="O27" s="71" t="s">
        <v>10</v>
      </c>
    </row>
    <row r="28" spans="1:15" s="20" customFormat="1" ht="62.25" customHeight="1" x14ac:dyDescent="0.25">
      <c r="A28" s="19">
        <v>2</v>
      </c>
      <c r="B28" s="64">
        <v>18</v>
      </c>
      <c r="C28" s="17"/>
      <c r="D28" s="17" t="s">
        <v>951</v>
      </c>
      <c r="E28" s="18">
        <v>34442</v>
      </c>
      <c r="F28" s="18">
        <v>35300</v>
      </c>
      <c r="G28" s="19">
        <v>2</v>
      </c>
      <c r="H28" s="19">
        <v>9</v>
      </c>
      <c r="I28" s="19" t="s">
        <v>28</v>
      </c>
      <c r="J28" s="19" t="s">
        <v>52</v>
      </c>
      <c r="K28" s="19" t="s">
        <v>30</v>
      </c>
      <c r="L28" s="19" t="s">
        <v>31</v>
      </c>
      <c r="M28" s="70" t="s">
        <v>53</v>
      </c>
      <c r="N28" s="71" t="s">
        <v>5</v>
      </c>
      <c r="O28" s="71" t="s">
        <v>10</v>
      </c>
    </row>
    <row r="29" spans="1:15" s="20" customFormat="1" ht="62.25" customHeight="1" x14ac:dyDescent="0.25">
      <c r="A29" s="19">
        <v>2</v>
      </c>
      <c r="B29" s="64">
        <v>19</v>
      </c>
      <c r="C29" s="17"/>
      <c r="D29" s="17" t="s">
        <v>952</v>
      </c>
      <c r="E29" s="18">
        <v>34456</v>
      </c>
      <c r="F29" s="18">
        <v>37816</v>
      </c>
      <c r="G29" s="19">
        <v>2</v>
      </c>
      <c r="H29" s="19">
        <v>10</v>
      </c>
      <c r="I29" s="19" t="s">
        <v>28</v>
      </c>
      <c r="J29" s="19" t="s">
        <v>54</v>
      </c>
      <c r="K29" s="19" t="s">
        <v>30</v>
      </c>
      <c r="L29" s="19" t="s">
        <v>31</v>
      </c>
      <c r="M29" s="70" t="s">
        <v>55</v>
      </c>
      <c r="N29" s="71" t="s">
        <v>5</v>
      </c>
      <c r="O29" s="71" t="s">
        <v>10</v>
      </c>
    </row>
    <row r="30" spans="1:15" s="20" customFormat="1" ht="62.25" customHeight="1" x14ac:dyDescent="0.25">
      <c r="A30" s="19">
        <v>2</v>
      </c>
      <c r="B30" s="64">
        <v>20</v>
      </c>
      <c r="C30" s="17"/>
      <c r="D30" s="17" t="s">
        <v>953</v>
      </c>
      <c r="E30" s="18">
        <v>34564</v>
      </c>
      <c r="F30" s="18">
        <v>36146</v>
      </c>
      <c r="G30" s="19">
        <v>2</v>
      </c>
      <c r="H30" s="19">
        <v>11</v>
      </c>
      <c r="I30" s="19" t="s">
        <v>28</v>
      </c>
      <c r="J30" s="19" t="s">
        <v>56</v>
      </c>
      <c r="K30" s="19" t="s">
        <v>30</v>
      </c>
      <c r="L30" s="19" t="s">
        <v>31</v>
      </c>
      <c r="M30" s="70" t="s">
        <v>57</v>
      </c>
      <c r="N30" s="71" t="s">
        <v>5</v>
      </c>
      <c r="O30" s="71" t="s">
        <v>10</v>
      </c>
    </row>
    <row r="31" spans="1:15" s="20" customFormat="1" ht="62.25" customHeight="1" x14ac:dyDescent="0.25">
      <c r="A31" s="19">
        <v>2</v>
      </c>
      <c r="B31" s="64">
        <v>21</v>
      </c>
      <c r="C31" s="17"/>
      <c r="D31" s="17" t="s">
        <v>954</v>
      </c>
      <c r="E31" s="18">
        <v>34714</v>
      </c>
      <c r="F31" s="18">
        <v>36188</v>
      </c>
      <c r="G31" s="19">
        <v>2</v>
      </c>
      <c r="H31" s="19">
        <v>12</v>
      </c>
      <c r="I31" s="19" t="s">
        <v>28</v>
      </c>
      <c r="J31" s="19" t="s">
        <v>52</v>
      </c>
      <c r="K31" s="19" t="s">
        <v>30</v>
      </c>
      <c r="L31" s="19" t="s">
        <v>31</v>
      </c>
      <c r="M31" s="70" t="s">
        <v>60</v>
      </c>
      <c r="N31" s="71" t="s">
        <v>5</v>
      </c>
      <c r="O31" s="71" t="s">
        <v>10</v>
      </c>
    </row>
    <row r="32" spans="1:15" s="20" customFormat="1" ht="62.25" customHeight="1" x14ac:dyDescent="0.25">
      <c r="A32" s="19">
        <v>3</v>
      </c>
      <c r="B32" s="64">
        <v>22</v>
      </c>
      <c r="C32" s="17"/>
      <c r="D32" s="17" t="s">
        <v>954</v>
      </c>
      <c r="E32" s="18">
        <v>36188</v>
      </c>
      <c r="F32" s="18">
        <v>36395</v>
      </c>
      <c r="G32" s="19">
        <v>3</v>
      </c>
      <c r="H32" s="19">
        <v>1</v>
      </c>
      <c r="I32" s="19" t="s">
        <v>28</v>
      </c>
      <c r="J32" s="19" t="s">
        <v>237</v>
      </c>
      <c r="K32" s="19" t="s">
        <v>30</v>
      </c>
      <c r="L32" s="19" t="s">
        <v>31</v>
      </c>
      <c r="M32" s="70" t="s">
        <v>238</v>
      </c>
      <c r="N32" s="71" t="s">
        <v>5</v>
      </c>
      <c r="O32" s="71" t="s">
        <v>10</v>
      </c>
    </row>
    <row r="33" spans="1:15" s="20" customFormat="1" ht="62.25" customHeight="1" x14ac:dyDescent="0.25">
      <c r="A33" s="19">
        <v>3</v>
      </c>
      <c r="B33" s="64">
        <v>23</v>
      </c>
      <c r="C33" s="17"/>
      <c r="D33" s="17" t="s">
        <v>954</v>
      </c>
      <c r="E33" s="18">
        <v>36497</v>
      </c>
      <c r="F33" s="18">
        <v>38128</v>
      </c>
      <c r="G33" s="19">
        <v>3</v>
      </c>
      <c r="H33" s="19">
        <v>2</v>
      </c>
      <c r="I33" s="19" t="s">
        <v>28</v>
      </c>
      <c r="J33" s="19" t="s">
        <v>241</v>
      </c>
      <c r="K33" s="19" t="s">
        <v>30</v>
      </c>
      <c r="L33" s="19" t="s">
        <v>31</v>
      </c>
      <c r="M33" s="70" t="s">
        <v>242</v>
      </c>
      <c r="N33" s="71" t="s">
        <v>5</v>
      </c>
      <c r="O33" s="71" t="s">
        <v>10</v>
      </c>
    </row>
    <row r="34" spans="1:15" s="20" customFormat="1" ht="62.25" customHeight="1" x14ac:dyDescent="0.25">
      <c r="A34" s="19">
        <v>3</v>
      </c>
      <c r="B34" s="64">
        <v>24</v>
      </c>
      <c r="C34" s="17"/>
      <c r="D34" s="17" t="s">
        <v>955</v>
      </c>
      <c r="E34" s="18">
        <v>34729</v>
      </c>
      <c r="F34" s="18">
        <v>35345</v>
      </c>
      <c r="G34" s="19">
        <v>3</v>
      </c>
      <c r="H34" s="19">
        <v>3</v>
      </c>
      <c r="I34" s="19" t="s">
        <v>28</v>
      </c>
      <c r="J34" s="19" t="s">
        <v>61</v>
      </c>
      <c r="K34" s="19" t="s">
        <v>30</v>
      </c>
      <c r="L34" s="19" t="s">
        <v>31</v>
      </c>
      <c r="M34" s="70" t="s">
        <v>62</v>
      </c>
      <c r="N34" s="71" t="s">
        <v>5</v>
      </c>
      <c r="O34" s="71" t="s">
        <v>10</v>
      </c>
    </row>
    <row r="35" spans="1:15" s="20" customFormat="1" ht="62.25" customHeight="1" x14ac:dyDescent="0.25">
      <c r="A35" s="19">
        <v>3</v>
      </c>
      <c r="B35" s="64">
        <v>25</v>
      </c>
      <c r="C35" s="17"/>
      <c r="D35" s="17" t="s">
        <v>955</v>
      </c>
      <c r="E35" s="18">
        <v>35345</v>
      </c>
      <c r="F35" s="18">
        <v>35826</v>
      </c>
      <c r="G35" s="19">
        <v>3</v>
      </c>
      <c r="H35" s="19">
        <v>4</v>
      </c>
      <c r="I35" s="19" t="s">
        <v>28</v>
      </c>
      <c r="J35" s="19" t="s">
        <v>204</v>
      </c>
      <c r="K35" s="19" t="s">
        <v>30</v>
      </c>
      <c r="L35" s="19" t="s">
        <v>31</v>
      </c>
      <c r="M35" s="70" t="s">
        <v>205</v>
      </c>
      <c r="N35" s="71" t="s">
        <v>5</v>
      </c>
      <c r="O35" s="71" t="s">
        <v>10</v>
      </c>
    </row>
    <row r="36" spans="1:15" s="20" customFormat="1" ht="62.25" customHeight="1" x14ac:dyDescent="0.25">
      <c r="A36" s="19">
        <v>3</v>
      </c>
      <c r="B36" s="64">
        <v>26</v>
      </c>
      <c r="C36" s="17"/>
      <c r="D36" s="17" t="s">
        <v>955</v>
      </c>
      <c r="E36" s="18">
        <v>35826</v>
      </c>
      <c r="F36" s="18">
        <v>35905</v>
      </c>
      <c r="G36" s="19">
        <v>3</v>
      </c>
      <c r="H36" s="19">
        <v>5</v>
      </c>
      <c r="I36" s="19" t="s">
        <v>28</v>
      </c>
      <c r="J36" s="19" t="s">
        <v>215</v>
      </c>
      <c r="K36" s="19" t="s">
        <v>30</v>
      </c>
      <c r="L36" s="19" t="s">
        <v>31</v>
      </c>
      <c r="M36" s="70" t="s">
        <v>216</v>
      </c>
      <c r="N36" s="71" t="s">
        <v>5</v>
      </c>
      <c r="O36" s="71" t="s">
        <v>10</v>
      </c>
    </row>
    <row r="37" spans="1:15" s="20" customFormat="1" ht="62.25" customHeight="1" x14ac:dyDescent="0.25">
      <c r="A37" s="19">
        <v>3</v>
      </c>
      <c r="B37" s="64">
        <v>27</v>
      </c>
      <c r="C37" s="17"/>
      <c r="D37" s="17" t="s">
        <v>955</v>
      </c>
      <c r="E37" s="18">
        <v>35905</v>
      </c>
      <c r="F37" s="18">
        <v>36556</v>
      </c>
      <c r="G37" s="19">
        <v>3</v>
      </c>
      <c r="H37" s="19">
        <v>6</v>
      </c>
      <c r="I37" s="19" t="s">
        <v>28</v>
      </c>
      <c r="J37" s="19" t="s">
        <v>226</v>
      </c>
      <c r="K37" s="19" t="s">
        <v>30</v>
      </c>
      <c r="L37" s="19" t="s">
        <v>31</v>
      </c>
      <c r="M37" s="70" t="s">
        <v>227</v>
      </c>
      <c r="N37" s="71" t="s">
        <v>5</v>
      </c>
      <c r="O37" s="71" t="s">
        <v>10</v>
      </c>
    </row>
    <row r="38" spans="1:15" s="20" customFormat="1" ht="62.25" customHeight="1" x14ac:dyDescent="0.25">
      <c r="A38" s="19">
        <v>3</v>
      </c>
      <c r="B38" s="64">
        <v>28</v>
      </c>
      <c r="C38" s="17"/>
      <c r="D38" s="17" t="s">
        <v>956</v>
      </c>
      <c r="E38" s="18">
        <v>34731</v>
      </c>
      <c r="F38" s="18">
        <v>35543</v>
      </c>
      <c r="G38" s="19">
        <v>3</v>
      </c>
      <c r="H38" s="19">
        <v>7</v>
      </c>
      <c r="I38" s="19" t="s">
        <v>28</v>
      </c>
      <c r="J38" s="19" t="s">
        <v>36</v>
      </c>
      <c r="K38" s="19" t="s">
        <v>30</v>
      </c>
      <c r="L38" s="19" t="s">
        <v>31</v>
      </c>
      <c r="M38" s="70" t="s">
        <v>63</v>
      </c>
      <c r="N38" s="71" t="s">
        <v>5</v>
      </c>
      <c r="O38" s="71" t="s">
        <v>10</v>
      </c>
    </row>
    <row r="39" spans="1:15" s="20" customFormat="1" ht="62.25" customHeight="1" x14ac:dyDescent="0.25">
      <c r="A39" s="19">
        <v>4</v>
      </c>
      <c r="B39" s="64">
        <v>29</v>
      </c>
      <c r="C39" s="17"/>
      <c r="D39" s="17" t="s">
        <v>956</v>
      </c>
      <c r="E39" s="18">
        <v>35556</v>
      </c>
      <c r="F39" s="18">
        <v>35699</v>
      </c>
      <c r="G39" s="19">
        <v>4</v>
      </c>
      <c r="H39" s="19">
        <v>1</v>
      </c>
      <c r="I39" s="19" t="s">
        <v>28</v>
      </c>
      <c r="J39" s="19" t="s">
        <v>58</v>
      </c>
      <c r="K39" s="19" t="s">
        <v>30</v>
      </c>
      <c r="L39" s="19" t="s">
        <v>31</v>
      </c>
      <c r="M39" s="70" t="s">
        <v>206</v>
      </c>
      <c r="N39" s="71" t="s">
        <v>5</v>
      </c>
      <c r="O39" s="71" t="s">
        <v>10</v>
      </c>
    </row>
    <row r="40" spans="1:15" s="20" customFormat="1" ht="62.25" customHeight="1" x14ac:dyDescent="0.25">
      <c r="A40" s="19">
        <v>4</v>
      </c>
      <c r="B40" s="64">
        <v>30</v>
      </c>
      <c r="C40" s="17"/>
      <c r="D40" s="17" t="s">
        <v>956</v>
      </c>
      <c r="E40" s="18">
        <v>35704</v>
      </c>
      <c r="F40" s="18">
        <v>35809</v>
      </c>
      <c r="G40" s="19">
        <v>4</v>
      </c>
      <c r="H40" s="19">
        <v>2</v>
      </c>
      <c r="I40" s="19" t="s">
        <v>28</v>
      </c>
      <c r="J40" s="19" t="s">
        <v>207</v>
      </c>
      <c r="K40" s="19" t="s">
        <v>30</v>
      </c>
      <c r="L40" s="19" t="s">
        <v>31</v>
      </c>
      <c r="M40" s="70" t="s">
        <v>208</v>
      </c>
      <c r="N40" s="71" t="s">
        <v>5</v>
      </c>
      <c r="O40" s="71" t="s">
        <v>10</v>
      </c>
    </row>
    <row r="41" spans="1:15" s="20" customFormat="1" ht="62.25" customHeight="1" x14ac:dyDescent="0.25">
      <c r="A41" s="19">
        <v>4</v>
      </c>
      <c r="B41" s="64">
        <v>31</v>
      </c>
      <c r="C41" s="17"/>
      <c r="D41" s="17" t="s">
        <v>956</v>
      </c>
      <c r="E41" s="18">
        <v>35810</v>
      </c>
      <c r="F41" s="18">
        <v>35867</v>
      </c>
      <c r="G41" s="19">
        <v>4</v>
      </c>
      <c r="H41" s="19">
        <v>3</v>
      </c>
      <c r="I41" s="19" t="s">
        <v>28</v>
      </c>
      <c r="J41" s="19" t="s">
        <v>213</v>
      </c>
      <c r="K41" s="19" t="s">
        <v>30</v>
      </c>
      <c r="L41" s="19" t="s">
        <v>31</v>
      </c>
      <c r="M41" s="70" t="s">
        <v>214</v>
      </c>
      <c r="N41" s="71" t="s">
        <v>5</v>
      </c>
      <c r="O41" s="71" t="s">
        <v>10</v>
      </c>
    </row>
    <row r="42" spans="1:15" s="20" customFormat="1" ht="62.25" customHeight="1" x14ac:dyDescent="0.25">
      <c r="A42" s="19">
        <v>4</v>
      </c>
      <c r="B42" s="64">
        <v>32</v>
      </c>
      <c r="C42" s="17"/>
      <c r="D42" s="17" t="s">
        <v>956</v>
      </c>
      <c r="E42" s="18">
        <v>35867</v>
      </c>
      <c r="F42" s="18">
        <v>35872</v>
      </c>
      <c r="G42" s="19">
        <v>4</v>
      </c>
      <c r="H42" s="19">
        <v>4</v>
      </c>
      <c r="I42" s="19" t="s">
        <v>28</v>
      </c>
      <c r="J42" s="19" t="s">
        <v>218</v>
      </c>
      <c r="K42" s="19" t="s">
        <v>30</v>
      </c>
      <c r="L42" s="19" t="s">
        <v>31</v>
      </c>
      <c r="M42" s="70" t="s">
        <v>219</v>
      </c>
      <c r="N42" s="71" t="s">
        <v>5</v>
      </c>
      <c r="O42" s="71" t="s">
        <v>10</v>
      </c>
    </row>
    <row r="43" spans="1:15" s="20" customFormat="1" ht="62.25" customHeight="1" x14ac:dyDescent="0.25">
      <c r="A43" s="19">
        <v>4</v>
      </c>
      <c r="B43" s="64">
        <v>33</v>
      </c>
      <c r="C43" s="17"/>
      <c r="D43" s="17" t="s">
        <v>956</v>
      </c>
      <c r="E43" s="18">
        <v>35872</v>
      </c>
      <c r="F43" s="18">
        <v>35950</v>
      </c>
      <c r="G43" s="19">
        <v>4</v>
      </c>
      <c r="H43" s="19">
        <v>5</v>
      </c>
      <c r="I43" s="19" t="s">
        <v>28</v>
      </c>
      <c r="J43" s="19" t="s">
        <v>220</v>
      </c>
      <c r="K43" s="19" t="s">
        <v>30</v>
      </c>
      <c r="L43" s="19" t="s">
        <v>31</v>
      </c>
      <c r="M43" s="70" t="s">
        <v>221</v>
      </c>
      <c r="N43" s="71" t="s">
        <v>5</v>
      </c>
      <c r="O43" s="71" t="s">
        <v>10</v>
      </c>
    </row>
    <row r="44" spans="1:15" s="20" customFormat="1" ht="62.25" customHeight="1" x14ac:dyDescent="0.25">
      <c r="A44" s="19">
        <v>4</v>
      </c>
      <c r="B44" s="64">
        <v>34</v>
      </c>
      <c r="C44" s="17"/>
      <c r="D44" s="17" t="s">
        <v>956</v>
      </c>
      <c r="E44" s="18">
        <v>35950</v>
      </c>
      <c r="F44" s="18">
        <v>36441</v>
      </c>
      <c r="G44" s="19">
        <v>4</v>
      </c>
      <c r="H44" s="19">
        <v>6</v>
      </c>
      <c r="I44" s="19" t="s">
        <v>28</v>
      </c>
      <c r="J44" s="19" t="s">
        <v>229</v>
      </c>
      <c r="K44" s="19" t="s">
        <v>30</v>
      </c>
      <c r="L44" s="19" t="s">
        <v>31</v>
      </c>
      <c r="M44" s="70" t="s">
        <v>230</v>
      </c>
      <c r="N44" s="71" t="s">
        <v>5</v>
      </c>
      <c r="O44" s="71" t="s">
        <v>10</v>
      </c>
    </row>
    <row r="45" spans="1:15" s="20" customFormat="1" ht="62.25" customHeight="1" x14ac:dyDescent="0.25">
      <c r="A45" s="19">
        <v>4</v>
      </c>
      <c r="B45" s="64">
        <v>35</v>
      </c>
      <c r="C45" s="17"/>
      <c r="D45" s="17" t="s">
        <v>957</v>
      </c>
      <c r="E45" s="18">
        <v>34739</v>
      </c>
      <c r="F45" s="18">
        <v>35899</v>
      </c>
      <c r="G45" s="19">
        <v>4</v>
      </c>
      <c r="H45" s="19">
        <v>7</v>
      </c>
      <c r="I45" s="19" t="s">
        <v>28</v>
      </c>
      <c r="J45" s="19" t="s">
        <v>64</v>
      </c>
      <c r="K45" s="19" t="s">
        <v>30</v>
      </c>
      <c r="L45" s="19" t="s">
        <v>31</v>
      </c>
      <c r="M45" s="70" t="s">
        <v>65</v>
      </c>
      <c r="N45" s="71" t="s">
        <v>5</v>
      </c>
      <c r="O45" s="71" t="s">
        <v>10</v>
      </c>
    </row>
    <row r="46" spans="1:15" s="20" customFormat="1" ht="62.25" customHeight="1" x14ac:dyDescent="0.25">
      <c r="A46" s="19">
        <v>5</v>
      </c>
      <c r="B46" s="64">
        <v>36</v>
      </c>
      <c r="C46" s="17"/>
      <c r="D46" s="17" t="s">
        <v>957</v>
      </c>
      <c r="E46" s="18">
        <v>35899</v>
      </c>
      <c r="F46" s="18">
        <v>35899</v>
      </c>
      <c r="G46" s="19">
        <v>5</v>
      </c>
      <c r="H46" s="19">
        <v>1</v>
      </c>
      <c r="I46" s="19" t="s">
        <v>28</v>
      </c>
      <c r="J46" s="19" t="s">
        <v>222</v>
      </c>
      <c r="K46" s="19" t="s">
        <v>30</v>
      </c>
      <c r="L46" s="19" t="s">
        <v>31</v>
      </c>
      <c r="M46" s="70" t="s">
        <v>223</v>
      </c>
      <c r="N46" s="71" t="s">
        <v>5</v>
      </c>
      <c r="O46" s="71" t="s">
        <v>10</v>
      </c>
    </row>
    <row r="47" spans="1:15" s="20" customFormat="1" ht="62.25" customHeight="1" x14ac:dyDescent="0.25">
      <c r="A47" s="19">
        <v>5</v>
      </c>
      <c r="B47" s="64">
        <v>37</v>
      </c>
      <c r="C47" s="17"/>
      <c r="D47" s="17" t="s">
        <v>957</v>
      </c>
      <c r="E47" s="18">
        <v>35899</v>
      </c>
      <c r="F47" s="18">
        <v>36473</v>
      </c>
      <c r="G47" s="19">
        <v>5</v>
      </c>
      <c r="H47" s="19">
        <v>2</v>
      </c>
      <c r="I47" s="19" t="s">
        <v>28</v>
      </c>
      <c r="J47" s="19" t="s">
        <v>224</v>
      </c>
      <c r="K47" s="19" t="s">
        <v>30</v>
      </c>
      <c r="L47" s="19" t="s">
        <v>31</v>
      </c>
      <c r="M47" s="70" t="s">
        <v>225</v>
      </c>
      <c r="N47" s="71" t="s">
        <v>5</v>
      </c>
      <c r="O47" s="71" t="s">
        <v>10</v>
      </c>
    </row>
    <row r="48" spans="1:15" s="20" customFormat="1" ht="62.25" customHeight="1" x14ac:dyDescent="0.25">
      <c r="A48" s="19">
        <v>5</v>
      </c>
      <c r="B48" s="64">
        <v>38</v>
      </c>
      <c r="C48" s="17"/>
      <c r="D48" s="17" t="s">
        <v>958</v>
      </c>
      <c r="E48" s="18">
        <v>34756</v>
      </c>
      <c r="F48" s="18">
        <v>36236</v>
      </c>
      <c r="G48" s="19">
        <v>5</v>
      </c>
      <c r="H48" s="19">
        <v>3</v>
      </c>
      <c r="I48" s="19" t="s">
        <v>28</v>
      </c>
      <c r="J48" s="19" t="s">
        <v>56</v>
      </c>
      <c r="K48" s="19" t="s">
        <v>30</v>
      </c>
      <c r="L48" s="19" t="s">
        <v>31</v>
      </c>
      <c r="M48" s="70" t="s">
        <v>66</v>
      </c>
      <c r="N48" s="71" t="s">
        <v>5</v>
      </c>
      <c r="O48" s="71" t="s">
        <v>10</v>
      </c>
    </row>
    <row r="49" spans="1:15" s="20" customFormat="1" ht="62.25" customHeight="1" x14ac:dyDescent="0.25">
      <c r="A49" s="19">
        <v>5</v>
      </c>
      <c r="B49" s="64">
        <v>39</v>
      </c>
      <c r="C49" s="17"/>
      <c r="D49" s="17" t="s">
        <v>959</v>
      </c>
      <c r="E49" s="18">
        <v>34765</v>
      </c>
      <c r="F49" s="18">
        <v>42264</v>
      </c>
      <c r="G49" s="19">
        <v>5</v>
      </c>
      <c r="H49" s="19">
        <v>4</v>
      </c>
      <c r="I49" s="19" t="s">
        <v>28</v>
      </c>
      <c r="J49" s="19" t="s">
        <v>67</v>
      </c>
      <c r="K49" s="19" t="s">
        <v>30</v>
      </c>
      <c r="L49" s="19" t="s">
        <v>31</v>
      </c>
      <c r="M49" s="70" t="s">
        <v>68</v>
      </c>
      <c r="N49" s="71" t="s">
        <v>5</v>
      </c>
      <c r="O49" s="71" t="s">
        <v>10</v>
      </c>
    </row>
    <row r="50" spans="1:15" s="20" customFormat="1" ht="62.25" customHeight="1" x14ac:dyDescent="0.25">
      <c r="A50" s="19">
        <v>5</v>
      </c>
      <c r="B50" s="64">
        <v>40</v>
      </c>
      <c r="C50" s="17"/>
      <c r="D50" s="17" t="s">
        <v>960</v>
      </c>
      <c r="E50" s="18">
        <v>34772</v>
      </c>
      <c r="F50" s="18">
        <v>36229</v>
      </c>
      <c r="G50" s="19">
        <v>5</v>
      </c>
      <c r="H50" s="19">
        <v>5</v>
      </c>
      <c r="I50" s="19" t="s">
        <v>28</v>
      </c>
      <c r="J50" s="19" t="s">
        <v>33</v>
      </c>
      <c r="K50" s="19" t="s">
        <v>30</v>
      </c>
      <c r="L50" s="19" t="s">
        <v>31</v>
      </c>
      <c r="M50" s="70" t="s">
        <v>69</v>
      </c>
      <c r="N50" s="71" t="s">
        <v>5</v>
      </c>
      <c r="O50" s="71" t="s">
        <v>10</v>
      </c>
    </row>
    <row r="51" spans="1:15" s="20" customFormat="1" ht="62.25" customHeight="1" x14ac:dyDescent="0.25">
      <c r="A51" s="19">
        <v>5</v>
      </c>
      <c r="B51" s="64">
        <v>41</v>
      </c>
      <c r="C51" s="17"/>
      <c r="D51" s="17" t="s">
        <v>961</v>
      </c>
      <c r="E51" s="18">
        <v>34816</v>
      </c>
      <c r="F51" s="18">
        <v>35346</v>
      </c>
      <c r="G51" s="19">
        <v>5</v>
      </c>
      <c r="H51" s="19">
        <v>6</v>
      </c>
      <c r="I51" s="19" t="s">
        <v>28</v>
      </c>
      <c r="J51" s="19" t="s">
        <v>70</v>
      </c>
      <c r="K51" s="19" t="s">
        <v>30</v>
      </c>
      <c r="L51" s="19" t="s">
        <v>31</v>
      </c>
      <c r="M51" s="70" t="s">
        <v>51</v>
      </c>
      <c r="N51" s="71" t="s">
        <v>5</v>
      </c>
      <c r="O51" s="71" t="s">
        <v>10</v>
      </c>
    </row>
    <row r="52" spans="1:15" s="20" customFormat="1" ht="62.25" customHeight="1" x14ac:dyDescent="0.25">
      <c r="A52" s="19">
        <v>5</v>
      </c>
      <c r="B52" s="64">
        <v>42</v>
      </c>
      <c r="C52" s="17"/>
      <c r="D52" s="17" t="s">
        <v>948</v>
      </c>
      <c r="E52" s="18">
        <v>34834</v>
      </c>
      <c r="F52" s="18">
        <v>35706</v>
      </c>
      <c r="G52" s="19">
        <v>5</v>
      </c>
      <c r="H52" s="19">
        <v>7</v>
      </c>
      <c r="I52" s="19"/>
      <c r="J52" s="19" t="s">
        <v>70</v>
      </c>
      <c r="K52" s="19" t="s">
        <v>30</v>
      </c>
      <c r="L52" s="19" t="s">
        <v>31</v>
      </c>
      <c r="M52" s="70" t="s">
        <v>71</v>
      </c>
      <c r="N52" s="71" t="s">
        <v>5</v>
      </c>
      <c r="O52" s="71" t="s">
        <v>10</v>
      </c>
    </row>
    <row r="53" spans="1:15" s="20" customFormat="1" ht="62.25" customHeight="1" x14ac:dyDescent="0.25">
      <c r="A53" s="19">
        <v>5</v>
      </c>
      <c r="B53" s="64">
        <v>43</v>
      </c>
      <c r="C53" s="17"/>
      <c r="D53" s="17" t="s">
        <v>948</v>
      </c>
      <c r="E53" s="18">
        <v>35711</v>
      </c>
      <c r="F53" s="18">
        <v>35859</v>
      </c>
      <c r="G53" s="19">
        <v>5</v>
      </c>
      <c r="H53" s="19">
        <v>8</v>
      </c>
      <c r="I53" s="19"/>
      <c r="J53" s="19" t="s">
        <v>209</v>
      </c>
      <c r="K53" s="19" t="s">
        <v>30</v>
      </c>
      <c r="L53" s="19" t="s">
        <v>31</v>
      </c>
      <c r="M53" s="70" t="s">
        <v>210</v>
      </c>
      <c r="N53" s="71" t="s">
        <v>5</v>
      </c>
      <c r="O53" s="71" t="s">
        <v>10</v>
      </c>
    </row>
    <row r="54" spans="1:15" s="20" customFormat="1" ht="62.25" customHeight="1" x14ac:dyDescent="0.25">
      <c r="A54" s="19">
        <v>5</v>
      </c>
      <c r="B54" s="64">
        <v>44</v>
      </c>
      <c r="C54" s="17"/>
      <c r="D54" s="17" t="s">
        <v>962</v>
      </c>
      <c r="E54" s="18">
        <v>34859</v>
      </c>
      <c r="F54" s="18">
        <v>36231</v>
      </c>
      <c r="G54" s="19">
        <v>5</v>
      </c>
      <c r="H54" s="19">
        <v>9</v>
      </c>
      <c r="I54" s="19" t="s">
        <v>28</v>
      </c>
      <c r="J54" s="19" t="s">
        <v>72</v>
      </c>
      <c r="K54" s="19" t="s">
        <v>30</v>
      </c>
      <c r="L54" s="19" t="s">
        <v>31</v>
      </c>
      <c r="M54" s="70" t="s">
        <v>73</v>
      </c>
      <c r="N54" s="71" t="s">
        <v>5</v>
      </c>
      <c r="O54" s="71" t="s">
        <v>10</v>
      </c>
    </row>
    <row r="55" spans="1:15" s="20" customFormat="1" ht="62.25" customHeight="1" x14ac:dyDescent="0.25">
      <c r="A55" s="19">
        <v>5</v>
      </c>
      <c r="B55" s="64">
        <v>45</v>
      </c>
      <c r="C55" s="17"/>
      <c r="D55" s="17" t="s">
        <v>963</v>
      </c>
      <c r="E55" s="18">
        <v>34871</v>
      </c>
      <c r="F55" s="18">
        <v>36146</v>
      </c>
      <c r="G55" s="19">
        <v>5</v>
      </c>
      <c r="H55" s="19">
        <v>10</v>
      </c>
      <c r="I55" s="19" t="s">
        <v>28</v>
      </c>
      <c r="J55" s="19" t="s">
        <v>74</v>
      </c>
      <c r="K55" s="19" t="s">
        <v>30</v>
      </c>
      <c r="L55" s="19" t="s">
        <v>31</v>
      </c>
      <c r="M55" s="70" t="s">
        <v>75</v>
      </c>
      <c r="N55" s="71" t="s">
        <v>5</v>
      </c>
      <c r="O55" s="71" t="s">
        <v>10</v>
      </c>
    </row>
    <row r="56" spans="1:15" s="20" customFormat="1" ht="62.25" customHeight="1" x14ac:dyDescent="0.25">
      <c r="A56" s="19">
        <v>6</v>
      </c>
      <c r="B56" s="64">
        <v>46</v>
      </c>
      <c r="C56" s="17"/>
      <c r="D56" s="17" t="s">
        <v>964</v>
      </c>
      <c r="E56" s="18">
        <v>34877</v>
      </c>
      <c r="F56" s="18">
        <v>42264</v>
      </c>
      <c r="G56" s="19">
        <v>6</v>
      </c>
      <c r="H56" s="19">
        <v>1</v>
      </c>
      <c r="I56" s="19" t="s">
        <v>28</v>
      </c>
      <c r="J56" s="19" t="s">
        <v>76</v>
      </c>
      <c r="K56" s="19" t="s">
        <v>30</v>
      </c>
      <c r="L56" s="19" t="s">
        <v>31</v>
      </c>
      <c r="M56" s="70" t="s">
        <v>77</v>
      </c>
      <c r="N56" s="71" t="s">
        <v>5</v>
      </c>
      <c r="O56" s="71" t="s">
        <v>10</v>
      </c>
    </row>
    <row r="57" spans="1:15" s="20" customFormat="1" ht="62.25" customHeight="1" x14ac:dyDescent="0.25">
      <c r="A57" s="19">
        <v>6</v>
      </c>
      <c r="B57" s="64">
        <v>47</v>
      </c>
      <c r="C57" s="17"/>
      <c r="D57" s="17" t="s">
        <v>965</v>
      </c>
      <c r="E57" s="18">
        <v>34885</v>
      </c>
      <c r="F57" s="18">
        <v>42264</v>
      </c>
      <c r="G57" s="19">
        <v>6</v>
      </c>
      <c r="H57" s="19">
        <v>2</v>
      </c>
      <c r="I57" s="19" t="s">
        <v>28</v>
      </c>
      <c r="J57" s="19" t="s">
        <v>78</v>
      </c>
      <c r="K57" s="19" t="s">
        <v>30</v>
      </c>
      <c r="L57" s="19" t="s">
        <v>31</v>
      </c>
      <c r="M57" s="70" t="s">
        <v>79</v>
      </c>
      <c r="N57" s="71" t="s">
        <v>5</v>
      </c>
      <c r="O57" s="71" t="s">
        <v>10</v>
      </c>
    </row>
    <row r="58" spans="1:15" s="20" customFormat="1" ht="62.25" customHeight="1" x14ac:dyDescent="0.25">
      <c r="A58" s="19">
        <v>6</v>
      </c>
      <c r="B58" s="64">
        <v>48</v>
      </c>
      <c r="C58" s="17"/>
      <c r="D58" s="17" t="s">
        <v>966</v>
      </c>
      <c r="E58" s="18">
        <v>34890</v>
      </c>
      <c r="F58" s="18">
        <v>42264</v>
      </c>
      <c r="G58" s="19">
        <v>6</v>
      </c>
      <c r="H58" s="19">
        <v>3</v>
      </c>
      <c r="I58" s="19" t="s">
        <v>28</v>
      </c>
      <c r="J58" s="19" t="s">
        <v>39</v>
      </c>
      <c r="K58" s="19" t="s">
        <v>30</v>
      </c>
      <c r="L58" s="19" t="s">
        <v>31</v>
      </c>
      <c r="M58" s="70" t="s">
        <v>80</v>
      </c>
      <c r="N58" s="71" t="s">
        <v>5</v>
      </c>
      <c r="O58" s="71" t="s">
        <v>10</v>
      </c>
    </row>
    <row r="59" spans="1:15" s="20" customFormat="1" ht="62.25" customHeight="1" x14ac:dyDescent="0.25">
      <c r="A59" s="19">
        <v>6</v>
      </c>
      <c r="B59" s="64">
        <v>49</v>
      </c>
      <c r="C59" s="17"/>
      <c r="D59" s="17" t="s">
        <v>967</v>
      </c>
      <c r="E59" s="18">
        <v>34890</v>
      </c>
      <c r="F59" s="18">
        <v>42264</v>
      </c>
      <c r="G59" s="19">
        <v>6</v>
      </c>
      <c r="H59" s="19">
        <v>4</v>
      </c>
      <c r="I59" s="19" t="s">
        <v>28</v>
      </c>
      <c r="J59" s="19" t="s">
        <v>81</v>
      </c>
      <c r="K59" s="19" t="s">
        <v>30</v>
      </c>
      <c r="L59" s="19" t="s">
        <v>31</v>
      </c>
      <c r="M59" s="70" t="s">
        <v>82</v>
      </c>
      <c r="N59" s="71" t="s">
        <v>5</v>
      </c>
      <c r="O59" s="71" t="s">
        <v>10</v>
      </c>
    </row>
    <row r="60" spans="1:15" s="20" customFormat="1" ht="62.25" customHeight="1" x14ac:dyDescent="0.25">
      <c r="A60" s="19">
        <v>6</v>
      </c>
      <c r="B60" s="64">
        <v>50</v>
      </c>
      <c r="C60" s="17"/>
      <c r="D60" s="17" t="s">
        <v>968</v>
      </c>
      <c r="E60" s="18">
        <v>34890</v>
      </c>
      <c r="F60" s="18">
        <v>36231</v>
      </c>
      <c r="G60" s="19">
        <v>6</v>
      </c>
      <c r="H60" s="19">
        <v>5</v>
      </c>
      <c r="I60" s="19" t="s">
        <v>28</v>
      </c>
      <c r="J60" s="19" t="s">
        <v>76</v>
      </c>
      <c r="K60" s="19" t="s">
        <v>30</v>
      </c>
      <c r="L60" s="19" t="s">
        <v>31</v>
      </c>
      <c r="M60" s="70" t="s">
        <v>83</v>
      </c>
      <c r="N60" s="71" t="s">
        <v>5</v>
      </c>
      <c r="O60" s="71" t="s">
        <v>10</v>
      </c>
    </row>
    <row r="61" spans="1:15" s="20" customFormat="1" ht="62.25" customHeight="1" x14ac:dyDescent="0.25">
      <c r="A61" s="19">
        <v>6</v>
      </c>
      <c r="B61" s="64">
        <v>51</v>
      </c>
      <c r="C61" s="17"/>
      <c r="D61" s="17" t="s">
        <v>969</v>
      </c>
      <c r="E61" s="18">
        <v>34891</v>
      </c>
      <c r="F61" s="18">
        <v>36231</v>
      </c>
      <c r="G61" s="19">
        <v>6</v>
      </c>
      <c r="H61" s="19">
        <v>6</v>
      </c>
      <c r="I61" s="19" t="s">
        <v>28</v>
      </c>
      <c r="J61" s="19" t="s">
        <v>84</v>
      </c>
      <c r="K61" s="19" t="s">
        <v>30</v>
      </c>
      <c r="L61" s="19" t="s">
        <v>31</v>
      </c>
      <c r="M61" s="70" t="s">
        <v>85</v>
      </c>
      <c r="N61" s="71" t="s">
        <v>5</v>
      </c>
      <c r="O61" s="71" t="s">
        <v>10</v>
      </c>
    </row>
    <row r="62" spans="1:15" s="20" customFormat="1" ht="62.25" customHeight="1" x14ac:dyDescent="0.25">
      <c r="A62" s="19">
        <v>6</v>
      </c>
      <c r="B62" s="64">
        <v>52</v>
      </c>
      <c r="C62" s="17"/>
      <c r="D62" s="17" t="s">
        <v>970</v>
      </c>
      <c r="E62" s="18">
        <v>34894</v>
      </c>
      <c r="F62" s="18">
        <v>37467</v>
      </c>
      <c r="G62" s="19">
        <v>6</v>
      </c>
      <c r="H62" s="19">
        <v>7</v>
      </c>
      <c r="I62" s="19" t="s">
        <v>28</v>
      </c>
      <c r="J62" s="19" t="s">
        <v>86</v>
      </c>
      <c r="K62" s="19" t="s">
        <v>30</v>
      </c>
      <c r="L62" s="19" t="s">
        <v>31</v>
      </c>
      <c r="M62" s="70" t="s">
        <v>87</v>
      </c>
      <c r="N62" s="71" t="s">
        <v>5</v>
      </c>
      <c r="O62" s="71" t="s">
        <v>10</v>
      </c>
    </row>
    <row r="63" spans="1:15" s="20" customFormat="1" ht="62.25" customHeight="1" x14ac:dyDescent="0.25">
      <c r="A63" s="19">
        <v>6</v>
      </c>
      <c r="B63" s="64">
        <v>53</v>
      </c>
      <c r="C63" s="17"/>
      <c r="D63" s="17" t="s">
        <v>971</v>
      </c>
      <c r="E63" s="18">
        <v>34919</v>
      </c>
      <c r="F63" s="18">
        <v>42264</v>
      </c>
      <c r="G63" s="19">
        <v>6</v>
      </c>
      <c r="H63" s="19">
        <v>8</v>
      </c>
      <c r="I63" s="19" t="s">
        <v>28</v>
      </c>
      <c r="J63" s="19" t="s">
        <v>88</v>
      </c>
      <c r="K63" s="19" t="s">
        <v>30</v>
      </c>
      <c r="L63" s="19" t="s">
        <v>31</v>
      </c>
      <c r="M63" s="70" t="s">
        <v>89</v>
      </c>
      <c r="N63" s="71" t="s">
        <v>5</v>
      </c>
      <c r="O63" s="71" t="s">
        <v>10</v>
      </c>
    </row>
    <row r="64" spans="1:15" s="20" customFormat="1" ht="62.25" customHeight="1" x14ac:dyDescent="0.25">
      <c r="A64" s="19">
        <v>6</v>
      </c>
      <c r="B64" s="64">
        <v>54</v>
      </c>
      <c r="C64" s="17"/>
      <c r="D64" s="17" t="s">
        <v>972</v>
      </c>
      <c r="E64" s="18">
        <v>34920</v>
      </c>
      <c r="F64" s="18">
        <v>42264</v>
      </c>
      <c r="G64" s="19">
        <v>6</v>
      </c>
      <c r="H64" s="19">
        <v>9</v>
      </c>
      <c r="I64" s="19" t="s">
        <v>28</v>
      </c>
      <c r="J64" s="19" t="s">
        <v>76</v>
      </c>
      <c r="K64" s="19" t="s">
        <v>30</v>
      </c>
      <c r="L64" s="19" t="s">
        <v>31</v>
      </c>
      <c r="M64" s="70" t="s">
        <v>90</v>
      </c>
      <c r="N64" s="71" t="s">
        <v>5</v>
      </c>
      <c r="O64" s="71" t="s">
        <v>10</v>
      </c>
    </row>
    <row r="65" spans="1:15" s="20" customFormat="1" ht="62.25" customHeight="1" x14ac:dyDescent="0.25">
      <c r="A65" s="19">
        <v>6</v>
      </c>
      <c r="B65" s="64">
        <v>55</v>
      </c>
      <c r="C65" s="17"/>
      <c r="D65" s="17" t="s">
        <v>973</v>
      </c>
      <c r="E65" s="18">
        <v>34920</v>
      </c>
      <c r="F65" s="18">
        <v>42264</v>
      </c>
      <c r="G65" s="19">
        <v>6</v>
      </c>
      <c r="H65" s="19">
        <v>10</v>
      </c>
      <c r="I65" s="19" t="s">
        <v>28</v>
      </c>
      <c r="J65" s="19" t="s">
        <v>91</v>
      </c>
      <c r="K65" s="19" t="s">
        <v>30</v>
      </c>
      <c r="L65" s="19" t="s">
        <v>31</v>
      </c>
      <c r="M65" s="70" t="s">
        <v>92</v>
      </c>
      <c r="N65" s="71" t="s">
        <v>5</v>
      </c>
      <c r="O65" s="71" t="s">
        <v>10</v>
      </c>
    </row>
    <row r="66" spans="1:15" s="20" customFormat="1" ht="62.25" customHeight="1" x14ac:dyDescent="0.25">
      <c r="A66" s="19">
        <v>6</v>
      </c>
      <c r="B66" s="64">
        <v>56</v>
      </c>
      <c r="C66" s="17"/>
      <c r="D66" s="17" t="s">
        <v>974</v>
      </c>
      <c r="E66" s="18">
        <v>34922</v>
      </c>
      <c r="F66" s="18">
        <v>42264</v>
      </c>
      <c r="G66" s="19">
        <v>6</v>
      </c>
      <c r="H66" s="19">
        <v>11</v>
      </c>
      <c r="I66" s="19" t="s">
        <v>28</v>
      </c>
      <c r="J66" s="19" t="s">
        <v>93</v>
      </c>
      <c r="K66" s="19" t="s">
        <v>30</v>
      </c>
      <c r="L66" s="19" t="s">
        <v>31</v>
      </c>
      <c r="M66" s="70" t="s">
        <v>94</v>
      </c>
      <c r="N66" s="71" t="s">
        <v>5</v>
      </c>
      <c r="O66" s="71" t="s">
        <v>10</v>
      </c>
    </row>
    <row r="67" spans="1:15" s="20" customFormat="1" ht="62.25" customHeight="1" x14ac:dyDescent="0.25">
      <c r="A67" s="19">
        <v>6</v>
      </c>
      <c r="B67" s="64">
        <v>57</v>
      </c>
      <c r="C67" s="17"/>
      <c r="D67" s="17" t="s">
        <v>975</v>
      </c>
      <c r="E67" s="18">
        <v>34925</v>
      </c>
      <c r="F67" s="18">
        <v>36144</v>
      </c>
      <c r="G67" s="19">
        <v>6</v>
      </c>
      <c r="H67" s="19">
        <v>12</v>
      </c>
      <c r="I67" s="19" t="s">
        <v>28</v>
      </c>
      <c r="J67" s="19" t="s">
        <v>95</v>
      </c>
      <c r="K67" s="19" t="s">
        <v>30</v>
      </c>
      <c r="L67" s="19" t="s">
        <v>31</v>
      </c>
      <c r="M67" s="70" t="s">
        <v>96</v>
      </c>
      <c r="N67" s="71" t="s">
        <v>5</v>
      </c>
      <c r="O67" s="71" t="s">
        <v>10</v>
      </c>
    </row>
    <row r="68" spans="1:15" s="20" customFormat="1" ht="62.25" customHeight="1" x14ac:dyDescent="0.25">
      <c r="A68" s="19">
        <v>6</v>
      </c>
      <c r="B68" s="64">
        <v>58</v>
      </c>
      <c r="C68" s="17"/>
      <c r="D68" s="17" t="s">
        <v>976</v>
      </c>
      <c r="E68" s="18">
        <v>34925</v>
      </c>
      <c r="F68" s="18">
        <v>36151</v>
      </c>
      <c r="G68" s="19">
        <v>6</v>
      </c>
      <c r="H68" s="19">
        <v>13</v>
      </c>
      <c r="I68" s="19" t="s">
        <v>28</v>
      </c>
      <c r="J68" s="19" t="s">
        <v>97</v>
      </c>
      <c r="K68" s="19" t="s">
        <v>30</v>
      </c>
      <c r="L68" s="19" t="s">
        <v>31</v>
      </c>
      <c r="M68" s="70" t="s">
        <v>98</v>
      </c>
      <c r="N68" s="71" t="s">
        <v>5</v>
      </c>
      <c r="O68" s="71" t="s">
        <v>10</v>
      </c>
    </row>
    <row r="69" spans="1:15" s="20" customFormat="1" ht="62.25" customHeight="1" x14ac:dyDescent="0.25">
      <c r="A69" s="19">
        <v>6</v>
      </c>
      <c r="B69" s="64">
        <v>59</v>
      </c>
      <c r="C69" s="17"/>
      <c r="D69" s="17" t="s">
        <v>977</v>
      </c>
      <c r="E69" s="18">
        <v>34925</v>
      </c>
      <c r="F69" s="18">
        <v>36231</v>
      </c>
      <c r="G69" s="19">
        <v>6</v>
      </c>
      <c r="H69" s="19">
        <v>14</v>
      </c>
      <c r="I69" s="19" t="s">
        <v>28</v>
      </c>
      <c r="J69" s="19" t="s">
        <v>99</v>
      </c>
      <c r="K69" s="19" t="s">
        <v>30</v>
      </c>
      <c r="L69" s="19" t="s">
        <v>31</v>
      </c>
      <c r="M69" s="70" t="s">
        <v>100</v>
      </c>
      <c r="N69" s="71" t="s">
        <v>5</v>
      </c>
      <c r="O69" s="71" t="s">
        <v>10</v>
      </c>
    </row>
    <row r="70" spans="1:15" s="20" customFormat="1" ht="62.25" customHeight="1" x14ac:dyDescent="0.25">
      <c r="A70" s="19">
        <v>6</v>
      </c>
      <c r="B70" s="64">
        <v>60</v>
      </c>
      <c r="C70" s="17"/>
      <c r="D70" s="17" t="s">
        <v>978</v>
      </c>
      <c r="E70" s="18">
        <v>34928</v>
      </c>
      <c r="F70" s="18">
        <v>36231</v>
      </c>
      <c r="G70" s="19">
        <v>6</v>
      </c>
      <c r="H70" s="19">
        <v>15</v>
      </c>
      <c r="I70" s="19" t="s">
        <v>28</v>
      </c>
      <c r="J70" s="19" t="s">
        <v>101</v>
      </c>
      <c r="K70" s="19" t="s">
        <v>30</v>
      </c>
      <c r="L70" s="19" t="s">
        <v>31</v>
      </c>
      <c r="M70" s="70" t="s">
        <v>102</v>
      </c>
      <c r="N70" s="71" t="s">
        <v>5</v>
      </c>
      <c r="O70" s="71" t="s">
        <v>10</v>
      </c>
    </row>
    <row r="71" spans="1:15" s="20" customFormat="1" ht="62.25" customHeight="1" x14ac:dyDescent="0.25">
      <c r="A71" s="19">
        <v>6</v>
      </c>
      <c r="B71" s="64">
        <v>61</v>
      </c>
      <c r="C71" s="17"/>
      <c r="D71" s="17" t="s">
        <v>979</v>
      </c>
      <c r="E71" s="18">
        <v>34928</v>
      </c>
      <c r="F71" s="18">
        <v>36231</v>
      </c>
      <c r="G71" s="19">
        <v>6</v>
      </c>
      <c r="H71" s="19">
        <v>16</v>
      </c>
      <c r="I71" s="19" t="s">
        <v>28</v>
      </c>
      <c r="J71" s="19" t="s">
        <v>76</v>
      </c>
      <c r="K71" s="19" t="s">
        <v>30</v>
      </c>
      <c r="L71" s="19" t="s">
        <v>31</v>
      </c>
      <c r="M71" s="70" t="s">
        <v>103</v>
      </c>
      <c r="N71" s="71" t="s">
        <v>5</v>
      </c>
      <c r="O71" s="71" t="s">
        <v>10</v>
      </c>
    </row>
    <row r="72" spans="1:15" s="20" customFormat="1" ht="62.25" customHeight="1" x14ac:dyDescent="0.25">
      <c r="A72" s="19">
        <v>6</v>
      </c>
      <c r="B72" s="64">
        <v>62</v>
      </c>
      <c r="C72" s="17"/>
      <c r="D72" s="17" t="s">
        <v>980</v>
      </c>
      <c r="E72" s="18">
        <v>34934</v>
      </c>
      <c r="F72" s="18">
        <v>36508</v>
      </c>
      <c r="G72" s="19">
        <v>6</v>
      </c>
      <c r="H72" s="19">
        <v>17</v>
      </c>
      <c r="I72" s="19" t="s">
        <v>28</v>
      </c>
      <c r="J72" s="19" t="s">
        <v>104</v>
      </c>
      <c r="K72" s="19" t="s">
        <v>30</v>
      </c>
      <c r="L72" s="19" t="s">
        <v>31</v>
      </c>
      <c r="M72" s="70" t="s">
        <v>105</v>
      </c>
      <c r="N72" s="71" t="s">
        <v>5</v>
      </c>
      <c r="O72" s="71" t="s">
        <v>10</v>
      </c>
    </row>
    <row r="73" spans="1:15" s="20" customFormat="1" ht="62.25" customHeight="1" x14ac:dyDescent="0.25">
      <c r="A73" s="19">
        <v>6</v>
      </c>
      <c r="B73" s="64">
        <v>63</v>
      </c>
      <c r="C73" s="17"/>
      <c r="D73" s="17" t="s">
        <v>981</v>
      </c>
      <c r="E73" s="18">
        <v>34939</v>
      </c>
      <c r="F73" s="18">
        <v>36229</v>
      </c>
      <c r="G73" s="19">
        <v>6</v>
      </c>
      <c r="H73" s="19">
        <v>18</v>
      </c>
      <c r="I73" s="19" t="s">
        <v>28</v>
      </c>
      <c r="J73" s="19" t="s">
        <v>91</v>
      </c>
      <c r="K73" s="19" t="s">
        <v>30</v>
      </c>
      <c r="L73" s="19" t="s">
        <v>31</v>
      </c>
      <c r="M73" s="70" t="s">
        <v>106</v>
      </c>
      <c r="N73" s="71" t="s">
        <v>5</v>
      </c>
      <c r="O73" s="71" t="s">
        <v>10</v>
      </c>
    </row>
    <row r="74" spans="1:15" s="20" customFormat="1" ht="62.25" customHeight="1" x14ac:dyDescent="0.25">
      <c r="A74" s="19">
        <v>7</v>
      </c>
      <c r="B74" s="64">
        <v>64</v>
      </c>
      <c r="C74" s="17"/>
      <c r="D74" s="17" t="s">
        <v>982</v>
      </c>
      <c r="E74" s="18">
        <v>34939</v>
      </c>
      <c r="F74" s="18">
        <v>35849</v>
      </c>
      <c r="G74" s="19">
        <v>7</v>
      </c>
      <c r="H74" s="19">
        <v>1</v>
      </c>
      <c r="I74" s="19" t="s">
        <v>28</v>
      </c>
      <c r="J74" s="19" t="s">
        <v>36</v>
      </c>
      <c r="K74" s="19" t="s">
        <v>30</v>
      </c>
      <c r="L74" s="19" t="s">
        <v>31</v>
      </c>
      <c r="M74" s="70" t="s">
        <v>264</v>
      </c>
      <c r="N74" s="71" t="s">
        <v>5</v>
      </c>
      <c r="O74" s="71" t="s">
        <v>10</v>
      </c>
    </row>
    <row r="75" spans="1:15" s="20" customFormat="1" ht="62.25" customHeight="1" x14ac:dyDescent="0.25">
      <c r="A75" s="19">
        <v>7</v>
      </c>
      <c r="B75" s="64">
        <v>65</v>
      </c>
      <c r="C75" s="17"/>
      <c r="D75" s="17" t="s">
        <v>982</v>
      </c>
      <c r="E75" s="18">
        <v>35849</v>
      </c>
      <c r="F75" s="18">
        <v>35915</v>
      </c>
      <c r="G75" s="19">
        <v>7</v>
      </c>
      <c r="H75" s="19">
        <v>2</v>
      </c>
      <c r="I75" s="19" t="s">
        <v>28</v>
      </c>
      <c r="J75" s="19" t="s">
        <v>58</v>
      </c>
      <c r="K75" s="19" t="s">
        <v>30</v>
      </c>
      <c r="L75" s="19" t="s">
        <v>31</v>
      </c>
      <c r="M75" s="70" t="s">
        <v>265</v>
      </c>
      <c r="N75" s="71" t="s">
        <v>5</v>
      </c>
      <c r="O75" s="71" t="s">
        <v>10</v>
      </c>
    </row>
    <row r="76" spans="1:15" s="20" customFormat="1" ht="62.25" customHeight="1" x14ac:dyDescent="0.25">
      <c r="A76" s="19">
        <v>7</v>
      </c>
      <c r="B76" s="64">
        <v>66</v>
      </c>
      <c r="C76" s="17"/>
      <c r="D76" s="17" t="s">
        <v>982</v>
      </c>
      <c r="E76" s="18">
        <v>35915</v>
      </c>
      <c r="F76" s="18">
        <v>36138</v>
      </c>
      <c r="G76" s="19">
        <v>7</v>
      </c>
      <c r="H76" s="19">
        <v>3</v>
      </c>
      <c r="I76" s="19" t="s">
        <v>28</v>
      </c>
      <c r="J76" s="19" t="s">
        <v>228</v>
      </c>
      <c r="K76" s="19" t="s">
        <v>30</v>
      </c>
      <c r="L76" s="19" t="s">
        <v>31</v>
      </c>
      <c r="M76" s="70" t="s">
        <v>266</v>
      </c>
      <c r="N76" s="71" t="s">
        <v>5</v>
      </c>
      <c r="O76" s="71" t="s">
        <v>10</v>
      </c>
    </row>
    <row r="77" spans="1:15" s="20" customFormat="1" ht="62.25" customHeight="1" x14ac:dyDescent="0.25">
      <c r="A77" s="19">
        <v>7</v>
      </c>
      <c r="B77" s="64">
        <v>67</v>
      </c>
      <c r="C77" s="17"/>
      <c r="D77" s="17" t="s">
        <v>982</v>
      </c>
      <c r="E77" s="18">
        <v>36141</v>
      </c>
      <c r="F77" s="18">
        <v>36276</v>
      </c>
      <c r="G77" s="19">
        <v>7</v>
      </c>
      <c r="H77" s="19">
        <v>4</v>
      </c>
      <c r="I77" s="19" t="s">
        <v>28</v>
      </c>
      <c r="J77" s="19" t="s">
        <v>234</v>
      </c>
      <c r="K77" s="19" t="s">
        <v>30</v>
      </c>
      <c r="L77" s="19" t="s">
        <v>31</v>
      </c>
      <c r="M77" s="70" t="s">
        <v>267</v>
      </c>
      <c r="N77" s="71" t="s">
        <v>5</v>
      </c>
      <c r="O77" s="71" t="s">
        <v>10</v>
      </c>
    </row>
    <row r="78" spans="1:15" s="20" customFormat="1" ht="62.25" customHeight="1" x14ac:dyDescent="0.25">
      <c r="A78" s="19">
        <v>7</v>
      </c>
      <c r="B78" s="64">
        <v>68</v>
      </c>
      <c r="C78" s="17"/>
      <c r="D78" s="17" t="s">
        <v>982</v>
      </c>
      <c r="E78" s="18">
        <v>36276</v>
      </c>
      <c r="F78" s="18">
        <v>36483</v>
      </c>
      <c r="G78" s="19">
        <v>7</v>
      </c>
      <c r="H78" s="19">
        <v>5</v>
      </c>
      <c r="I78" s="19" t="s">
        <v>28</v>
      </c>
      <c r="J78" s="19" t="s">
        <v>239</v>
      </c>
      <c r="K78" s="19" t="s">
        <v>30</v>
      </c>
      <c r="L78" s="19" t="s">
        <v>31</v>
      </c>
      <c r="M78" s="70" t="s">
        <v>268</v>
      </c>
      <c r="N78" s="71" t="s">
        <v>5</v>
      </c>
      <c r="O78" s="71" t="s">
        <v>10</v>
      </c>
    </row>
    <row r="79" spans="1:15" s="20" customFormat="1" ht="62.25" customHeight="1" x14ac:dyDescent="0.25">
      <c r="A79" s="19">
        <v>8</v>
      </c>
      <c r="B79" s="64">
        <v>69</v>
      </c>
      <c r="C79" s="17"/>
      <c r="D79" s="17" t="s">
        <v>982</v>
      </c>
      <c r="E79" s="18">
        <v>36483</v>
      </c>
      <c r="F79" s="18">
        <v>36553</v>
      </c>
      <c r="G79" s="19">
        <v>8</v>
      </c>
      <c r="H79" s="19">
        <v>1</v>
      </c>
      <c r="I79" s="19" t="s">
        <v>28</v>
      </c>
      <c r="J79" s="19" t="s">
        <v>240</v>
      </c>
      <c r="K79" s="19" t="s">
        <v>30</v>
      </c>
      <c r="L79" s="19" t="s">
        <v>31</v>
      </c>
      <c r="M79" s="70" t="s">
        <v>269</v>
      </c>
      <c r="N79" s="71" t="s">
        <v>5</v>
      </c>
      <c r="O79" s="71" t="s">
        <v>10</v>
      </c>
    </row>
    <row r="80" spans="1:15" s="20" customFormat="1" ht="62.25" customHeight="1" x14ac:dyDescent="0.25">
      <c r="A80" s="19">
        <v>8</v>
      </c>
      <c r="B80" s="64">
        <v>70</v>
      </c>
      <c r="C80" s="17"/>
      <c r="D80" s="17" t="s">
        <v>982</v>
      </c>
      <c r="E80" s="18">
        <v>36553</v>
      </c>
      <c r="F80" s="18">
        <v>36872</v>
      </c>
      <c r="G80" s="19">
        <v>8</v>
      </c>
      <c r="H80" s="19">
        <v>2</v>
      </c>
      <c r="I80" s="19" t="s">
        <v>28</v>
      </c>
      <c r="J80" s="19" t="s">
        <v>243</v>
      </c>
      <c r="K80" s="19" t="s">
        <v>30</v>
      </c>
      <c r="L80" s="19" t="s">
        <v>31</v>
      </c>
      <c r="M80" s="70" t="s">
        <v>270</v>
      </c>
      <c r="N80" s="71" t="s">
        <v>5</v>
      </c>
      <c r="O80" s="71" t="s">
        <v>10</v>
      </c>
    </row>
    <row r="81" spans="1:15" s="20" customFormat="1" ht="62.25" customHeight="1" x14ac:dyDescent="0.25">
      <c r="A81" s="19">
        <v>8</v>
      </c>
      <c r="B81" s="64">
        <v>71</v>
      </c>
      <c r="C81" s="17"/>
      <c r="D81" s="17" t="s">
        <v>982</v>
      </c>
      <c r="E81" s="18">
        <v>36872</v>
      </c>
      <c r="F81" s="18">
        <v>36914</v>
      </c>
      <c r="G81" s="19">
        <v>8</v>
      </c>
      <c r="H81" s="19">
        <v>3</v>
      </c>
      <c r="I81" s="19" t="s">
        <v>28</v>
      </c>
      <c r="J81" s="19" t="s">
        <v>246</v>
      </c>
      <c r="K81" s="19" t="s">
        <v>30</v>
      </c>
      <c r="L81" s="19" t="s">
        <v>31</v>
      </c>
      <c r="M81" s="70" t="s">
        <v>271</v>
      </c>
      <c r="N81" s="71" t="s">
        <v>5</v>
      </c>
      <c r="O81" s="71" t="s">
        <v>10</v>
      </c>
    </row>
    <row r="82" spans="1:15" s="20" customFormat="1" ht="62.25" customHeight="1" x14ac:dyDescent="0.25">
      <c r="A82" s="19">
        <v>8</v>
      </c>
      <c r="B82" s="64">
        <v>72</v>
      </c>
      <c r="C82" s="17"/>
      <c r="D82" s="17" t="s">
        <v>982</v>
      </c>
      <c r="E82" s="18">
        <v>36914</v>
      </c>
      <c r="F82" s="18">
        <v>36914</v>
      </c>
      <c r="G82" s="19">
        <v>8</v>
      </c>
      <c r="H82" s="19">
        <v>4</v>
      </c>
      <c r="I82" s="19" t="s">
        <v>28</v>
      </c>
      <c r="J82" s="19" t="s">
        <v>247</v>
      </c>
      <c r="K82" s="19" t="s">
        <v>30</v>
      </c>
      <c r="L82" s="19" t="s">
        <v>31</v>
      </c>
      <c r="M82" s="70" t="s">
        <v>272</v>
      </c>
      <c r="N82" s="71" t="s">
        <v>5</v>
      </c>
      <c r="O82" s="71" t="s">
        <v>10</v>
      </c>
    </row>
    <row r="83" spans="1:15" s="20" customFormat="1" ht="62.25" customHeight="1" x14ac:dyDescent="0.25">
      <c r="A83" s="19">
        <v>8</v>
      </c>
      <c r="B83" s="64">
        <v>73</v>
      </c>
      <c r="C83" s="17"/>
      <c r="D83" s="17" t="s">
        <v>982</v>
      </c>
      <c r="E83" s="18">
        <v>36914</v>
      </c>
      <c r="F83" s="18">
        <v>37355</v>
      </c>
      <c r="G83" s="19">
        <v>8</v>
      </c>
      <c r="H83" s="19">
        <v>5</v>
      </c>
      <c r="I83" s="19" t="s">
        <v>28</v>
      </c>
      <c r="J83" s="19" t="s">
        <v>248</v>
      </c>
      <c r="K83" s="19" t="s">
        <v>30</v>
      </c>
      <c r="L83" s="19" t="s">
        <v>31</v>
      </c>
      <c r="M83" s="70" t="s">
        <v>273</v>
      </c>
      <c r="N83" s="71" t="s">
        <v>5</v>
      </c>
      <c r="O83" s="71" t="s">
        <v>10</v>
      </c>
    </row>
    <row r="84" spans="1:15" s="20" customFormat="1" ht="62.25" customHeight="1" x14ac:dyDescent="0.25">
      <c r="A84" s="19">
        <v>8</v>
      </c>
      <c r="B84" s="64">
        <v>74</v>
      </c>
      <c r="C84" s="17"/>
      <c r="D84" s="17" t="s">
        <v>982</v>
      </c>
      <c r="E84" s="18">
        <v>37355</v>
      </c>
      <c r="F84" s="18">
        <v>37524</v>
      </c>
      <c r="G84" s="19">
        <v>8</v>
      </c>
      <c r="H84" s="19">
        <v>6</v>
      </c>
      <c r="I84" s="19" t="s">
        <v>28</v>
      </c>
      <c r="J84" s="19" t="s">
        <v>251</v>
      </c>
      <c r="K84" s="19" t="s">
        <v>30</v>
      </c>
      <c r="L84" s="19" t="s">
        <v>31</v>
      </c>
      <c r="M84" s="70" t="s">
        <v>274</v>
      </c>
      <c r="N84" s="71" t="s">
        <v>5</v>
      </c>
      <c r="O84" s="71" t="s">
        <v>10</v>
      </c>
    </row>
    <row r="85" spans="1:15" s="20" customFormat="1" ht="62.25" customHeight="1" x14ac:dyDescent="0.25">
      <c r="A85" s="19">
        <v>9</v>
      </c>
      <c r="B85" s="64">
        <v>75</v>
      </c>
      <c r="C85" s="17"/>
      <c r="D85" s="17" t="s">
        <v>982</v>
      </c>
      <c r="E85" s="18">
        <v>37524</v>
      </c>
      <c r="F85" s="18">
        <v>37876</v>
      </c>
      <c r="G85" s="19">
        <v>9</v>
      </c>
      <c r="H85" s="19">
        <v>1</v>
      </c>
      <c r="I85" s="19" t="s">
        <v>28</v>
      </c>
      <c r="J85" s="19" t="s">
        <v>252</v>
      </c>
      <c r="K85" s="19" t="s">
        <v>30</v>
      </c>
      <c r="L85" s="19" t="s">
        <v>31</v>
      </c>
      <c r="M85" s="70" t="s">
        <v>275</v>
      </c>
      <c r="N85" s="71" t="s">
        <v>5</v>
      </c>
      <c r="O85" s="71" t="s">
        <v>10</v>
      </c>
    </row>
    <row r="86" spans="1:15" s="20" customFormat="1" ht="62.25" customHeight="1" x14ac:dyDescent="0.25">
      <c r="A86" s="19">
        <v>9</v>
      </c>
      <c r="B86" s="64">
        <v>76</v>
      </c>
      <c r="C86" s="17"/>
      <c r="D86" s="17" t="s">
        <v>982</v>
      </c>
      <c r="E86" s="18">
        <v>37876</v>
      </c>
      <c r="F86" s="18">
        <v>37937</v>
      </c>
      <c r="G86" s="19">
        <v>9</v>
      </c>
      <c r="H86" s="19">
        <v>2</v>
      </c>
      <c r="I86" s="19" t="s">
        <v>28</v>
      </c>
      <c r="J86" s="19" t="s">
        <v>253</v>
      </c>
      <c r="K86" s="19" t="s">
        <v>30</v>
      </c>
      <c r="L86" s="19" t="s">
        <v>31</v>
      </c>
      <c r="M86" s="70" t="s">
        <v>276</v>
      </c>
      <c r="N86" s="71" t="s">
        <v>5</v>
      </c>
      <c r="O86" s="71" t="s">
        <v>10</v>
      </c>
    </row>
    <row r="87" spans="1:15" s="20" customFormat="1" ht="62.25" customHeight="1" x14ac:dyDescent="0.25">
      <c r="A87" s="19">
        <v>9</v>
      </c>
      <c r="B87" s="64">
        <v>77</v>
      </c>
      <c r="C87" s="17"/>
      <c r="D87" s="17" t="s">
        <v>982</v>
      </c>
      <c r="E87" s="18">
        <v>37937</v>
      </c>
      <c r="F87" s="18">
        <v>39167</v>
      </c>
      <c r="G87" s="19">
        <v>9</v>
      </c>
      <c r="H87" s="19">
        <v>3</v>
      </c>
      <c r="I87" s="19" t="s">
        <v>28</v>
      </c>
      <c r="J87" s="19" t="s">
        <v>254</v>
      </c>
      <c r="K87" s="19" t="s">
        <v>30</v>
      </c>
      <c r="L87" s="19" t="s">
        <v>31</v>
      </c>
      <c r="M87" s="70" t="s">
        <v>277</v>
      </c>
      <c r="N87" s="71" t="s">
        <v>5</v>
      </c>
      <c r="O87" s="71" t="s">
        <v>10</v>
      </c>
    </row>
    <row r="88" spans="1:15" s="20" customFormat="1" ht="62.25" customHeight="1" x14ac:dyDescent="0.25">
      <c r="A88" s="19">
        <v>9</v>
      </c>
      <c r="B88" s="64">
        <v>78</v>
      </c>
      <c r="C88" s="17"/>
      <c r="D88" s="17" t="s">
        <v>983</v>
      </c>
      <c r="E88" s="18">
        <v>34941</v>
      </c>
      <c r="F88" s="18">
        <v>42264</v>
      </c>
      <c r="G88" s="19">
        <v>9</v>
      </c>
      <c r="H88" s="19">
        <v>4</v>
      </c>
      <c r="I88" s="19" t="s">
        <v>28</v>
      </c>
      <c r="J88" s="19" t="s">
        <v>99</v>
      </c>
      <c r="K88" s="19" t="s">
        <v>30</v>
      </c>
      <c r="L88" s="19" t="s">
        <v>31</v>
      </c>
      <c r="M88" s="70" t="s">
        <v>107</v>
      </c>
      <c r="N88" s="71" t="s">
        <v>5</v>
      </c>
      <c r="O88" s="71" t="s">
        <v>10</v>
      </c>
    </row>
    <row r="89" spans="1:15" s="20" customFormat="1" ht="62.25" customHeight="1" x14ac:dyDescent="0.25">
      <c r="A89" s="19">
        <v>9</v>
      </c>
      <c r="B89" s="64">
        <v>79</v>
      </c>
      <c r="C89" s="17"/>
      <c r="D89" s="17" t="s">
        <v>984</v>
      </c>
      <c r="E89" s="18">
        <v>34946</v>
      </c>
      <c r="F89" s="18">
        <v>36567</v>
      </c>
      <c r="G89" s="19">
        <v>9</v>
      </c>
      <c r="H89" s="19">
        <v>5</v>
      </c>
      <c r="I89" s="19" t="s">
        <v>28</v>
      </c>
      <c r="J89" s="19" t="s">
        <v>39</v>
      </c>
      <c r="K89" s="19" t="s">
        <v>30</v>
      </c>
      <c r="L89" s="19" t="s">
        <v>31</v>
      </c>
      <c r="M89" s="70" t="s">
        <v>108</v>
      </c>
      <c r="N89" s="71" t="s">
        <v>5</v>
      </c>
      <c r="O89" s="71" t="s">
        <v>10</v>
      </c>
    </row>
    <row r="90" spans="1:15" s="20" customFormat="1" ht="62.25" customHeight="1" x14ac:dyDescent="0.25">
      <c r="A90" s="19">
        <v>9</v>
      </c>
      <c r="B90" s="64">
        <v>80</v>
      </c>
      <c r="C90" s="17"/>
      <c r="D90" s="17" t="s">
        <v>985</v>
      </c>
      <c r="E90" s="18">
        <v>34953</v>
      </c>
      <c r="F90" s="18">
        <v>42264</v>
      </c>
      <c r="G90" s="19">
        <v>9</v>
      </c>
      <c r="H90" s="19">
        <v>6</v>
      </c>
      <c r="I90" s="19" t="s">
        <v>28</v>
      </c>
      <c r="J90" s="19" t="s">
        <v>111</v>
      </c>
      <c r="K90" s="19" t="s">
        <v>30</v>
      </c>
      <c r="L90" s="19" t="s">
        <v>31</v>
      </c>
      <c r="M90" s="70" t="s">
        <v>112</v>
      </c>
      <c r="N90" s="71" t="s">
        <v>5</v>
      </c>
      <c r="O90" s="71" t="s">
        <v>10</v>
      </c>
    </row>
    <row r="91" spans="1:15" s="20" customFormat="1" ht="62.25" customHeight="1" x14ac:dyDescent="0.25">
      <c r="A91" s="19">
        <v>9</v>
      </c>
      <c r="B91" s="64">
        <v>81</v>
      </c>
      <c r="C91" s="17"/>
      <c r="D91" s="17" t="s">
        <v>986</v>
      </c>
      <c r="E91" s="18">
        <v>34953</v>
      </c>
      <c r="F91" s="18">
        <v>37319</v>
      </c>
      <c r="G91" s="19">
        <v>9</v>
      </c>
      <c r="H91" s="19">
        <v>7</v>
      </c>
      <c r="I91" s="19" t="s">
        <v>28</v>
      </c>
      <c r="J91" s="19" t="s">
        <v>113</v>
      </c>
      <c r="K91" s="19" t="s">
        <v>30</v>
      </c>
      <c r="L91" s="19" t="s">
        <v>31</v>
      </c>
      <c r="M91" s="70" t="s">
        <v>114</v>
      </c>
      <c r="N91" s="71" t="s">
        <v>5</v>
      </c>
      <c r="O91" s="71" t="s">
        <v>10</v>
      </c>
    </row>
    <row r="92" spans="1:15" s="20" customFormat="1" ht="62.25" customHeight="1" x14ac:dyDescent="0.25">
      <c r="A92" s="19">
        <v>9</v>
      </c>
      <c r="B92" s="64">
        <v>82</v>
      </c>
      <c r="C92" s="17"/>
      <c r="D92" s="17" t="s">
        <v>987</v>
      </c>
      <c r="E92" s="18">
        <v>34960</v>
      </c>
      <c r="F92" s="18">
        <v>42264</v>
      </c>
      <c r="G92" s="19">
        <v>9</v>
      </c>
      <c r="H92" s="19">
        <v>8</v>
      </c>
      <c r="I92" s="19" t="s">
        <v>28</v>
      </c>
      <c r="J92" s="19" t="s">
        <v>116</v>
      </c>
      <c r="K92" s="19" t="s">
        <v>30</v>
      </c>
      <c r="L92" s="19" t="s">
        <v>31</v>
      </c>
      <c r="M92" s="70" t="s">
        <v>117</v>
      </c>
      <c r="N92" s="71" t="s">
        <v>5</v>
      </c>
      <c r="O92" s="71" t="s">
        <v>10</v>
      </c>
    </row>
    <row r="93" spans="1:15" s="20" customFormat="1" ht="62.25" customHeight="1" x14ac:dyDescent="0.25">
      <c r="A93" s="19">
        <v>9</v>
      </c>
      <c r="B93" s="64">
        <v>83</v>
      </c>
      <c r="C93" s="17"/>
      <c r="D93" s="17" t="s">
        <v>988</v>
      </c>
      <c r="E93" s="18">
        <v>34961</v>
      </c>
      <c r="F93" s="18">
        <v>37811</v>
      </c>
      <c r="G93" s="19">
        <v>9</v>
      </c>
      <c r="H93" s="19">
        <v>9</v>
      </c>
      <c r="I93" s="19" t="s">
        <v>28</v>
      </c>
      <c r="J93" s="19" t="s">
        <v>70</v>
      </c>
      <c r="K93" s="19" t="s">
        <v>30</v>
      </c>
      <c r="L93" s="19" t="s">
        <v>31</v>
      </c>
      <c r="M93" s="70" t="s">
        <v>118</v>
      </c>
      <c r="N93" s="71" t="s">
        <v>5</v>
      </c>
      <c r="O93" s="71" t="s">
        <v>10</v>
      </c>
    </row>
    <row r="94" spans="1:15" s="20" customFormat="1" ht="62.25" customHeight="1" x14ac:dyDescent="0.25">
      <c r="A94" s="19">
        <v>10</v>
      </c>
      <c r="B94" s="64">
        <v>84</v>
      </c>
      <c r="C94" s="17"/>
      <c r="D94" s="17" t="s">
        <v>989</v>
      </c>
      <c r="E94" s="18">
        <v>34963</v>
      </c>
      <c r="F94" s="18">
        <v>36229</v>
      </c>
      <c r="G94" s="19">
        <v>10</v>
      </c>
      <c r="H94" s="19">
        <v>1</v>
      </c>
      <c r="I94" s="19" t="s">
        <v>28</v>
      </c>
      <c r="J94" s="19" t="s">
        <v>74</v>
      </c>
      <c r="K94" s="19" t="s">
        <v>30</v>
      </c>
      <c r="L94" s="19" t="s">
        <v>31</v>
      </c>
      <c r="M94" s="70" t="s">
        <v>119</v>
      </c>
      <c r="N94" s="71" t="s">
        <v>5</v>
      </c>
      <c r="O94" s="71" t="s">
        <v>10</v>
      </c>
    </row>
    <row r="95" spans="1:15" s="20" customFormat="1" ht="62.25" customHeight="1" x14ac:dyDescent="0.25">
      <c r="A95" s="19">
        <v>10</v>
      </c>
      <c r="B95" s="64">
        <v>85</v>
      </c>
      <c r="C95" s="17"/>
      <c r="D95" s="17" t="s">
        <v>990</v>
      </c>
      <c r="E95" s="18">
        <v>34963</v>
      </c>
      <c r="F95" s="18">
        <v>36013</v>
      </c>
      <c r="G95" s="19">
        <v>10</v>
      </c>
      <c r="H95" s="19">
        <v>2</v>
      </c>
      <c r="I95" s="19" t="s">
        <v>28</v>
      </c>
      <c r="J95" s="19" t="s">
        <v>120</v>
      </c>
      <c r="K95" s="19" t="s">
        <v>30</v>
      </c>
      <c r="L95" s="19" t="s">
        <v>31</v>
      </c>
      <c r="M95" s="70" t="s">
        <v>121</v>
      </c>
      <c r="N95" s="71" t="s">
        <v>5</v>
      </c>
      <c r="O95" s="71" t="s">
        <v>10</v>
      </c>
    </row>
    <row r="96" spans="1:15" s="20" customFormat="1" ht="62.25" customHeight="1" x14ac:dyDescent="0.25">
      <c r="A96" s="19">
        <v>10</v>
      </c>
      <c r="B96" s="64">
        <v>86</v>
      </c>
      <c r="C96" s="17"/>
      <c r="D96" s="17" t="s">
        <v>991</v>
      </c>
      <c r="E96" s="18">
        <v>34964</v>
      </c>
      <c r="F96" s="18">
        <v>36231</v>
      </c>
      <c r="G96" s="19">
        <v>10</v>
      </c>
      <c r="H96" s="19">
        <v>3</v>
      </c>
      <c r="I96" s="19" t="s">
        <v>28</v>
      </c>
      <c r="J96" s="19" t="s">
        <v>72</v>
      </c>
      <c r="K96" s="19" t="s">
        <v>30</v>
      </c>
      <c r="L96" s="19" t="s">
        <v>31</v>
      </c>
      <c r="M96" s="70" t="s">
        <v>122</v>
      </c>
      <c r="N96" s="71" t="s">
        <v>5</v>
      </c>
      <c r="O96" s="71" t="s">
        <v>10</v>
      </c>
    </row>
    <row r="97" spans="1:15" s="20" customFormat="1" ht="62.25" customHeight="1" x14ac:dyDescent="0.25">
      <c r="A97" s="19">
        <v>10</v>
      </c>
      <c r="B97" s="64">
        <v>87</v>
      </c>
      <c r="C97" s="17"/>
      <c r="D97" s="17" t="s">
        <v>992</v>
      </c>
      <c r="E97" s="18">
        <v>34969</v>
      </c>
      <c r="F97" s="18">
        <v>36448</v>
      </c>
      <c r="G97" s="19">
        <v>10</v>
      </c>
      <c r="H97" s="19">
        <v>4</v>
      </c>
      <c r="I97" s="19" t="s">
        <v>28</v>
      </c>
      <c r="J97" s="19" t="s">
        <v>91</v>
      </c>
      <c r="K97" s="19" t="s">
        <v>30</v>
      </c>
      <c r="L97" s="19" t="s">
        <v>31</v>
      </c>
      <c r="M97" s="70" t="s">
        <v>123</v>
      </c>
      <c r="N97" s="71" t="s">
        <v>5</v>
      </c>
      <c r="O97" s="71" t="s">
        <v>10</v>
      </c>
    </row>
    <row r="98" spans="1:15" s="20" customFormat="1" ht="62.25" customHeight="1" x14ac:dyDescent="0.25">
      <c r="A98" s="19">
        <v>10</v>
      </c>
      <c r="B98" s="64">
        <v>88</v>
      </c>
      <c r="C98" s="17"/>
      <c r="D98" s="17" t="s">
        <v>993</v>
      </c>
      <c r="E98" s="18">
        <v>34974</v>
      </c>
      <c r="F98" s="18">
        <v>38520</v>
      </c>
      <c r="G98" s="19">
        <v>10</v>
      </c>
      <c r="H98" s="19">
        <v>5</v>
      </c>
      <c r="I98" s="19" t="s">
        <v>28</v>
      </c>
      <c r="J98" s="19" t="s">
        <v>124</v>
      </c>
      <c r="K98" s="19" t="s">
        <v>30</v>
      </c>
      <c r="L98" s="19" t="s">
        <v>31</v>
      </c>
      <c r="M98" s="70" t="s">
        <v>125</v>
      </c>
      <c r="N98" s="71" t="s">
        <v>5</v>
      </c>
      <c r="O98" s="71" t="s">
        <v>10</v>
      </c>
    </row>
    <row r="99" spans="1:15" s="20" customFormat="1" ht="62.25" customHeight="1" x14ac:dyDescent="0.25">
      <c r="A99" s="19">
        <v>10</v>
      </c>
      <c r="B99" s="64">
        <v>89</v>
      </c>
      <c r="C99" s="17"/>
      <c r="D99" s="17" t="s">
        <v>994</v>
      </c>
      <c r="E99" s="18">
        <v>34975</v>
      </c>
      <c r="F99" s="18">
        <v>36243</v>
      </c>
      <c r="G99" s="19">
        <v>10</v>
      </c>
      <c r="H99" s="19">
        <v>6</v>
      </c>
      <c r="I99" s="19" t="s">
        <v>28</v>
      </c>
      <c r="J99" s="19" t="s">
        <v>126</v>
      </c>
      <c r="K99" s="19" t="s">
        <v>30</v>
      </c>
      <c r="L99" s="19" t="s">
        <v>31</v>
      </c>
      <c r="M99" s="70" t="s">
        <v>127</v>
      </c>
      <c r="N99" s="71" t="s">
        <v>5</v>
      </c>
      <c r="O99" s="71" t="s">
        <v>10</v>
      </c>
    </row>
    <row r="100" spans="1:15" s="20" customFormat="1" ht="62.25" customHeight="1" x14ac:dyDescent="0.25">
      <c r="A100" s="19">
        <v>10</v>
      </c>
      <c r="B100" s="64">
        <v>90</v>
      </c>
      <c r="C100" s="17"/>
      <c r="D100" s="17" t="s">
        <v>995</v>
      </c>
      <c r="E100" s="18">
        <v>34978</v>
      </c>
      <c r="F100" s="18">
        <v>36257</v>
      </c>
      <c r="G100" s="19">
        <v>10</v>
      </c>
      <c r="H100" s="19">
        <v>7</v>
      </c>
      <c r="I100" s="19" t="s">
        <v>28</v>
      </c>
      <c r="J100" s="19" t="s">
        <v>39</v>
      </c>
      <c r="K100" s="19" t="s">
        <v>30</v>
      </c>
      <c r="L100" s="19" t="s">
        <v>31</v>
      </c>
      <c r="M100" s="70" t="s">
        <v>128</v>
      </c>
      <c r="N100" s="71" t="s">
        <v>5</v>
      </c>
      <c r="O100" s="71" t="s">
        <v>10</v>
      </c>
    </row>
    <row r="101" spans="1:15" s="20" customFormat="1" ht="62.25" customHeight="1" x14ac:dyDescent="0.25">
      <c r="A101" s="19">
        <v>10</v>
      </c>
      <c r="B101" s="64">
        <v>91</v>
      </c>
      <c r="C101" s="17"/>
      <c r="D101" s="17" t="s">
        <v>996</v>
      </c>
      <c r="E101" s="18">
        <v>34981</v>
      </c>
      <c r="F101" s="18">
        <v>36452</v>
      </c>
      <c r="G101" s="19">
        <v>10</v>
      </c>
      <c r="H101" s="19">
        <v>8</v>
      </c>
      <c r="I101" s="19" t="s">
        <v>28</v>
      </c>
      <c r="J101" s="19" t="s">
        <v>129</v>
      </c>
      <c r="K101" s="19" t="s">
        <v>30</v>
      </c>
      <c r="L101" s="19" t="s">
        <v>31</v>
      </c>
      <c r="M101" s="70" t="s">
        <v>130</v>
      </c>
      <c r="N101" s="71" t="s">
        <v>5</v>
      </c>
      <c r="O101" s="71" t="s">
        <v>10</v>
      </c>
    </row>
    <row r="102" spans="1:15" s="20" customFormat="1" ht="62.25" customHeight="1" x14ac:dyDescent="0.25">
      <c r="A102" s="19">
        <v>10</v>
      </c>
      <c r="B102" s="64">
        <v>92</v>
      </c>
      <c r="C102" s="17"/>
      <c r="D102" s="17" t="s">
        <v>997</v>
      </c>
      <c r="E102" s="18">
        <v>34983</v>
      </c>
      <c r="F102" s="18">
        <v>36231</v>
      </c>
      <c r="G102" s="19">
        <v>10</v>
      </c>
      <c r="H102" s="19">
        <v>9</v>
      </c>
      <c r="I102" s="19" t="s">
        <v>28</v>
      </c>
      <c r="J102" s="19" t="s">
        <v>126</v>
      </c>
      <c r="K102" s="19" t="s">
        <v>30</v>
      </c>
      <c r="L102" s="19" t="s">
        <v>31</v>
      </c>
      <c r="M102" s="70" t="s">
        <v>131</v>
      </c>
      <c r="N102" s="71" t="s">
        <v>5</v>
      </c>
      <c r="O102" s="71" t="s">
        <v>10</v>
      </c>
    </row>
    <row r="103" spans="1:15" s="20" customFormat="1" ht="62.25" customHeight="1" x14ac:dyDescent="0.25">
      <c r="A103" s="19">
        <v>10</v>
      </c>
      <c r="B103" s="64">
        <v>93</v>
      </c>
      <c r="C103" s="17"/>
      <c r="D103" s="17" t="s">
        <v>998</v>
      </c>
      <c r="E103" s="18">
        <v>34993</v>
      </c>
      <c r="F103" s="18">
        <v>36186</v>
      </c>
      <c r="G103" s="19">
        <v>10</v>
      </c>
      <c r="H103" s="19">
        <v>10</v>
      </c>
      <c r="I103" s="19" t="s">
        <v>28</v>
      </c>
      <c r="J103" s="19" t="s">
        <v>76</v>
      </c>
      <c r="K103" s="19" t="s">
        <v>30</v>
      </c>
      <c r="L103" s="19" t="s">
        <v>31</v>
      </c>
      <c r="M103" s="70" t="s">
        <v>132</v>
      </c>
      <c r="N103" s="71" t="s">
        <v>5</v>
      </c>
      <c r="O103" s="71" t="s">
        <v>10</v>
      </c>
    </row>
    <row r="104" spans="1:15" s="20" customFormat="1" ht="62.25" customHeight="1" x14ac:dyDescent="0.25">
      <c r="A104" s="19">
        <v>10</v>
      </c>
      <c r="B104" s="64">
        <v>94</v>
      </c>
      <c r="C104" s="17"/>
      <c r="D104" s="17" t="s">
        <v>999</v>
      </c>
      <c r="E104" s="18">
        <v>34994</v>
      </c>
      <c r="F104" s="18">
        <v>36236</v>
      </c>
      <c r="G104" s="19">
        <v>10</v>
      </c>
      <c r="H104" s="19">
        <v>11</v>
      </c>
      <c r="I104" s="19" t="s">
        <v>28</v>
      </c>
      <c r="J104" s="19" t="s">
        <v>95</v>
      </c>
      <c r="K104" s="19" t="s">
        <v>30</v>
      </c>
      <c r="L104" s="19" t="s">
        <v>31</v>
      </c>
      <c r="M104" s="70" t="s">
        <v>133</v>
      </c>
      <c r="N104" s="71" t="s">
        <v>5</v>
      </c>
      <c r="O104" s="71" t="s">
        <v>10</v>
      </c>
    </row>
    <row r="105" spans="1:15" s="20" customFormat="1" ht="62.25" customHeight="1" x14ac:dyDescent="0.25">
      <c r="A105" s="19">
        <v>10</v>
      </c>
      <c r="B105" s="64">
        <v>95</v>
      </c>
      <c r="C105" s="17"/>
      <c r="D105" s="17" t="s">
        <v>1000</v>
      </c>
      <c r="E105" s="18">
        <v>34996</v>
      </c>
      <c r="F105" s="18">
        <v>36013</v>
      </c>
      <c r="G105" s="19">
        <v>10</v>
      </c>
      <c r="H105" s="19">
        <v>12</v>
      </c>
      <c r="I105" s="19" t="s">
        <v>28</v>
      </c>
      <c r="J105" s="19" t="s">
        <v>134</v>
      </c>
      <c r="K105" s="19" t="s">
        <v>30</v>
      </c>
      <c r="L105" s="19" t="s">
        <v>31</v>
      </c>
      <c r="M105" s="70" t="s">
        <v>135</v>
      </c>
      <c r="N105" s="71" t="s">
        <v>5</v>
      </c>
      <c r="O105" s="71" t="s">
        <v>10</v>
      </c>
    </row>
    <row r="106" spans="1:15" s="20" customFormat="1" ht="62.25" customHeight="1" x14ac:dyDescent="0.25">
      <c r="A106" s="19">
        <v>10</v>
      </c>
      <c r="B106" s="64">
        <v>96</v>
      </c>
      <c r="C106" s="17"/>
      <c r="D106" s="17" t="s">
        <v>1001</v>
      </c>
      <c r="E106" s="18">
        <v>34999</v>
      </c>
      <c r="F106" s="18">
        <v>42264</v>
      </c>
      <c r="G106" s="19">
        <v>10</v>
      </c>
      <c r="H106" s="19">
        <v>13</v>
      </c>
      <c r="I106" s="19" t="s">
        <v>28</v>
      </c>
      <c r="J106" s="19" t="s">
        <v>136</v>
      </c>
      <c r="K106" s="19" t="s">
        <v>30</v>
      </c>
      <c r="L106" s="19" t="s">
        <v>31</v>
      </c>
      <c r="M106" s="70" t="s">
        <v>137</v>
      </c>
      <c r="N106" s="71" t="s">
        <v>5</v>
      </c>
      <c r="O106" s="71" t="s">
        <v>10</v>
      </c>
    </row>
    <row r="107" spans="1:15" s="20" customFormat="1" ht="62.25" customHeight="1" x14ac:dyDescent="0.25">
      <c r="A107" s="19">
        <v>10</v>
      </c>
      <c r="B107" s="64">
        <v>97</v>
      </c>
      <c r="C107" s="17"/>
      <c r="D107" s="17" t="s">
        <v>1002</v>
      </c>
      <c r="E107" s="18">
        <v>35004</v>
      </c>
      <c r="F107" s="18">
        <v>37781</v>
      </c>
      <c r="G107" s="19">
        <v>10</v>
      </c>
      <c r="H107" s="19">
        <v>14</v>
      </c>
      <c r="I107" s="19" t="s">
        <v>28</v>
      </c>
      <c r="J107" s="19" t="s">
        <v>138</v>
      </c>
      <c r="K107" s="19" t="s">
        <v>30</v>
      </c>
      <c r="L107" s="19" t="s">
        <v>31</v>
      </c>
      <c r="M107" s="70" t="s">
        <v>139</v>
      </c>
      <c r="N107" s="71" t="s">
        <v>5</v>
      </c>
      <c r="O107" s="71" t="s">
        <v>10</v>
      </c>
    </row>
    <row r="108" spans="1:15" s="20" customFormat="1" ht="62.25" customHeight="1" x14ac:dyDescent="0.25">
      <c r="A108" s="19">
        <v>11</v>
      </c>
      <c r="B108" s="64">
        <v>98</v>
      </c>
      <c r="C108" s="17"/>
      <c r="D108" s="17" t="s">
        <v>1003</v>
      </c>
      <c r="E108" s="18">
        <v>35004</v>
      </c>
      <c r="F108" s="18">
        <v>36433</v>
      </c>
      <c r="G108" s="19">
        <v>11</v>
      </c>
      <c r="H108" s="19">
        <v>1</v>
      </c>
      <c r="I108" s="19" t="s">
        <v>28</v>
      </c>
      <c r="J108" s="19" t="s">
        <v>140</v>
      </c>
      <c r="K108" s="19" t="s">
        <v>30</v>
      </c>
      <c r="L108" s="19" t="s">
        <v>31</v>
      </c>
      <c r="M108" s="70" t="s">
        <v>141</v>
      </c>
      <c r="N108" s="71" t="s">
        <v>5</v>
      </c>
      <c r="O108" s="71" t="s">
        <v>10</v>
      </c>
    </row>
    <row r="109" spans="1:15" s="20" customFormat="1" ht="62.25" customHeight="1" x14ac:dyDescent="0.25">
      <c r="A109" s="19">
        <v>11</v>
      </c>
      <c r="B109" s="64">
        <v>99</v>
      </c>
      <c r="C109" s="17"/>
      <c r="D109" s="17" t="s">
        <v>1004</v>
      </c>
      <c r="E109" s="18">
        <v>35006</v>
      </c>
      <c r="F109" s="18">
        <v>37127</v>
      </c>
      <c r="G109" s="19">
        <v>11</v>
      </c>
      <c r="H109" s="19">
        <v>2</v>
      </c>
      <c r="I109" s="19" t="s">
        <v>28</v>
      </c>
      <c r="J109" s="19" t="s">
        <v>142</v>
      </c>
      <c r="K109" s="19" t="s">
        <v>30</v>
      </c>
      <c r="L109" s="19" t="s">
        <v>31</v>
      </c>
      <c r="M109" s="70" t="s">
        <v>143</v>
      </c>
      <c r="N109" s="71" t="s">
        <v>5</v>
      </c>
      <c r="O109" s="71" t="s">
        <v>10</v>
      </c>
    </row>
    <row r="110" spans="1:15" s="20" customFormat="1" ht="62.25" customHeight="1" x14ac:dyDescent="0.25">
      <c r="A110" s="19">
        <v>11</v>
      </c>
      <c r="B110" s="64">
        <v>100</v>
      </c>
      <c r="C110" s="17"/>
      <c r="D110" s="17" t="s">
        <v>1005</v>
      </c>
      <c r="E110" s="18">
        <v>35017</v>
      </c>
      <c r="F110" s="18">
        <v>36230</v>
      </c>
      <c r="G110" s="19">
        <v>11</v>
      </c>
      <c r="H110" s="19">
        <v>3</v>
      </c>
      <c r="I110" s="19" t="s">
        <v>28</v>
      </c>
      <c r="J110" s="19" t="s">
        <v>109</v>
      </c>
      <c r="K110" s="19" t="s">
        <v>30</v>
      </c>
      <c r="L110" s="19" t="s">
        <v>31</v>
      </c>
      <c r="M110" s="70" t="s">
        <v>145</v>
      </c>
      <c r="N110" s="71" t="s">
        <v>5</v>
      </c>
      <c r="O110" s="71" t="s">
        <v>10</v>
      </c>
    </row>
    <row r="111" spans="1:15" s="20" customFormat="1" ht="62.25" customHeight="1" x14ac:dyDescent="0.25">
      <c r="A111" s="19">
        <v>11</v>
      </c>
      <c r="B111" s="64">
        <v>101</v>
      </c>
      <c r="C111" s="17"/>
      <c r="D111" s="17" t="s">
        <v>1006</v>
      </c>
      <c r="E111" s="18">
        <v>35018</v>
      </c>
      <c r="F111" s="18">
        <v>36017</v>
      </c>
      <c r="G111" s="19">
        <v>11</v>
      </c>
      <c r="H111" s="19">
        <v>4</v>
      </c>
      <c r="I111" s="19" t="s">
        <v>28</v>
      </c>
      <c r="J111" s="19" t="s">
        <v>45</v>
      </c>
      <c r="K111" s="19" t="s">
        <v>30</v>
      </c>
      <c r="L111" s="19" t="s">
        <v>31</v>
      </c>
      <c r="M111" s="70" t="s">
        <v>146</v>
      </c>
      <c r="N111" s="71" t="s">
        <v>5</v>
      </c>
      <c r="O111" s="71" t="s">
        <v>10</v>
      </c>
    </row>
    <row r="112" spans="1:15" s="20" customFormat="1" ht="62.25" customHeight="1" x14ac:dyDescent="0.25">
      <c r="A112" s="19">
        <v>11</v>
      </c>
      <c r="B112" s="64">
        <v>102</v>
      </c>
      <c r="C112" s="17"/>
      <c r="D112" s="17" t="s">
        <v>1007</v>
      </c>
      <c r="E112" s="18">
        <v>35019</v>
      </c>
      <c r="F112" s="18">
        <v>36025</v>
      </c>
      <c r="G112" s="19">
        <v>11</v>
      </c>
      <c r="H112" s="19">
        <v>5</v>
      </c>
      <c r="I112" s="19" t="s">
        <v>28</v>
      </c>
      <c r="J112" s="19" t="s">
        <v>147</v>
      </c>
      <c r="K112" s="19" t="s">
        <v>30</v>
      </c>
      <c r="L112" s="19" t="s">
        <v>31</v>
      </c>
      <c r="M112" s="70" t="s">
        <v>148</v>
      </c>
      <c r="N112" s="71" t="s">
        <v>5</v>
      </c>
      <c r="O112" s="71" t="s">
        <v>10</v>
      </c>
    </row>
    <row r="113" spans="1:15" s="20" customFormat="1" ht="62.25" customHeight="1" x14ac:dyDescent="0.25">
      <c r="A113" s="19">
        <v>11</v>
      </c>
      <c r="B113" s="64">
        <v>103</v>
      </c>
      <c r="C113" s="17"/>
      <c r="D113" s="17" t="s">
        <v>1008</v>
      </c>
      <c r="E113" s="18">
        <v>35019</v>
      </c>
      <c r="F113" s="18">
        <v>36300</v>
      </c>
      <c r="G113" s="19">
        <v>11</v>
      </c>
      <c r="H113" s="19">
        <v>6</v>
      </c>
      <c r="I113" s="19" t="s">
        <v>28</v>
      </c>
      <c r="J113" s="19" t="s">
        <v>149</v>
      </c>
      <c r="K113" s="19" t="s">
        <v>30</v>
      </c>
      <c r="L113" s="19" t="s">
        <v>31</v>
      </c>
      <c r="M113" s="70" t="s">
        <v>150</v>
      </c>
      <c r="N113" s="71" t="s">
        <v>5</v>
      </c>
      <c r="O113" s="71" t="s">
        <v>10</v>
      </c>
    </row>
    <row r="114" spans="1:15" s="20" customFormat="1" ht="62.25" customHeight="1" x14ac:dyDescent="0.25">
      <c r="A114" s="19">
        <v>11</v>
      </c>
      <c r="B114" s="64">
        <v>104</v>
      </c>
      <c r="C114" s="17"/>
      <c r="D114" s="17" t="s">
        <v>1009</v>
      </c>
      <c r="E114" s="18">
        <v>35023</v>
      </c>
      <c r="F114" s="18">
        <v>36231</v>
      </c>
      <c r="G114" s="19">
        <v>11</v>
      </c>
      <c r="H114" s="19">
        <v>7</v>
      </c>
      <c r="I114" s="19" t="s">
        <v>28</v>
      </c>
      <c r="J114" s="19" t="s">
        <v>39</v>
      </c>
      <c r="K114" s="19" t="s">
        <v>30</v>
      </c>
      <c r="L114" s="19" t="s">
        <v>31</v>
      </c>
      <c r="M114" s="70" t="s">
        <v>151</v>
      </c>
      <c r="N114" s="71" t="s">
        <v>5</v>
      </c>
      <c r="O114" s="71" t="s">
        <v>10</v>
      </c>
    </row>
    <row r="115" spans="1:15" s="20" customFormat="1" ht="62.25" customHeight="1" x14ac:dyDescent="0.25">
      <c r="A115" s="19">
        <v>11</v>
      </c>
      <c r="B115" s="64">
        <v>105</v>
      </c>
      <c r="C115" s="17"/>
      <c r="D115" s="17" t="s">
        <v>1010</v>
      </c>
      <c r="E115" s="18">
        <v>35026</v>
      </c>
      <c r="F115" s="18">
        <v>36962</v>
      </c>
      <c r="G115" s="19">
        <v>11</v>
      </c>
      <c r="H115" s="19">
        <v>8</v>
      </c>
      <c r="I115" s="19" t="s">
        <v>28</v>
      </c>
      <c r="J115" s="19" t="s">
        <v>152</v>
      </c>
      <c r="K115" s="19" t="s">
        <v>30</v>
      </c>
      <c r="L115" s="19" t="s">
        <v>31</v>
      </c>
      <c r="M115" s="70" t="s">
        <v>153</v>
      </c>
      <c r="N115" s="71" t="s">
        <v>5</v>
      </c>
      <c r="O115" s="71" t="s">
        <v>10</v>
      </c>
    </row>
    <row r="116" spans="1:15" s="20" customFormat="1" ht="62.25" customHeight="1" x14ac:dyDescent="0.25">
      <c r="A116" s="19">
        <v>11</v>
      </c>
      <c r="B116" s="64">
        <v>106</v>
      </c>
      <c r="C116" s="17"/>
      <c r="D116" s="17" t="s">
        <v>1011</v>
      </c>
      <c r="E116" s="18">
        <v>35030</v>
      </c>
      <c r="F116" s="18">
        <v>36231</v>
      </c>
      <c r="G116" s="19">
        <v>11</v>
      </c>
      <c r="H116" s="19">
        <v>9</v>
      </c>
      <c r="I116" s="19" t="s">
        <v>28</v>
      </c>
      <c r="J116" s="19" t="s">
        <v>154</v>
      </c>
      <c r="K116" s="19" t="s">
        <v>30</v>
      </c>
      <c r="L116" s="19" t="s">
        <v>31</v>
      </c>
      <c r="M116" s="70" t="s">
        <v>155</v>
      </c>
      <c r="N116" s="71" t="s">
        <v>5</v>
      </c>
      <c r="O116" s="71" t="s">
        <v>10</v>
      </c>
    </row>
    <row r="117" spans="1:15" s="20" customFormat="1" ht="62.25" customHeight="1" x14ac:dyDescent="0.25">
      <c r="A117" s="19">
        <v>11</v>
      </c>
      <c r="B117" s="64">
        <v>107</v>
      </c>
      <c r="C117" s="17"/>
      <c r="D117" s="17" t="s">
        <v>1012</v>
      </c>
      <c r="E117" s="18">
        <v>35030</v>
      </c>
      <c r="F117" s="18">
        <v>36231</v>
      </c>
      <c r="G117" s="19">
        <v>11</v>
      </c>
      <c r="H117" s="19">
        <v>10</v>
      </c>
      <c r="I117" s="19" t="s">
        <v>28</v>
      </c>
      <c r="J117" s="19" t="s">
        <v>156</v>
      </c>
      <c r="K117" s="19" t="s">
        <v>30</v>
      </c>
      <c r="L117" s="19" t="s">
        <v>31</v>
      </c>
      <c r="M117" s="70" t="s">
        <v>157</v>
      </c>
      <c r="N117" s="71" t="s">
        <v>5</v>
      </c>
      <c r="O117" s="71" t="s">
        <v>10</v>
      </c>
    </row>
    <row r="118" spans="1:15" s="20" customFormat="1" ht="62.25" customHeight="1" x14ac:dyDescent="0.25">
      <c r="A118" s="19">
        <v>11</v>
      </c>
      <c r="B118" s="64">
        <v>108</v>
      </c>
      <c r="C118" s="17"/>
      <c r="D118" s="17" t="s">
        <v>1013</v>
      </c>
      <c r="E118" s="18">
        <v>35030</v>
      </c>
      <c r="F118" s="18">
        <v>36010</v>
      </c>
      <c r="G118" s="19">
        <v>11</v>
      </c>
      <c r="H118" s="19">
        <v>11</v>
      </c>
      <c r="I118" s="19" t="s">
        <v>28</v>
      </c>
      <c r="J118" s="19" t="s">
        <v>147</v>
      </c>
      <c r="K118" s="19" t="s">
        <v>30</v>
      </c>
      <c r="L118" s="19" t="s">
        <v>31</v>
      </c>
      <c r="M118" s="70" t="s">
        <v>158</v>
      </c>
      <c r="N118" s="71" t="s">
        <v>5</v>
      </c>
      <c r="O118" s="71" t="s">
        <v>10</v>
      </c>
    </row>
    <row r="119" spans="1:15" s="20" customFormat="1" ht="62.25" customHeight="1" x14ac:dyDescent="0.25">
      <c r="A119" s="19">
        <v>11</v>
      </c>
      <c r="B119" s="64">
        <v>109</v>
      </c>
      <c r="C119" s="17"/>
      <c r="D119" s="17" t="s">
        <v>1014</v>
      </c>
      <c r="E119" s="18">
        <v>35030</v>
      </c>
      <c r="F119" s="18">
        <v>36231</v>
      </c>
      <c r="G119" s="19">
        <v>11</v>
      </c>
      <c r="H119" s="19">
        <v>12</v>
      </c>
      <c r="I119" s="19" t="s">
        <v>28</v>
      </c>
      <c r="J119" s="19" t="s">
        <v>159</v>
      </c>
      <c r="K119" s="19" t="s">
        <v>30</v>
      </c>
      <c r="L119" s="19" t="s">
        <v>31</v>
      </c>
      <c r="M119" s="70" t="s">
        <v>160</v>
      </c>
      <c r="N119" s="71" t="s">
        <v>5</v>
      </c>
      <c r="O119" s="71" t="s">
        <v>10</v>
      </c>
    </row>
    <row r="120" spans="1:15" s="20" customFormat="1" ht="62.25" customHeight="1" x14ac:dyDescent="0.25">
      <c r="A120" s="19">
        <v>11</v>
      </c>
      <c r="B120" s="64">
        <v>110</v>
      </c>
      <c r="C120" s="17"/>
      <c r="D120" s="17" t="s">
        <v>1015</v>
      </c>
      <c r="E120" s="18">
        <v>35030</v>
      </c>
      <c r="F120" s="18">
        <v>36231</v>
      </c>
      <c r="G120" s="19">
        <v>11</v>
      </c>
      <c r="H120" s="19">
        <v>13</v>
      </c>
      <c r="I120" s="19" t="s">
        <v>28</v>
      </c>
      <c r="J120" s="19" t="s">
        <v>33</v>
      </c>
      <c r="K120" s="19" t="s">
        <v>30</v>
      </c>
      <c r="L120" s="19" t="s">
        <v>31</v>
      </c>
      <c r="M120" s="70" t="s">
        <v>161</v>
      </c>
      <c r="N120" s="71" t="s">
        <v>5</v>
      </c>
      <c r="O120" s="71" t="s">
        <v>10</v>
      </c>
    </row>
    <row r="121" spans="1:15" s="20" customFormat="1" ht="62.25" customHeight="1" x14ac:dyDescent="0.25">
      <c r="A121" s="19">
        <v>12</v>
      </c>
      <c r="B121" s="64">
        <v>111</v>
      </c>
      <c r="C121" s="17"/>
      <c r="D121" s="17" t="s">
        <v>1016</v>
      </c>
      <c r="E121" s="18">
        <v>35030</v>
      </c>
      <c r="F121" s="18">
        <v>36010</v>
      </c>
      <c r="G121" s="19">
        <v>12</v>
      </c>
      <c r="H121" s="19">
        <v>1</v>
      </c>
      <c r="I121" s="19" t="s">
        <v>28</v>
      </c>
      <c r="J121" s="19" t="s">
        <v>41</v>
      </c>
      <c r="K121" s="19" t="s">
        <v>30</v>
      </c>
      <c r="L121" s="19" t="s">
        <v>31</v>
      </c>
      <c r="M121" s="70" t="s">
        <v>162</v>
      </c>
      <c r="N121" s="71" t="s">
        <v>5</v>
      </c>
      <c r="O121" s="71" t="s">
        <v>10</v>
      </c>
    </row>
    <row r="122" spans="1:15" s="20" customFormat="1" ht="62.25" customHeight="1" x14ac:dyDescent="0.25">
      <c r="A122" s="19">
        <v>12</v>
      </c>
      <c r="B122" s="64">
        <v>112</v>
      </c>
      <c r="C122" s="17"/>
      <c r="D122" s="17" t="s">
        <v>1017</v>
      </c>
      <c r="E122" s="18">
        <v>35030</v>
      </c>
      <c r="F122" s="18">
        <v>36010</v>
      </c>
      <c r="G122" s="19">
        <v>12</v>
      </c>
      <c r="H122" s="19">
        <v>2</v>
      </c>
      <c r="I122" s="19" t="s">
        <v>28</v>
      </c>
      <c r="J122" s="19" t="s">
        <v>126</v>
      </c>
      <c r="K122" s="19" t="s">
        <v>30</v>
      </c>
      <c r="L122" s="19" t="s">
        <v>31</v>
      </c>
      <c r="M122" s="70" t="s">
        <v>163</v>
      </c>
      <c r="N122" s="71" t="s">
        <v>5</v>
      </c>
      <c r="O122" s="71" t="s">
        <v>10</v>
      </c>
    </row>
    <row r="123" spans="1:15" s="20" customFormat="1" ht="62.25" customHeight="1" x14ac:dyDescent="0.25">
      <c r="A123" s="19">
        <v>12</v>
      </c>
      <c r="B123" s="64">
        <v>113</v>
      </c>
      <c r="C123" s="17"/>
      <c r="D123" s="17" t="s">
        <v>1018</v>
      </c>
      <c r="E123" s="18">
        <v>35030</v>
      </c>
      <c r="F123" s="18">
        <v>36010</v>
      </c>
      <c r="G123" s="19">
        <v>12</v>
      </c>
      <c r="H123" s="19">
        <v>3</v>
      </c>
      <c r="I123" s="19" t="s">
        <v>28</v>
      </c>
      <c r="J123" s="19" t="s">
        <v>126</v>
      </c>
      <c r="K123" s="19" t="s">
        <v>30</v>
      </c>
      <c r="L123" s="19" t="s">
        <v>31</v>
      </c>
      <c r="M123" s="70" t="s">
        <v>164</v>
      </c>
      <c r="N123" s="71" t="s">
        <v>5</v>
      </c>
      <c r="O123" s="71" t="s">
        <v>10</v>
      </c>
    </row>
    <row r="124" spans="1:15" s="20" customFormat="1" ht="62.25" customHeight="1" x14ac:dyDescent="0.25">
      <c r="A124" s="19">
        <v>12</v>
      </c>
      <c r="B124" s="64">
        <v>114</v>
      </c>
      <c r="C124" s="17"/>
      <c r="D124" s="17" t="s">
        <v>1019</v>
      </c>
      <c r="E124" s="18">
        <v>35030</v>
      </c>
      <c r="F124" s="18">
        <v>36010</v>
      </c>
      <c r="G124" s="19">
        <v>12</v>
      </c>
      <c r="H124" s="19">
        <v>4</v>
      </c>
      <c r="I124" s="19" t="s">
        <v>28</v>
      </c>
      <c r="J124" s="19" t="s">
        <v>56</v>
      </c>
      <c r="K124" s="19" t="s">
        <v>30</v>
      </c>
      <c r="L124" s="19" t="s">
        <v>31</v>
      </c>
      <c r="M124" s="70" t="s">
        <v>165</v>
      </c>
      <c r="N124" s="71" t="s">
        <v>5</v>
      </c>
      <c r="O124" s="71" t="s">
        <v>10</v>
      </c>
    </row>
    <row r="125" spans="1:15" s="20" customFormat="1" ht="62.25" customHeight="1" x14ac:dyDescent="0.25">
      <c r="A125" s="19">
        <v>12</v>
      </c>
      <c r="B125" s="64">
        <v>115</v>
      </c>
      <c r="C125" s="17"/>
      <c r="D125" s="17" t="s">
        <v>1020</v>
      </c>
      <c r="E125" s="18">
        <v>35030</v>
      </c>
      <c r="F125" s="18">
        <v>36262</v>
      </c>
      <c r="G125" s="19">
        <v>12</v>
      </c>
      <c r="H125" s="19">
        <v>5</v>
      </c>
      <c r="I125" s="19" t="s">
        <v>28</v>
      </c>
      <c r="J125" s="19" t="s">
        <v>166</v>
      </c>
      <c r="K125" s="19" t="s">
        <v>30</v>
      </c>
      <c r="L125" s="19" t="s">
        <v>31</v>
      </c>
      <c r="M125" s="70" t="s">
        <v>167</v>
      </c>
      <c r="N125" s="71" t="s">
        <v>5</v>
      </c>
      <c r="O125" s="71" t="s">
        <v>10</v>
      </c>
    </row>
    <row r="126" spans="1:15" s="20" customFormat="1" ht="62.25" customHeight="1" x14ac:dyDescent="0.25">
      <c r="A126" s="19">
        <v>12</v>
      </c>
      <c r="B126" s="64">
        <v>116</v>
      </c>
      <c r="C126" s="17"/>
      <c r="D126" s="17" t="s">
        <v>1021</v>
      </c>
      <c r="E126" s="18">
        <v>35030</v>
      </c>
      <c r="F126" s="18">
        <v>36840</v>
      </c>
      <c r="G126" s="19">
        <v>12</v>
      </c>
      <c r="H126" s="19">
        <v>6</v>
      </c>
      <c r="I126" s="19" t="s">
        <v>28</v>
      </c>
      <c r="J126" s="19" t="s">
        <v>168</v>
      </c>
      <c r="K126" s="19" t="s">
        <v>30</v>
      </c>
      <c r="L126" s="19" t="s">
        <v>31</v>
      </c>
      <c r="M126" s="70" t="s">
        <v>169</v>
      </c>
      <c r="N126" s="71" t="s">
        <v>5</v>
      </c>
      <c r="O126" s="71" t="s">
        <v>10</v>
      </c>
    </row>
    <row r="127" spans="1:15" s="20" customFormat="1" ht="62.25" customHeight="1" x14ac:dyDescent="0.25">
      <c r="A127" s="19">
        <v>12</v>
      </c>
      <c r="B127" s="64">
        <v>117</v>
      </c>
      <c r="C127" s="17"/>
      <c r="D127" s="17" t="s">
        <v>1022</v>
      </c>
      <c r="E127" s="18">
        <v>35030</v>
      </c>
      <c r="F127" s="18">
        <v>36231</v>
      </c>
      <c r="G127" s="19">
        <v>12</v>
      </c>
      <c r="H127" s="19">
        <v>7</v>
      </c>
      <c r="I127" s="19" t="s">
        <v>28</v>
      </c>
      <c r="J127" s="19" t="s">
        <v>170</v>
      </c>
      <c r="K127" s="19" t="s">
        <v>30</v>
      </c>
      <c r="L127" s="19" t="s">
        <v>31</v>
      </c>
      <c r="M127" s="70" t="s">
        <v>171</v>
      </c>
      <c r="N127" s="71" t="s">
        <v>5</v>
      </c>
      <c r="O127" s="71" t="s">
        <v>10</v>
      </c>
    </row>
    <row r="128" spans="1:15" s="20" customFormat="1" ht="62.25" customHeight="1" x14ac:dyDescent="0.25">
      <c r="A128" s="19">
        <v>12</v>
      </c>
      <c r="B128" s="64">
        <v>118</v>
      </c>
      <c r="C128" s="17"/>
      <c r="D128" s="17" t="s">
        <v>1023</v>
      </c>
      <c r="E128" s="18">
        <v>35031</v>
      </c>
      <c r="F128" s="18">
        <v>36231</v>
      </c>
      <c r="G128" s="19">
        <v>12</v>
      </c>
      <c r="H128" s="19">
        <v>8</v>
      </c>
      <c r="I128" s="19" t="s">
        <v>28</v>
      </c>
      <c r="J128" s="19" t="s">
        <v>170</v>
      </c>
      <c r="K128" s="19" t="s">
        <v>30</v>
      </c>
      <c r="L128" s="19" t="s">
        <v>31</v>
      </c>
      <c r="M128" s="70" t="s">
        <v>172</v>
      </c>
      <c r="N128" s="71" t="s">
        <v>5</v>
      </c>
      <c r="O128" s="71" t="s">
        <v>10</v>
      </c>
    </row>
    <row r="129" spans="1:15" s="20" customFormat="1" ht="62.25" customHeight="1" x14ac:dyDescent="0.25">
      <c r="A129" s="19">
        <v>12</v>
      </c>
      <c r="B129" s="64">
        <v>119</v>
      </c>
      <c r="C129" s="17"/>
      <c r="D129" s="17" t="s">
        <v>1024</v>
      </c>
      <c r="E129" s="18">
        <v>35031</v>
      </c>
      <c r="F129" s="18">
        <v>36542</v>
      </c>
      <c r="G129" s="19">
        <v>12</v>
      </c>
      <c r="H129" s="19">
        <v>9</v>
      </c>
      <c r="I129" s="19" t="s">
        <v>28</v>
      </c>
      <c r="J129" s="19" t="s">
        <v>159</v>
      </c>
      <c r="K129" s="19" t="s">
        <v>30</v>
      </c>
      <c r="L129" s="19" t="s">
        <v>31</v>
      </c>
      <c r="M129" s="70" t="s">
        <v>173</v>
      </c>
      <c r="N129" s="71" t="s">
        <v>5</v>
      </c>
      <c r="O129" s="71" t="s">
        <v>10</v>
      </c>
    </row>
    <row r="130" spans="1:15" s="20" customFormat="1" ht="62.25" customHeight="1" x14ac:dyDescent="0.25">
      <c r="A130" s="19">
        <v>12</v>
      </c>
      <c r="B130" s="64">
        <v>120</v>
      </c>
      <c r="C130" s="17"/>
      <c r="D130" s="17" t="s">
        <v>1025</v>
      </c>
      <c r="E130" s="18">
        <v>35032</v>
      </c>
      <c r="F130" s="18">
        <v>36136</v>
      </c>
      <c r="G130" s="19">
        <v>12</v>
      </c>
      <c r="H130" s="19">
        <v>10</v>
      </c>
      <c r="I130" s="19" t="s">
        <v>28</v>
      </c>
      <c r="J130" s="19" t="s">
        <v>174</v>
      </c>
      <c r="K130" s="19" t="s">
        <v>30</v>
      </c>
      <c r="L130" s="19" t="s">
        <v>31</v>
      </c>
      <c r="M130" s="70" t="s">
        <v>894</v>
      </c>
      <c r="N130" s="71" t="s">
        <v>5</v>
      </c>
      <c r="O130" s="71" t="s">
        <v>10</v>
      </c>
    </row>
    <row r="131" spans="1:15" s="20" customFormat="1" ht="62.25" customHeight="1" x14ac:dyDescent="0.25">
      <c r="A131" s="19">
        <v>12</v>
      </c>
      <c r="B131" s="64">
        <v>121</v>
      </c>
      <c r="C131" s="17"/>
      <c r="D131" s="17" t="s">
        <v>1025</v>
      </c>
      <c r="E131" s="18">
        <v>36140</v>
      </c>
      <c r="F131" s="18">
        <v>36634</v>
      </c>
      <c r="G131" s="19">
        <v>12</v>
      </c>
      <c r="H131" s="19">
        <v>11</v>
      </c>
      <c r="I131" s="19" t="s">
        <v>28</v>
      </c>
      <c r="J131" s="19" t="s">
        <v>893</v>
      </c>
      <c r="K131" s="19" t="s">
        <v>30</v>
      </c>
      <c r="L131" s="19" t="s">
        <v>31</v>
      </c>
      <c r="M131" s="70" t="s">
        <v>210</v>
      </c>
      <c r="N131" s="71" t="s">
        <v>5</v>
      </c>
      <c r="O131" s="71" t="s">
        <v>10</v>
      </c>
    </row>
    <row r="132" spans="1:15" s="20" customFormat="1" ht="62.25" customHeight="1" x14ac:dyDescent="0.25">
      <c r="A132" s="19">
        <v>12</v>
      </c>
      <c r="B132" s="64">
        <v>122</v>
      </c>
      <c r="C132" s="17"/>
      <c r="D132" s="17" t="s">
        <v>1026</v>
      </c>
      <c r="E132" s="18">
        <v>35037</v>
      </c>
      <c r="F132" s="18">
        <v>36487</v>
      </c>
      <c r="G132" s="19">
        <v>12</v>
      </c>
      <c r="H132" s="19">
        <v>12</v>
      </c>
      <c r="I132" s="19" t="s">
        <v>28</v>
      </c>
      <c r="J132" s="19" t="s">
        <v>120</v>
      </c>
      <c r="K132" s="19" t="s">
        <v>30</v>
      </c>
      <c r="L132" s="19" t="s">
        <v>31</v>
      </c>
      <c r="M132" s="70" t="s">
        <v>175</v>
      </c>
      <c r="N132" s="71" t="s">
        <v>5</v>
      </c>
      <c r="O132" s="71" t="s">
        <v>10</v>
      </c>
    </row>
    <row r="133" spans="1:15" s="20" customFormat="1" ht="62.25" customHeight="1" x14ac:dyDescent="0.25">
      <c r="A133" s="19">
        <v>12</v>
      </c>
      <c r="B133" s="64">
        <v>123</v>
      </c>
      <c r="C133" s="17"/>
      <c r="D133" s="17" t="s">
        <v>1027</v>
      </c>
      <c r="E133" s="18">
        <v>35037</v>
      </c>
      <c r="F133" s="18">
        <v>38013</v>
      </c>
      <c r="G133" s="19">
        <v>12</v>
      </c>
      <c r="H133" s="19">
        <v>13</v>
      </c>
      <c r="I133" s="19" t="s">
        <v>28</v>
      </c>
      <c r="J133" s="19" t="s">
        <v>176</v>
      </c>
      <c r="K133" s="19" t="s">
        <v>30</v>
      </c>
      <c r="L133" s="19" t="s">
        <v>31</v>
      </c>
      <c r="M133" s="70" t="s">
        <v>177</v>
      </c>
      <c r="N133" s="71" t="s">
        <v>5</v>
      </c>
      <c r="O133" s="71" t="s">
        <v>10</v>
      </c>
    </row>
    <row r="134" spans="1:15" s="20" customFormat="1" ht="62.25" customHeight="1" x14ac:dyDescent="0.25">
      <c r="A134" s="19">
        <v>12</v>
      </c>
      <c r="B134" s="64">
        <v>124</v>
      </c>
      <c r="C134" s="17"/>
      <c r="D134" s="17" t="s">
        <v>1028</v>
      </c>
      <c r="E134" s="18">
        <v>35037</v>
      </c>
      <c r="F134" s="18">
        <v>34570</v>
      </c>
      <c r="G134" s="19">
        <v>12</v>
      </c>
      <c r="H134" s="19">
        <v>14</v>
      </c>
      <c r="I134" s="19" t="s">
        <v>28</v>
      </c>
      <c r="J134" s="19" t="s">
        <v>41</v>
      </c>
      <c r="K134" s="19" t="s">
        <v>30</v>
      </c>
      <c r="L134" s="19" t="s">
        <v>31</v>
      </c>
      <c r="M134" s="70" t="s">
        <v>178</v>
      </c>
      <c r="N134" s="71" t="s">
        <v>5</v>
      </c>
      <c r="O134" s="71" t="s">
        <v>10</v>
      </c>
    </row>
    <row r="135" spans="1:15" s="20" customFormat="1" ht="62.25" customHeight="1" x14ac:dyDescent="0.25">
      <c r="A135" s="19">
        <v>12</v>
      </c>
      <c r="B135" s="64">
        <v>125</v>
      </c>
      <c r="C135" s="17"/>
      <c r="D135" s="17" t="s">
        <v>1029</v>
      </c>
      <c r="E135" s="18">
        <v>35037</v>
      </c>
      <c r="F135" s="18">
        <v>36146</v>
      </c>
      <c r="G135" s="19">
        <v>12</v>
      </c>
      <c r="H135" s="19">
        <v>15</v>
      </c>
      <c r="I135" s="19"/>
      <c r="J135" s="19" t="s">
        <v>109</v>
      </c>
      <c r="K135" s="19" t="s">
        <v>30</v>
      </c>
      <c r="L135" s="19" t="s">
        <v>31</v>
      </c>
      <c r="M135" s="70" t="s">
        <v>179</v>
      </c>
      <c r="N135" s="71" t="s">
        <v>5</v>
      </c>
      <c r="O135" s="71" t="s">
        <v>10</v>
      </c>
    </row>
    <row r="136" spans="1:15" s="20" customFormat="1" ht="62.25" customHeight="1" x14ac:dyDescent="0.25">
      <c r="A136" s="19">
        <v>13</v>
      </c>
      <c r="B136" s="64">
        <v>126</v>
      </c>
      <c r="C136" s="17"/>
      <c r="D136" s="17" t="s">
        <v>948</v>
      </c>
      <c r="E136" s="18">
        <v>35038</v>
      </c>
      <c r="F136" s="18">
        <v>36012</v>
      </c>
      <c r="G136" s="19">
        <v>13</v>
      </c>
      <c r="H136" s="19">
        <v>1</v>
      </c>
      <c r="I136" s="19"/>
      <c r="J136" s="19" t="s">
        <v>52</v>
      </c>
      <c r="K136" s="19" t="s">
        <v>30</v>
      </c>
      <c r="L136" s="19" t="s">
        <v>31</v>
      </c>
      <c r="M136" s="70" t="s">
        <v>71</v>
      </c>
      <c r="N136" s="71" t="s">
        <v>5</v>
      </c>
      <c r="O136" s="71" t="s">
        <v>10</v>
      </c>
    </row>
    <row r="137" spans="1:15" s="20" customFormat="1" ht="62.25" customHeight="1" x14ac:dyDescent="0.25">
      <c r="A137" s="19">
        <v>13</v>
      </c>
      <c r="B137" s="64">
        <v>127</v>
      </c>
      <c r="C137" s="17"/>
      <c r="D137" s="17" t="s">
        <v>948</v>
      </c>
      <c r="E137" s="18">
        <v>36019</v>
      </c>
      <c r="F137" s="18">
        <v>36028</v>
      </c>
      <c r="G137" s="19">
        <v>13</v>
      </c>
      <c r="H137" s="19">
        <v>2</v>
      </c>
      <c r="I137" s="19"/>
      <c r="J137" s="19" t="s">
        <v>232</v>
      </c>
      <c r="K137" s="19" t="s">
        <v>30</v>
      </c>
      <c r="L137" s="19" t="s">
        <v>31</v>
      </c>
      <c r="M137" s="70" t="s">
        <v>210</v>
      </c>
      <c r="N137" s="71" t="s">
        <v>5</v>
      </c>
      <c r="O137" s="71" t="s">
        <v>10</v>
      </c>
    </row>
    <row r="138" spans="1:15" s="20" customFormat="1" ht="62.25" customHeight="1" x14ac:dyDescent="0.25">
      <c r="A138" s="19">
        <v>13</v>
      </c>
      <c r="B138" s="64">
        <v>128</v>
      </c>
      <c r="C138" s="17"/>
      <c r="D138" s="17" t="s">
        <v>1030</v>
      </c>
      <c r="E138" s="18">
        <v>35048</v>
      </c>
      <c r="F138" s="18">
        <v>36231</v>
      </c>
      <c r="G138" s="19">
        <v>13</v>
      </c>
      <c r="H138" s="19">
        <v>3</v>
      </c>
      <c r="I138" s="19" t="s">
        <v>28</v>
      </c>
      <c r="J138" s="19" t="s">
        <v>116</v>
      </c>
      <c r="K138" s="19" t="s">
        <v>30</v>
      </c>
      <c r="L138" s="19" t="s">
        <v>31</v>
      </c>
      <c r="M138" s="70" t="s">
        <v>180</v>
      </c>
      <c r="N138" s="71" t="s">
        <v>5</v>
      </c>
      <c r="O138" s="71" t="s">
        <v>10</v>
      </c>
    </row>
    <row r="139" spans="1:15" s="20" customFormat="1" ht="62.25" customHeight="1" x14ac:dyDescent="0.25">
      <c r="A139" s="19">
        <v>13</v>
      </c>
      <c r="B139" s="64">
        <v>129</v>
      </c>
      <c r="C139" s="17"/>
      <c r="D139" s="17" t="s">
        <v>1031</v>
      </c>
      <c r="E139" s="18">
        <v>35051</v>
      </c>
      <c r="F139" s="18">
        <v>36508</v>
      </c>
      <c r="G139" s="19">
        <v>13</v>
      </c>
      <c r="H139" s="19">
        <v>4</v>
      </c>
      <c r="I139" s="19" t="s">
        <v>28</v>
      </c>
      <c r="J139" s="19" t="s">
        <v>181</v>
      </c>
      <c r="K139" s="19" t="s">
        <v>30</v>
      </c>
      <c r="L139" s="19" t="s">
        <v>31</v>
      </c>
      <c r="M139" s="70" t="s">
        <v>182</v>
      </c>
      <c r="N139" s="71" t="s">
        <v>5</v>
      </c>
      <c r="O139" s="71" t="s">
        <v>10</v>
      </c>
    </row>
    <row r="140" spans="1:15" s="20" customFormat="1" ht="62.25" customHeight="1" x14ac:dyDescent="0.25">
      <c r="A140" s="19">
        <v>13</v>
      </c>
      <c r="B140" s="64">
        <v>130</v>
      </c>
      <c r="C140" s="17"/>
      <c r="D140" s="17" t="s">
        <v>1032</v>
      </c>
      <c r="E140" s="18">
        <v>35062</v>
      </c>
      <c r="F140" s="18">
        <v>36287</v>
      </c>
      <c r="G140" s="19">
        <v>13</v>
      </c>
      <c r="H140" s="19">
        <v>5</v>
      </c>
      <c r="I140" s="19" t="s">
        <v>28</v>
      </c>
      <c r="J140" s="19" t="s">
        <v>39</v>
      </c>
      <c r="K140" s="19" t="s">
        <v>30</v>
      </c>
      <c r="L140" s="19" t="s">
        <v>31</v>
      </c>
      <c r="M140" s="70" t="s">
        <v>183</v>
      </c>
      <c r="N140" s="71" t="s">
        <v>5</v>
      </c>
      <c r="O140" s="71" t="s">
        <v>10</v>
      </c>
    </row>
    <row r="141" spans="1:15" s="20" customFormat="1" ht="62.25" customHeight="1" x14ac:dyDescent="0.25">
      <c r="A141" s="19">
        <v>13</v>
      </c>
      <c r="B141" s="64">
        <v>131</v>
      </c>
      <c r="C141" s="17"/>
      <c r="D141" s="17" t="s">
        <v>1033</v>
      </c>
      <c r="E141" s="18">
        <v>35067</v>
      </c>
      <c r="F141" s="18">
        <v>36390</v>
      </c>
      <c r="G141" s="19">
        <v>13</v>
      </c>
      <c r="H141" s="19">
        <v>6</v>
      </c>
      <c r="I141" s="19" t="s">
        <v>28</v>
      </c>
      <c r="J141" s="19" t="s">
        <v>184</v>
      </c>
      <c r="K141" s="19" t="s">
        <v>30</v>
      </c>
      <c r="L141" s="19" t="s">
        <v>31</v>
      </c>
      <c r="M141" s="70" t="s">
        <v>185</v>
      </c>
      <c r="N141" s="71" t="s">
        <v>5</v>
      </c>
      <c r="O141" s="71" t="s">
        <v>10</v>
      </c>
    </row>
    <row r="142" spans="1:15" s="20" customFormat="1" ht="62.25" customHeight="1" x14ac:dyDescent="0.25">
      <c r="A142" s="19">
        <v>13</v>
      </c>
      <c r="B142" s="64">
        <v>132</v>
      </c>
      <c r="C142" s="17"/>
      <c r="D142" s="17" t="s">
        <v>1034</v>
      </c>
      <c r="E142" s="18">
        <v>35068</v>
      </c>
      <c r="F142" s="18">
        <v>36131</v>
      </c>
      <c r="G142" s="19">
        <v>13</v>
      </c>
      <c r="H142" s="19">
        <v>7</v>
      </c>
      <c r="I142" s="19" t="s">
        <v>28</v>
      </c>
      <c r="J142" s="19" t="s">
        <v>154</v>
      </c>
      <c r="K142" s="19" t="s">
        <v>30</v>
      </c>
      <c r="L142" s="19" t="s">
        <v>31</v>
      </c>
      <c r="M142" s="70" t="s">
        <v>186</v>
      </c>
      <c r="N142" s="71" t="s">
        <v>5</v>
      </c>
      <c r="O142" s="71" t="s">
        <v>10</v>
      </c>
    </row>
    <row r="143" spans="1:15" s="20" customFormat="1" ht="62.25" customHeight="1" x14ac:dyDescent="0.25">
      <c r="A143" s="19">
        <v>13</v>
      </c>
      <c r="B143" s="64">
        <v>133</v>
      </c>
      <c r="C143" s="17"/>
      <c r="D143" s="17" t="s">
        <v>1035</v>
      </c>
      <c r="E143" s="18">
        <v>35068</v>
      </c>
      <c r="F143" s="18">
        <v>36508</v>
      </c>
      <c r="G143" s="19">
        <v>13</v>
      </c>
      <c r="H143" s="19">
        <v>8</v>
      </c>
      <c r="I143" s="19" t="s">
        <v>28</v>
      </c>
      <c r="J143" s="19" t="s">
        <v>95</v>
      </c>
      <c r="K143" s="19" t="s">
        <v>30</v>
      </c>
      <c r="L143" s="19" t="s">
        <v>31</v>
      </c>
      <c r="M143" s="70" t="s">
        <v>187</v>
      </c>
      <c r="N143" s="71" t="s">
        <v>5</v>
      </c>
      <c r="O143" s="71" t="s">
        <v>10</v>
      </c>
    </row>
    <row r="144" spans="1:15" s="20" customFormat="1" ht="62.25" customHeight="1" x14ac:dyDescent="0.25">
      <c r="A144" s="19">
        <v>13</v>
      </c>
      <c r="B144" s="64">
        <v>134</v>
      </c>
      <c r="C144" s="17"/>
      <c r="D144" s="17" t="s">
        <v>1036</v>
      </c>
      <c r="E144" s="18">
        <v>35080</v>
      </c>
      <c r="F144" s="18">
        <v>36117</v>
      </c>
      <c r="G144" s="19">
        <v>13</v>
      </c>
      <c r="H144" s="19">
        <v>9</v>
      </c>
      <c r="I144" s="19" t="s">
        <v>28</v>
      </c>
      <c r="J144" s="19" t="s">
        <v>101</v>
      </c>
      <c r="K144" s="19" t="s">
        <v>30</v>
      </c>
      <c r="L144" s="19" t="s">
        <v>31</v>
      </c>
      <c r="M144" s="70" t="s">
        <v>188</v>
      </c>
      <c r="N144" s="71" t="s">
        <v>5</v>
      </c>
      <c r="O144" s="71" t="s">
        <v>10</v>
      </c>
    </row>
    <row r="145" spans="1:15" s="20" customFormat="1" ht="62.25" customHeight="1" x14ac:dyDescent="0.25">
      <c r="A145" s="19">
        <v>13</v>
      </c>
      <c r="B145" s="64">
        <v>135</v>
      </c>
      <c r="C145" s="17"/>
      <c r="D145" s="17" t="s">
        <v>1037</v>
      </c>
      <c r="E145" s="18">
        <v>35086</v>
      </c>
      <c r="F145" s="18">
        <v>37357</v>
      </c>
      <c r="G145" s="19">
        <v>13</v>
      </c>
      <c r="H145" s="19">
        <v>10</v>
      </c>
      <c r="I145" s="19" t="s">
        <v>28</v>
      </c>
      <c r="J145" s="19" t="s">
        <v>189</v>
      </c>
      <c r="K145" s="19" t="s">
        <v>30</v>
      </c>
      <c r="L145" s="19" t="s">
        <v>31</v>
      </c>
      <c r="M145" s="70" t="s">
        <v>190</v>
      </c>
      <c r="N145" s="71" t="s">
        <v>5</v>
      </c>
      <c r="O145" s="71" t="s">
        <v>10</v>
      </c>
    </row>
    <row r="146" spans="1:15" s="20" customFormat="1" ht="62.25" customHeight="1" x14ac:dyDescent="0.25">
      <c r="A146" s="19">
        <v>13</v>
      </c>
      <c r="B146" s="64">
        <v>136</v>
      </c>
      <c r="C146" s="17"/>
      <c r="D146" s="17" t="s">
        <v>1038</v>
      </c>
      <c r="E146" s="18">
        <v>35093</v>
      </c>
      <c r="F146" s="18">
        <v>36231</v>
      </c>
      <c r="G146" s="19">
        <v>13</v>
      </c>
      <c r="H146" s="19">
        <v>11</v>
      </c>
      <c r="I146" s="19" t="s">
        <v>28</v>
      </c>
      <c r="J146" s="19" t="s">
        <v>76</v>
      </c>
      <c r="K146" s="19" t="s">
        <v>30</v>
      </c>
      <c r="L146" s="19" t="s">
        <v>31</v>
      </c>
      <c r="M146" s="70" t="s">
        <v>191</v>
      </c>
      <c r="N146" s="71" t="s">
        <v>5</v>
      </c>
      <c r="O146" s="71" t="s">
        <v>10</v>
      </c>
    </row>
    <row r="147" spans="1:15" s="20" customFormat="1" ht="62.25" customHeight="1" x14ac:dyDescent="0.25">
      <c r="A147" s="19">
        <v>13</v>
      </c>
      <c r="B147" s="64">
        <v>137</v>
      </c>
      <c r="C147" s="17"/>
      <c r="D147" s="17" t="s">
        <v>1039</v>
      </c>
      <c r="E147" s="18">
        <v>35093</v>
      </c>
      <c r="F147" s="18">
        <v>36229</v>
      </c>
      <c r="G147" s="19">
        <v>13</v>
      </c>
      <c r="H147" s="19">
        <v>12</v>
      </c>
      <c r="I147" s="19" t="s">
        <v>28</v>
      </c>
      <c r="J147" s="19" t="s">
        <v>126</v>
      </c>
      <c r="K147" s="19" t="s">
        <v>30</v>
      </c>
      <c r="L147" s="19" t="s">
        <v>31</v>
      </c>
      <c r="M147" s="70" t="s">
        <v>192</v>
      </c>
      <c r="N147" s="71" t="s">
        <v>5</v>
      </c>
      <c r="O147" s="71" t="s">
        <v>10</v>
      </c>
    </row>
    <row r="148" spans="1:15" s="20" customFormat="1" ht="62.25" customHeight="1" x14ac:dyDescent="0.25">
      <c r="A148" s="19">
        <v>13</v>
      </c>
      <c r="B148" s="64">
        <v>138</v>
      </c>
      <c r="C148" s="17"/>
      <c r="D148" s="17" t="s">
        <v>1040</v>
      </c>
      <c r="E148" s="18">
        <v>35093</v>
      </c>
      <c r="F148" s="18">
        <v>36231</v>
      </c>
      <c r="G148" s="19">
        <v>13</v>
      </c>
      <c r="H148" s="19">
        <v>13</v>
      </c>
      <c r="I148" s="19" t="s">
        <v>28</v>
      </c>
      <c r="J148" s="19" t="s">
        <v>39</v>
      </c>
      <c r="K148" s="19" t="s">
        <v>30</v>
      </c>
      <c r="L148" s="19" t="s">
        <v>31</v>
      </c>
      <c r="M148" s="70" t="s">
        <v>193</v>
      </c>
      <c r="N148" s="71" t="s">
        <v>5</v>
      </c>
      <c r="O148" s="71" t="s">
        <v>10</v>
      </c>
    </row>
    <row r="149" spans="1:15" s="20" customFormat="1" ht="62.25" customHeight="1" x14ac:dyDescent="0.25">
      <c r="A149" s="19">
        <v>13</v>
      </c>
      <c r="B149" s="64">
        <v>139</v>
      </c>
      <c r="C149" s="17"/>
      <c r="D149" s="17" t="s">
        <v>1041</v>
      </c>
      <c r="E149" s="18">
        <v>35097</v>
      </c>
      <c r="F149" s="18">
        <v>36262</v>
      </c>
      <c r="G149" s="19">
        <v>13</v>
      </c>
      <c r="H149" s="19">
        <v>14</v>
      </c>
      <c r="I149" s="19" t="s">
        <v>28</v>
      </c>
      <c r="J149" s="19" t="s">
        <v>86</v>
      </c>
      <c r="K149" s="19" t="s">
        <v>30</v>
      </c>
      <c r="L149" s="19" t="s">
        <v>31</v>
      </c>
      <c r="M149" s="70" t="s">
        <v>194</v>
      </c>
      <c r="N149" s="71" t="s">
        <v>5</v>
      </c>
      <c r="O149" s="71" t="s">
        <v>10</v>
      </c>
    </row>
    <row r="150" spans="1:15" s="20" customFormat="1" ht="62.25" customHeight="1" x14ac:dyDescent="0.25">
      <c r="A150" s="19">
        <v>13</v>
      </c>
      <c r="B150" s="64">
        <v>140</v>
      </c>
      <c r="C150" s="17"/>
      <c r="D150" s="17" t="s">
        <v>1042</v>
      </c>
      <c r="E150" s="18">
        <v>35097</v>
      </c>
      <c r="F150" s="18">
        <v>36083</v>
      </c>
      <c r="G150" s="19">
        <v>13</v>
      </c>
      <c r="H150" s="19">
        <v>15</v>
      </c>
      <c r="I150" s="19" t="s">
        <v>28</v>
      </c>
      <c r="J150" s="19" t="s">
        <v>120</v>
      </c>
      <c r="K150" s="19" t="s">
        <v>30</v>
      </c>
      <c r="L150" s="19" t="s">
        <v>31</v>
      </c>
      <c r="M150" s="70" t="s">
        <v>195</v>
      </c>
      <c r="N150" s="71" t="s">
        <v>5</v>
      </c>
      <c r="O150" s="71" t="s">
        <v>10</v>
      </c>
    </row>
    <row r="151" spans="1:15" s="20" customFormat="1" ht="62.25" customHeight="1" x14ac:dyDescent="0.25">
      <c r="A151" s="19">
        <v>13</v>
      </c>
      <c r="B151" s="64">
        <v>141</v>
      </c>
      <c r="C151" s="17"/>
      <c r="D151" s="17" t="s">
        <v>1043</v>
      </c>
      <c r="E151" s="18">
        <v>35100</v>
      </c>
      <c r="F151" s="18">
        <v>36234</v>
      </c>
      <c r="G151" s="19">
        <v>13</v>
      </c>
      <c r="H151" s="19">
        <v>16</v>
      </c>
      <c r="I151" s="19" t="s">
        <v>28</v>
      </c>
      <c r="J151" s="19" t="s">
        <v>109</v>
      </c>
      <c r="K151" s="19" t="s">
        <v>30</v>
      </c>
      <c r="L151" s="19" t="s">
        <v>31</v>
      </c>
      <c r="M151" s="70" t="s">
        <v>196</v>
      </c>
      <c r="N151" s="71" t="s">
        <v>5</v>
      </c>
      <c r="O151" s="71" t="s">
        <v>10</v>
      </c>
    </row>
    <row r="152" spans="1:15" s="20" customFormat="1" ht="62.25" customHeight="1" x14ac:dyDescent="0.25">
      <c r="A152" s="19">
        <v>13</v>
      </c>
      <c r="B152" s="64">
        <v>142</v>
      </c>
      <c r="C152" s="17"/>
      <c r="D152" s="17" t="s">
        <v>1044</v>
      </c>
      <c r="E152" s="18">
        <v>35101</v>
      </c>
      <c r="F152" s="18">
        <v>36173</v>
      </c>
      <c r="G152" s="19">
        <v>13</v>
      </c>
      <c r="H152" s="19">
        <v>17</v>
      </c>
      <c r="I152" s="19" t="s">
        <v>28</v>
      </c>
      <c r="J152" s="19" t="s">
        <v>52</v>
      </c>
      <c r="K152" s="19" t="s">
        <v>30</v>
      </c>
      <c r="L152" s="19" t="s">
        <v>31</v>
      </c>
      <c r="M152" s="70" t="s">
        <v>281</v>
      </c>
      <c r="N152" s="71" t="s">
        <v>5</v>
      </c>
      <c r="O152" s="71" t="s">
        <v>10</v>
      </c>
    </row>
    <row r="153" spans="1:15" s="20" customFormat="1" ht="62.25" customHeight="1" x14ac:dyDescent="0.25">
      <c r="A153" s="19">
        <v>14</v>
      </c>
      <c r="B153" s="64">
        <v>143</v>
      </c>
      <c r="C153" s="17"/>
      <c r="D153" s="17" t="s">
        <v>1044</v>
      </c>
      <c r="E153" s="18">
        <v>36168</v>
      </c>
      <c r="F153" s="18">
        <v>37102</v>
      </c>
      <c r="G153" s="19">
        <v>14</v>
      </c>
      <c r="H153" s="19">
        <v>1</v>
      </c>
      <c r="I153" s="19" t="s">
        <v>28</v>
      </c>
      <c r="J153" s="19" t="s">
        <v>236</v>
      </c>
      <c r="K153" s="19" t="s">
        <v>30</v>
      </c>
      <c r="L153" s="19" t="s">
        <v>31</v>
      </c>
      <c r="M153" s="70" t="s">
        <v>282</v>
      </c>
      <c r="N153" s="71" t="s">
        <v>5</v>
      </c>
      <c r="O153" s="71" t="s">
        <v>10</v>
      </c>
    </row>
    <row r="154" spans="1:15" s="20" customFormat="1" ht="62.25" customHeight="1" x14ac:dyDescent="0.25">
      <c r="A154" s="19">
        <v>14</v>
      </c>
      <c r="B154" s="64">
        <v>144</v>
      </c>
      <c r="C154" s="17"/>
      <c r="D154" s="17" t="s">
        <v>1045</v>
      </c>
      <c r="E154" s="18">
        <v>35104</v>
      </c>
      <c r="F154" s="18">
        <v>36231</v>
      </c>
      <c r="G154" s="19">
        <v>14</v>
      </c>
      <c r="H154" s="19">
        <v>2</v>
      </c>
      <c r="I154" s="19" t="s">
        <v>28</v>
      </c>
      <c r="J154" s="19" t="s">
        <v>197</v>
      </c>
      <c r="K154" s="19" t="s">
        <v>30</v>
      </c>
      <c r="L154" s="19" t="s">
        <v>31</v>
      </c>
      <c r="M154" s="70" t="s">
        <v>198</v>
      </c>
      <c r="N154" s="71" t="s">
        <v>5</v>
      </c>
      <c r="O154" s="71" t="s">
        <v>10</v>
      </c>
    </row>
    <row r="155" spans="1:15" s="20" customFormat="1" ht="62.25" customHeight="1" x14ac:dyDescent="0.25">
      <c r="A155" s="19">
        <v>14</v>
      </c>
      <c r="B155" s="64">
        <v>145</v>
      </c>
      <c r="C155" s="17"/>
      <c r="D155" s="17" t="s">
        <v>1046</v>
      </c>
      <c r="E155" s="18">
        <v>35114</v>
      </c>
      <c r="F155" s="18">
        <v>35613</v>
      </c>
      <c r="G155" s="19">
        <v>14</v>
      </c>
      <c r="H155" s="19">
        <v>3</v>
      </c>
      <c r="I155" s="19" t="s">
        <v>28</v>
      </c>
      <c r="J155" s="19" t="s">
        <v>199</v>
      </c>
      <c r="K155" s="19" t="s">
        <v>30</v>
      </c>
      <c r="L155" s="19" t="s">
        <v>31</v>
      </c>
      <c r="M155" s="70"/>
      <c r="N155" s="71" t="s">
        <v>5</v>
      </c>
      <c r="O155" s="71" t="s">
        <v>10</v>
      </c>
    </row>
    <row r="156" spans="1:15" s="20" customFormat="1" ht="62.25" customHeight="1" x14ac:dyDescent="0.25">
      <c r="A156" s="19">
        <v>14</v>
      </c>
      <c r="B156" s="64">
        <v>146</v>
      </c>
      <c r="C156" s="17"/>
      <c r="D156" s="17" t="s">
        <v>1047</v>
      </c>
      <c r="E156" s="18">
        <v>35115</v>
      </c>
      <c r="F156" s="18">
        <v>36390</v>
      </c>
      <c r="G156" s="19">
        <v>14</v>
      </c>
      <c r="H156" s="19">
        <v>4</v>
      </c>
      <c r="I156" s="19" t="s">
        <v>28</v>
      </c>
      <c r="J156" s="19" t="s">
        <v>109</v>
      </c>
      <c r="K156" s="19" t="s">
        <v>30</v>
      </c>
      <c r="L156" s="19" t="s">
        <v>31</v>
      </c>
      <c r="M156" s="70" t="s">
        <v>200</v>
      </c>
      <c r="N156" s="71" t="s">
        <v>5</v>
      </c>
      <c r="O156" s="71" t="s">
        <v>10</v>
      </c>
    </row>
    <row r="157" spans="1:15" s="20" customFormat="1" ht="62.25" customHeight="1" x14ac:dyDescent="0.25">
      <c r="A157" s="19">
        <v>14</v>
      </c>
      <c r="B157" s="64">
        <v>147</v>
      </c>
      <c r="C157" s="17"/>
      <c r="D157" s="17" t="s">
        <v>1048</v>
      </c>
      <c r="E157" s="18">
        <v>35116</v>
      </c>
      <c r="F157" s="18">
        <v>36231</v>
      </c>
      <c r="G157" s="19">
        <v>14</v>
      </c>
      <c r="H157" s="19">
        <v>5</v>
      </c>
      <c r="I157" s="19" t="s">
        <v>28</v>
      </c>
      <c r="J157" s="19" t="s">
        <v>99</v>
      </c>
      <c r="K157" s="19" t="s">
        <v>30</v>
      </c>
      <c r="L157" s="19" t="s">
        <v>31</v>
      </c>
      <c r="M157" s="70" t="s">
        <v>201</v>
      </c>
      <c r="N157" s="71" t="s">
        <v>5</v>
      </c>
      <c r="O157" s="71" t="s">
        <v>10</v>
      </c>
    </row>
    <row r="158" spans="1:15" s="20" customFormat="1" ht="62.25" customHeight="1" x14ac:dyDescent="0.25">
      <c r="A158" s="19">
        <v>14</v>
      </c>
      <c r="B158" s="64">
        <v>148</v>
      </c>
      <c r="C158" s="17"/>
      <c r="D158" s="17" t="s">
        <v>1049</v>
      </c>
      <c r="E158" s="18">
        <v>35117</v>
      </c>
      <c r="F158" s="18">
        <v>36472</v>
      </c>
      <c r="G158" s="19">
        <v>14</v>
      </c>
      <c r="H158" s="19">
        <v>6</v>
      </c>
      <c r="I158" s="19" t="s">
        <v>28</v>
      </c>
      <c r="J158" s="19" t="s">
        <v>101</v>
      </c>
      <c r="K158" s="19" t="s">
        <v>30</v>
      </c>
      <c r="L158" s="19" t="s">
        <v>31</v>
      </c>
      <c r="M158" s="70" t="s">
        <v>202</v>
      </c>
      <c r="N158" s="71" t="s">
        <v>5</v>
      </c>
      <c r="O158" s="71" t="s">
        <v>10</v>
      </c>
    </row>
    <row r="159" spans="1:15" s="20" customFormat="1" ht="62.25" customHeight="1" x14ac:dyDescent="0.25">
      <c r="A159" s="19">
        <v>14</v>
      </c>
      <c r="B159" s="64">
        <v>149</v>
      </c>
      <c r="C159" s="17"/>
      <c r="D159" s="17" t="s">
        <v>1050</v>
      </c>
      <c r="E159" s="18">
        <v>35119</v>
      </c>
      <c r="F159" s="18">
        <v>36342</v>
      </c>
      <c r="G159" s="19">
        <v>14</v>
      </c>
      <c r="H159" s="19">
        <v>7</v>
      </c>
      <c r="I159" s="19" t="s">
        <v>28</v>
      </c>
      <c r="J159" s="19" t="s">
        <v>46</v>
      </c>
      <c r="K159" s="19" t="s">
        <v>30</v>
      </c>
      <c r="L159" s="19" t="s">
        <v>31</v>
      </c>
      <c r="M159" s="70" t="s">
        <v>203</v>
      </c>
      <c r="N159" s="71" t="s">
        <v>5</v>
      </c>
      <c r="O159" s="71" t="s">
        <v>10</v>
      </c>
    </row>
    <row r="160" spans="1:15" s="20" customFormat="1" ht="62.25" customHeight="1" x14ac:dyDescent="0.25">
      <c r="A160" s="19">
        <v>14</v>
      </c>
      <c r="B160" s="64">
        <v>150</v>
      </c>
      <c r="C160" s="17"/>
      <c r="D160" s="17" t="s">
        <v>1051</v>
      </c>
      <c r="E160" s="18">
        <v>35129</v>
      </c>
      <c r="F160" s="18">
        <v>35867</v>
      </c>
      <c r="G160" s="19">
        <v>14</v>
      </c>
      <c r="H160" s="19">
        <v>8</v>
      </c>
      <c r="I160" s="19" t="s">
        <v>28</v>
      </c>
      <c r="J160" s="19" t="s">
        <v>36</v>
      </c>
      <c r="K160" s="19" t="s">
        <v>30</v>
      </c>
      <c r="L160" s="19" t="s">
        <v>31</v>
      </c>
      <c r="M160" s="70" t="s">
        <v>278</v>
      </c>
      <c r="N160" s="71" t="s">
        <v>5</v>
      </c>
      <c r="O160" s="71" t="s">
        <v>10</v>
      </c>
    </row>
    <row r="161" spans="1:15" s="20" customFormat="1" ht="62.25" customHeight="1" x14ac:dyDescent="0.25">
      <c r="A161" s="19">
        <v>14</v>
      </c>
      <c r="B161" s="64">
        <v>151</v>
      </c>
      <c r="C161" s="17"/>
      <c r="D161" s="17" t="s">
        <v>1051</v>
      </c>
      <c r="E161" s="18">
        <v>35900</v>
      </c>
      <c r="F161" s="18">
        <v>36220</v>
      </c>
      <c r="G161" s="19">
        <v>14</v>
      </c>
      <c r="H161" s="19">
        <v>9</v>
      </c>
      <c r="I161" s="19" t="s">
        <v>28</v>
      </c>
      <c r="J161" s="19" t="s">
        <v>58</v>
      </c>
      <c r="K161" s="19" t="s">
        <v>30</v>
      </c>
      <c r="L161" s="19" t="s">
        <v>31</v>
      </c>
      <c r="M161" s="70" t="s">
        <v>279</v>
      </c>
      <c r="N161" s="71" t="s">
        <v>5</v>
      </c>
      <c r="O161" s="71" t="s">
        <v>10</v>
      </c>
    </row>
    <row r="162" spans="1:15" s="20" customFormat="1" ht="62.25" customHeight="1" x14ac:dyDescent="0.25">
      <c r="A162" s="19">
        <v>14</v>
      </c>
      <c r="B162" s="64">
        <v>152</v>
      </c>
      <c r="C162" s="17"/>
      <c r="D162" s="17" t="s">
        <v>1051</v>
      </c>
      <c r="E162" s="18">
        <v>35855</v>
      </c>
      <c r="F162" s="18">
        <v>36390</v>
      </c>
      <c r="G162" s="19">
        <v>14</v>
      </c>
      <c r="H162" s="19">
        <v>10</v>
      </c>
      <c r="I162" s="19" t="s">
        <v>28</v>
      </c>
      <c r="J162" s="19" t="s">
        <v>217</v>
      </c>
      <c r="K162" s="19" t="s">
        <v>30</v>
      </c>
      <c r="L162" s="19" t="s">
        <v>31</v>
      </c>
      <c r="M162" s="70" t="s">
        <v>280</v>
      </c>
      <c r="N162" s="71" t="s">
        <v>5</v>
      </c>
      <c r="O162" s="71" t="s">
        <v>10</v>
      </c>
    </row>
    <row r="163" spans="1:15" s="20" customFormat="1" ht="62.25" customHeight="1" x14ac:dyDescent="0.25">
      <c r="A163" s="19">
        <v>14</v>
      </c>
      <c r="B163" s="64">
        <v>153</v>
      </c>
      <c r="C163" s="17"/>
      <c r="D163" s="17" t="s">
        <v>1052</v>
      </c>
      <c r="E163" s="18">
        <v>35135</v>
      </c>
      <c r="F163" s="18">
        <v>36231</v>
      </c>
      <c r="G163" s="19">
        <v>14</v>
      </c>
      <c r="H163" s="19">
        <v>11</v>
      </c>
      <c r="I163" s="19" t="s">
        <v>28</v>
      </c>
      <c r="J163" s="19" t="s">
        <v>116</v>
      </c>
      <c r="K163" s="19" t="s">
        <v>30</v>
      </c>
      <c r="L163" s="19" t="s">
        <v>31</v>
      </c>
      <c r="M163" s="70" t="s">
        <v>283</v>
      </c>
      <c r="N163" s="71" t="s">
        <v>5</v>
      </c>
      <c r="O163" s="71" t="s">
        <v>10</v>
      </c>
    </row>
    <row r="164" spans="1:15" s="20" customFormat="1" ht="62.25" customHeight="1" x14ac:dyDescent="0.25">
      <c r="A164" s="19">
        <v>14</v>
      </c>
      <c r="B164" s="64">
        <v>154</v>
      </c>
      <c r="C164" s="17"/>
      <c r="D164" s="17" t="s">
        <v>1053</v>
      </c>
      <c r="E164" s="18">
        <v>35137</v>
      </c>
      <c r="F164" s="18">
        <v>35870</v>
      </c>
      <c r="G164" s="19">
        <v>14</v>
      </c>
      <c r="H164" s="19">
        <v>12</v>
      </c>
      <c r="I164" s="19" t="s">
        <v>28</v>
      </c>
      <c r="J164" s="19" t="s">
        <v>36</v>
      </c>
      <c r="K164" s="19" t="s">
        <v>30</v>
      </c>
      <c r="L164" s="19" t="s">
        <v>31</v>
      </c>
      <c r="M164" s="70" t="s">
        <v>896</v>
      </c>
      <c r="N164" s="71" t="s">
        <v>5</v>
      </c>
      <c r="O164" s="71" t="s">
        <v>10</v>
      </c>
    </row>
    <row r="165" spans="1:15" s="20" customFormat="1" ht="62.25" customHeight="1" x14ac:dyDescent="0.25">
      <c r="A165" s="19">
        <v>15</v>
      </c>
      <c r="B165" s="64">
        <v>155</v>
      </c>
      <c r="C165" s="17"/>
      <c r="D165" s="17" t="s">
        <v>1053</v>
      </c>
      <c r="E165" s="18">
        <v>35905</v>
      </c>
      <c r="F165" s="18">
        <v>36390</v>
      </c>
      <c r="G165" s="19">
        <v>15</v>
      </c>
      <c r="H165" s="19">
        <v>1</v>
      </c>
      <c r="I165" s="19" t="s">
        <v>28</v>
      </c>
      <c r="J165" s="19" t="s">
        <v>895</v>
      </c>
      <c r="K165" s="19" t="s">
        <v>30</v>
      </c>
      <c r="L165" s="19" t="s">
        <v>31</v>
      </c>
      <c r="M165" s="70" t="s">
        <v>210</v>
      </c>
      <c r="N165" s="71" t="s">
        <v>5</v>
      </c>
      <c r="O165" s="71" t="s">
        <v>10</v>
      </c>
    </row>
    <row r="166" spans="1:15" s="20" customFormat="1" ht="62.25" customHeight="1" x14ac:dyDescent="0.25">
      <c r="A166" s="19">
        <v>15</v>
      </c>
      <c r="B166" s="64">
        <v>156</v>
      </c>
      <c r="C166" s="17"/>
      <c r="D166" s="17" t="s">
        <v>1054</v>
      </c>
      <c r="E166" s="18">
        <v>35144</v>
      </c>
      <c r="F166" s="18">
        <v>36433</v>
      </c>
      <c r="G166" s="19">
        <v>15</v>
      </c>
      <c r="H166" s="19">
        <v>2</v>
      </c>
      <c r="I166" s="19" t="s">
        <v>28</v>
      </c>
      <c r="J166" s="19" t="s">
        <v>134</v>
      </c>
      <c r="K166" s="19" t="s">
        <v>30</v>
      </c>
      <c r="L166" s="19" t="s">
        <v>31</v>
      </c>
      <c r="M166" s="70" t="s">
        <v>285</v>
      </c>
      <c r="N166" s="71" t="s">
        <v>5</v>
      </c>
      <c r="O166" s="71" t="s">
        <v>10</v>
      </c>
    </row>
    <row r="167" spans="1:15" s="20" customFormat="1" ht="62.25" customHeight="1" x14ac:dyDescent="0.25">
      <c r="A167" s="19">
        <v>15</v>
      </c>
      <c r="B167" s="64">
        <v>157</v>
      </c>
      <c r="C167" s="17"/>
      <c r="D167" s="17" t="s">
        <v>1055</v>
      </c>
      <c r="E167" s="18">
        <v>35145</v>
      </c>
      <c r="F167" s="18">
        <v>36433</v>
      </c>
      <c r="G167" s="19">
        <v>15</v>
      </c>
      <c r="H167" s="19">
        <v>3</v>
      </c>
      <c r="I167" s="19" t="s">
        <v>28</v>
      </c>
      <c r="J167" s="19" t="s">
        <v>91</v>
      </c>
      <c r="K167" s="19" t="s">
        <v>30</v>
      </c>
      <c r="L167" s="19" t="s">
        <v>31</v>
      </c>
      <c r="M167" s="70" t="s">
        <v>286</v>
      </c>
      <c r="N167" s="71" t="s">
        <v>5</v>
      </c>
      <c r="O167" s="71" t="s">
        <v>10</v>
      </c>
    </row>
    <row r="168" spans="1:15" s="20" customFormat="1" ht="62.25" customHeight="1" x14ac:dyDescent="0.25">
      <c r="A168" s="19">
        <v>15</v>
      </c>
      <c r="B168" s="64">
        <v>158</v>
      </c>
      <c r="C168" s="17"/>
      <c r="D168" s="17" t="s">
        <v>1056</v>
      </c>
      <c r="E168" s="18">
        <v>35150</v>
      </c>
      <c r="F168" s="18">
        <v>36433</v>
      </c>
      <c r="G168" s="19">
        <v>15</v>
      </c>
      <c r="H168" s="19">
        <v>4</v>
      </c>
      <c r="I168" s="19" t="s">
        <v>28</v>
      </c>
      <c r="J168" s="19" t="s">
        <v>86</v>
      </c>
      <c r="K168" s="19" t="s">
        <v>30</v>
      </c>
      <c r="L168" s="19" t="s">
        <v>31</v>
      </c>
      <c r="M168" s="70" t="s">
        <v>287</v>
      </c>
      <c r="N168" s="71" t="s">
        <v>5</v>
      </c>
      <c r="O168" s="71" t="s">
        <v>10</v>
      </c>
    </row>
    <row r="169" spans="1:15" s="20" customFormat="1" ht="62.25" customHeight="1" x14ac:dyDescent="0.25">
      <c r="A169" s="19">
        <v>15</v>
      </c>
      <c r="B169" s="64">
        <v>159</v>
      </c>
      <c r="C169" s="17"/>
      <c r="D169" s="17" t="s">
        <v>1057</v>
      </c>
      <c r="E169" s="18">
        <v>35151</v>
      </c>
      <c r="F169" s="18">
        <v>36452</v>
      </c>
      <c r="G169" s="19">
        <v>15</v>
      </c>
      <c r="H169" s="19">
        <v>5</v>
      </c>
      <c r="I169" s="19" t="s">
        <v>28</v>
      </c>
      <c r="J169" s="19" t="s">
        <v>72</v>
      </c>
      <c r="K169" s="19" t="s">
        <v>30</v>
      </c>
      <c r="L169" s="19" t="s">
        <v>31</v>
      </c>
      <c r="M169" s="70" t="s">
        <v>288</v>
      </c>
      <c r="N169" s="71" t="s">
        <v>5</v>
      </c>
      <c r="O169" s="71" t="s">
        <v>10</v>
      </c>
    </row>
    <row r="170" spans="1:15" s="20" customFormat="1" ht="62.25" customHeight="1" x14ac:dyDescent="0.25">
      <c r="A170" s="19">
        <v>15</v>
      </c>
      <c r="B170" s="64">
        <v>160</v>
      </c>
      <c r="C170" s="17"/>
      <c r="D170" s="17" t="s">
        <v>1058</v>
      </c>
      <c r="E170" s="18">
        <v>35151</v>
      </c>
      <c r="F170" s="18">
        <v>35944</v>
      </c>
      <c r="G170" s="19">
        <v>15</v>
      </c>
      <c r="H170" s="19">
        <v>6</v>
      </c>
      <c r="I170" s="19" t="s">
        <v>28</v>
      </c>
      <c r="J170" s="19" t="s">
        <v>36</v>
      </c>
      <c r="K170" s="19" t="s">
        <v>30</v>
      </c>
      <c r="L170" s="19" t="s">
        <v>31</v>
      </c>
      <c r="M170" s="70" t="s">
        <v>289</v>
      </c>
      <c r="N170" s="71" t="s">
        <v>5</v>
      </c>
      <c r="O170" s="71" t="s">
        <v>10</v>
      </c>
    </row>
    <row r="171" spans="1:15" s="20" customFormat="1" ht="62.25" customHeight="1" x14ac:dyDescent="0.25">
      <c r="A171" s="19">
        <v>15</v>
      </c>
      <c r="B171" s="64">
        <v>161</v>
      </c>
      <c r="C171" s="17"/>
      <c r="D171" s="17" t="s">
        <v>1058</v>
      </c>
      <c r="E171" s="18">
        <v>35949</v>
      </c>
      <c r="F171" s="18">
        <v>36094</v>
      </c>
      <c r="G171" s="19">
        <v>15</v>
      </c>
      <c r="H171" s="19">
        <v>7</v>
      </c>
      <c r="I171" s="19" t="s">
        <v>28</v>
      </c>
      <c r="J171" s="19" t="s">
        <v>58</v>
      </c>
      <c r="K171" s="19" t="s">
        <v>30</v>
      </c>
      <c r="L171" s="19" t="s">
        <v>31</v>
      </c>
      <c r="M171" s="70" t="s">
        <v>290</v>
      </c>
      <c r="N171" s="71" t="s">
        <v>5</v>
      </c>
      <c r="O171" s="71" t="s">
        <v>10</v>
      </c>
    </row>
    <row r="172" spans="1:15" s="20" customFormat="1" ht="62.25" customHeight="1" x14ac:dyDescent="0.25">
      <c r="A172" s="19">
        <v>15</v>
      </c>
      <c r="B172" s="64">
        <v>162</v>
      </c>
      <c r="C172" s="17"/>
      <c r="D172" s="17" t="s">
        <v>1058</v>
      </c>
      <c r="E172" s="18">
        <v>36094</v>
      </c>
      <c r="F172" s="18">
        <v>36118</v>
      </c>
      <c r="G172" s="19">
        <v>15</v>
      </c>
      <c r="H172" s="19">
        <v>8</v>
      </c>
      <c r="I172" s="19" t="s">
        <v>28</v>
      </c>
      <c r="J172" s="19" t="s">
        <v>228</v>
      </c>
      <c r="K172" s="19" t="s">
        <v>30</v>
      </c>
      <c r="L172" s="19" t="s">
        <v>31</v>
      </c>
      <c r="M172" s="70" t="s">
        <v>291</v>
      </c>
      <c r="N172" s="71" t="s">
        <v>5</v>
      </c>
      <c r="O172" s="71" t="s">
        <v>10</v>
      </c>
    </row>
    <row r="173" spans="1:15" s="20" customFormat="1" ht="62.25" customHeight="1" x14ac:dyDescent="0.25">
      <c r="A173" s="19">
        <v>15</v>
      </c>
      <c r="B173" s="64">
        <v>163</v>
      </c>
      <c r="C173" s="17"/>
      <c r="D173" s="17" t="s">
        <v>1058</v>
      </c>
      <c r="E173" s="18">
        <v>36118</v>
      </c>
      <c r="F173" s="18">
        <v>36347</v>
      </c>
      <c r="G173" s="19">
        <v>15</v>
      </c>
      <c r="H173" s="19">
        <v>9</v>
      </c>
      <c r="I173" s="19" t="s">
        <v>28</v>
      </c>
      <c r="J173" s="19" t="s">
        <v>302</v>
      </c>
      <c r="K173" s="19" t="s">
        <v>30</v>
      </c>
      <c r="L173" s="19" t="s">
        <v>31</v>
      </c>
      <c r="M173" s="70" t="s">
        <v>303</v>
      </c>
      <c r="N173" s="71" t="s">
        <v>5</v>
      </c>
      <c r="O173" s="71" t="s">
        <v>10</v>
      </c>
    </row>
    <row r="174" spans="1:15" s="20" customFormat="1" ht="62.25" customHeight="1" x14ac:dyDescent="0.25">
      <c r="A174" s="19">
        <v>16</v>
      </c>
      <c r="B174" s="64">
        <v>164</v>
      </c>
      <c r="C174" s="17"/>
      <c r="D174" s="17" t="s">
        <v>1059</v>
      </c>
      <c r="E174" s="18">
        <v>35162</v>
      </c>
      <c r="F174" s="18">
        <v>35703</v>
      </c>
      <c r="G174" s="19">
        <v>16</v>
      </c>
      <c r="H174" s="19">
        <v>1</v>
      </c>
      <c r="I174" s="19" t="s">
        <v>28</v>
      </c>
      <c r="J174" s="19" t="s">
        <v>292</v>
      </c>
      <c r="K174" s="19" t="s">
        <v>30</v>
      </c>
      <c r="L174" s="19" t="s">
        <v>31</v>
      </c>
      <c r="M174" s="70" t="s">
        <v>42</v>
      </c>
      <c r="N174" s="71" t="s">
        <v>5</v>
      </c>
      <c r="O174" s="71" t="s">
        <v>10</v>
      </c>
    </row>
    <row r="175" spans="1:15" s="20" customFormat="1" ht="62.25" customHeight="1" x14ac:dyDescent="0.25">
      <c r="A175" s="19">
        <v>16</v>
      </c>
      <c r="B175" s="64">
        <v>165</v>
      </c>
      <c r="C175" s="17"/>
      <c r="D175" s="17" t="s">
        <v>1060</v>
      </c>
      <c r="E175" s="18">
        <v>35163</v>
      </c>
      <c r="F175" s="18">
        <v>35173</v>
      </c>
      <c r="G175" s="19">
        <v>16</v>
      </c>
      <c r="H175" s="19">
        <v>2</v>
      </c>
      <c r="I175" s="19"/>
      <c r="J175" s="19" t="s">
        <v>293</v>
      </c>
      <c r="K175" s="19" t="s">
        <v>30</v>
      </c>
      <c r="L175" s="19" t="s">
        <v>31</v>
      </c>
      <c r="M175" s="70"/>
      <c r="N175" s="71" t="s">
        <v>5</v>
      </c>
      <c r="O175" s="71" t="s">
        <v>10</v>
      </c>
    </row>
    <row r="176" spans="1:15" s="20" customFormat="1" ht="62.25" customHeight="1" x14ac:dyDescent="0.25">
      <c r="A176" s="19">
        <v>16</v>
      </c>
      <c r="B176" s="64">
        <v>166</v>
      </c>
      <c r="C176" s="17"/>
      <c r="D176" s="17" t="s">
        <v>1061</v>
      </c>
      <c r="E176" s="18">
        <v>35166</v>
      </c>
      <c r="F176" s="18">
        <v>37811</v>
      </c>
      <c r="G176" s="19">
        <v>16</v>
      </c>
      <c r="H176" s="19">
        <v>3</v>
      </c>
      <c r="I176" s="19" t="s">
        <v>28</v>
      </c>
      <c r="J176" s="19" t="s">
        <v>294</v>
      </c>
      <c r="K176" s="19" t="s">
        <v>30</v>
      </c>
      <c r="L176" s="19" t="s">
        <v>31</v>
      </c>
      <c r="M176" s="70" t="s">
        <v>295</v>
      </c>
      <c r="N176" s="71" t="s">
        <v>5</v>
      </c>
      <c r="O176" s="71" t="s">
        <v>10</v>
      </c>
    </row>
    <row r="177" spans="1:15" s="20" customFormat="1" ht="62.25" customHeight="1" x14ac:dyDescent="0.25">
      <c r="A177" s="19">
        <v>16</v>
      </c>
      <c r="B177" s="64">
        <v>167</v>
      </c>
      <c r="C177" s="17"/>
      <c r="D177" s="17" t="s">
        <v>1062</v>
      </c>
      <c r="E177" s="18">
        <v>35167</v>
      </c>
      <c r="F177" s="18">
        <v>36347</v>
      </c>
      <c r="G177" s="19">
        <v>16</v>
      </c>
      <c r="H177" s="19">
        <v>4</v>
      </c>
      <c r="I177" s="19" t="s">
        <v>28</v>
      </c>
      <c r="J177" s="19" t="s">
        <v>101</v>
      </c>
      <c r="K177" s="19" t="s">
        <v>30</v>
      </c>
      <c r="L177" s="19" t="s">
        <v>31</v>
      </c>
      <c r="M177" s="70" t="s">
        <v>296</v>
      </c>
      <c r="N177" s="71" t="s">
        <v>5</v>
      </c>
      <c r="O177" s="71" t="s">
        <v>10</v>
      </c>
    </row>
    <row r="178" spans="1:15" s="20" customFormat="1" ht="62.25" customHeight="1" x14ac:dyDescent="0.25">
      <c r="A178" s="19">
        <v>16</v>
      </c>
      <c r="B178" s="64">
        <v>168</v>
      </c>
      <c r="C178" s="17"/>
      <c r="D178" s="17" t="s">
        <v>1063</v>
      </c>
      <c r="E178" s="18">
        <v>35167</v>
      </c>
      <c r="F178" s="18">
        <v>36231</v>
      </c>
      <c r="G178" s="19">
        <v>16</v>
      </c>
      <c r="H178" s="19">
        <v>5</v>
      </c>
      <c r="I178" s="19" t="s">
        <v>28</v>
      </c>
      <c r="J178" s="19" t="s">
        <v>297</v>
      </c>
      <c r="K178" s="19" t="s">
        <v>30</v>
      </c>
      <c r="L178" s="19" t="s">
        <v>31</v>
      </c>
      <c r="M178" s="70" t="s">
        <v>298</v>
      </c>
      <c r="N178" s="71" t="s">
        <v>5</v>
      </c>
      <c r="O178" s="71" t="s">
        <v>10</v>
      </c>
    </row>
    <row r="179" spans="1:15" s="20" customFormat="1" ht="62.25" customHeight="1" x14ac:dyDescent="0.25">
      <c r="A179" s="19">
        <v>16</v>
      </c>
      <c r="B179" s="64">
        <v>169</v>
      </c>
      <c r="C179" s="17"/>
      <c r="D179" s="17" t="s">
        <v>1064</v>
      </c>
      <c r="E179" s="18">
        <v>35170</v>
      </c>
      <c r="F179" s="18">
        <v>36390</v>
      </c>
      <c r="G179" s="19">
        <v>16</v>
      </c>
      <c r="H179" s="19">
        <v>6</v>
      </c>
      <c r="I179" s="19" t="s">
        <v>28</v>
      </c>
      <c r="J179" s="19" t="s">
        <v>91</v>
      </c>
      <c r="K179" s="19" t="s">
        <v>30</v>
      </c>
      <c r="L179" s="19" t="s">
        <v>31</v>
      </c>
      <c r="M179" s="70" t="s">
        <v>299</v>
      </c>
      <c r="N179" s="71" t="s">
        <v>5</v>
      </c>
      <c r="O179" s="71" t="s">
        <v>10</v>
      </c>
    </row>
    <row r="180" spans="1:15" s="20" customFormat="1" ht="62.25" customHeight="1" x14ac:dyDescent="0.25">
      <c r="A180" s="19">
        <v>16</v>
      </c>
      <c r="B180" s="64">
        <v>170</v>
      </c>
      <c r="C180" s="17"/>
      <c r="D180" s="17" t="s">
        <v>1065</v>
      </c>
      <c r="E180" s="18">
        <v>35170</v>
      </c>
      <c r="F180" s="18">
        <v>36031</v>
      </c>
      <c r="G180" s="19">
        <v>16</v>
      </c>
      <c r="H180" s="19">
        <v>7</v>
      </c>
      <c r="I180" s="19" t="s">
        <v>28</v>
      </c>
      <c r="J180" s="19" t="s">
        <v>36</v>
      </c>
      <c r="K180" s="19" t="s">
        <v>30</v>
      </c>
      <c r="L180" s="19" t="s">
        <v>31</v>
      </c>
      <c r="M180" s="70" t="s">
        <v>300</v>
      </c>
      <c r="N180" s="71" t="s">
        <v>5</v>
      </c>
      <c r="O180" s="71" t="s">
        <v>10</v>
      </c>
    </row>
    <row r="181" spans="1:15" s="20" customFormat="1" ht="62.25" customHeight="1" x14ac:dyDescent="0.25">
      <c r="A181" s="19">
        <v>16</v>
      </c>
      <c r="B181" s="64">
        <v>171</v>
      </c>
      <c r="C181" s="17"/>
      <c r="D181" s="17" t="s">
        <v>1065</v>
      </c>
      <c r="E181" s="18">
        <v>36031</v>
      </c>
      <c r="F181" s="18">
        <v>36398</v>
      </c>
      <c r="G181" s="19">
        <v>16</v>
      </c>
      <c r="H181" s="19">
        <v>8</v>
      </c>
      <c r="I181" s="19" t="s">
        <v>28</v>
      </c>
      <c r="J181" s="19" t="s">
        <v>58</v>
      </c>
      <c r="K181" s="19" t="s">
        <v>30</v>
      </c>
      <c r="L181" s="19" t="s">
        <v>31</v>
      </c>
      <c r="M181" s="70" t="s">
        <v>301</v>
      </c>
      <c r="N181" s="71" t="s">
        <v>5</v>
      </c>
      <c r="O181" s="71" t="s">
        <v>10</v>
      </c>
    </row>
    <row r="182" spans="1:15" s="20" customFormat="1" ht="62.25" customHeight="1" x14ac:dyDescent="0.25">
      <c r="A182" s="19">
        <v>16</v>
      </c>
      <c r="B182" s="64">
        <v>172</v>
      </c>
      <c r="C182" s="17"/>
      <c r="D182" s="17" t="s">
        <v>1065</v>
      </c>
      <c r="E182" s="18">
        <v>36398</v>
      </c>
      <c r="F182" s="18">
        <v>37127</v>
      </c>
      <c r="G182" s="19">
        <v>16</v>
      </c>
      <c r="H182" s="19">
        <v>9</v>
      </c>
      <c r="I182" s="19" t="s">
        <v>28</v>
      </c>
      <c r="J182" s="19" t="s">
        <v>304</v>
      </c>
      <c r="K182" s="19" t="s">
        <v>30</v>
      </c>
      <c r="L182" s="19" t="s">
        <v>31</v>
      </c>
      <c r="M182" s="70" t="s">
        <v>305</v>
      </c>
      <c r="N182" s="71" t="s">
        <v>5</v>
      </c>
      <c r="O182" s="71" t="s">
        <v>10</v>
      </c>
    </row>
    <row r="183" spans="1:15" s="20" customFormat="1" ht="62.25" customHeight="1" x14ac:dyDescent="0.25">
      <c r="A183" s="19">
        <v>16</v>
      </c>
      <c r="B183" s="64">
        <v>173</v>
      </c>
      <c r="C183" s="17"/>
      <c r="D183" s="17" t="s">
        <v>1065</v>
      </c>
      <c r="E183" s="18">
        <v>37141</v>
      </c>
      <c r="F183" s="18">
        <v>37733</v>
      </c>
      <c r="G183" s="19">
        <v>16</v>
      </c>
      <c r="H183" s="19">
        <v>10</v>
      </c>
      <c r="I183" s="19" t="s">
        <v>28</v>
      </c>
      <c r="J183" s="19" t="s">
        <v>306</v>
      </c>
      <c r="K183" s="19" t="s">
        <v>30</v>
      </c>
      <c r="L183" s="19" t="s">
        <v>31</v>
      </c>
      <c r="M183" s="70" t="s">
        <v>307</v>
      </c>
      <c r="N183" s="71" t="s">
        <v>5</v>
      </c>
      <c r="O183" s="71" t="s">
        <v>10</v>
      </c>
    </row>
    <row r="184" spans="1:15" s="20" customFormat="1" ht="62.25" customHeight="1" x14ac:dyDescent="0.25">
      <c r="A184" s="19">
        <v>16</v>
      </c>
      <c r="B184" s="64">
        <v>174</v>
      </c>
      <c r="C184" s="17"/>
      <c r="D184" s="17" t="s">
        <v>1065</v>
      </c>
      <c r="E184" s="18">
        <v>37733</v>
      </c>
      <c r="F184" s="18">
        <v>37914</v>
      </c>
      <c r="G184" s="19">
        <v>16</v>
      </c>
      <c r="H184" s="19">
        <v>11</v>
      </c>
      <c r="I184" s="19" t="s">
        <v>28</v>
      </c>
      <c r="J184" s="19" t="s">
        <v>317</v>
      </c>
      <c r="K184" s="19" t="s">
        <v>30</v>
      </c>
      <c r="L184" s="19" t="s">
        <v>31</v>
      </c>
      <c r="M184" s="70" t="s">
        <v>318</v>
      </c>
      <c r="N184" s="71" t="s">
        <v>5</v>
      </c>
      <c r="O184" s="71" t="s">
        <v>10</v>
      </c>
    </row>
    <row r="185" spans="1:15" s="20" customFormat="1" ht="62.25" customHeight="1" x14ac:dyDescent="0.25">
      <c r="A185" s="19">
        <v>17</v>
      </c>
      <c r="B185" s="64">
        <v>175</v>
      </c>
      <c r="C185" s="17"/>
      <c r="D185" s="17" t="s">
        <v>1065</v>
      </c>
      <c r="E185" s="18">
        <v>37915</v>
      </c>
      <c r="F185" s="18">
        <v>38007</v>
      </c>
      <c r="G185" s="19">
        <v>17</v>
      </c>
      <c r="H185" s="19">
        <v>1</v>
      </c>
      <c r="I185" s="19" t="s">
        <v>28</v>
      </c>
      <c r="J185" s="19" t="s">
        <v>319</v>
      </c>
      <c r="K185" s="19" t="s">
        <v>30</v>
      </c>
      <c r="L185" s="19" t="s">
        <v>31</v>
      </c>
      <c r="M185" s="70" t="s">
        <v>320</v>
      </c>
      <c r="N185" s="71" t="s">
        <v>5</v>
      </c>
      <c r="O185" s="71" t="s">
        <v>10</v>
      </c>
    </row>
    <row r="186" spans="1:15" s="20" customFormat="1" ht="62.25" customHeight="1" x14ac:dyDescent="0.25">
      <c r="A186" s="19">
        <v>17</v>
      </c>
      <c r="B186" s="64">
        <v>176</v>
      </c>
      <c r="C186" s="17"/>
      <c r="D186" s="17" t="s">
        <v>1065</v>
      </c>
      <c r="E186" s="18">
        <v>38009</v>
      </c>
      <c r="F186" s="18">
        <v>38637</v>
      </c>
      <c r="G186" s="19">
        <v>17</v>
      </c>
      <c r="H186" s="19">
        <v>2</v>
      </c>
      <c r="I186" s="19" t="s">
        <v>28</v>
      </c>
      <c r="J186" s="19" t="s">
        <v>321</v>
      </c>
      <c r="K186" s="19" t="s">
        <v>30</v>
      </c>
      <c r="L186" s="19" t="s">
        <v>31</v>
      </c>
      <c r="M186" s="70" t="s">
        <v>322</v>
      </c>
      <c r="N186" s="71" t="s">
        <v>5</v>
      </c>
      <c r="O186" s="71" t="s">
        <v>10</v>
      </c>
    </row>
    <row r="187" spans="1:15" s="20" customFormat="1" ht="62.25" customHeight="1" x14ac:dyDescent="0.25">
      <c r="A187" s="19">
        <v>17</v>
      </c>
      <c r="B187" s="64">
        <v>177</v>
      </c>
      <c r="C187" s="17"/>
      <c r="D187" s="17" t="s">
        <v>1065</v>
      </c>
      <c r="E187" s="18">
        <v>38638</v>
      </c>
      <c r="F187" s="18">
        <v>38929</v>
      </c>
      <c r="G187" s="19">
        <v>17</v>
      </c>
      <c r="H187" s="19">
        <v>3</v>
      </c>
      <c r="I187" s="19"/>
      <c r="J187" s="19" t="s">
        <v>323</v>
      </c>
      <c r="K187" s="19" t="s">
        <v>30</v>
      </c>
      <c r="L187" s="19" t="s">
        <v>31</v>
      </c>
      <c r="M187" s="70" t="s">
        <v>324</v>
      </c>
      <c r="N187" s="71" t="s">
        <v>5</v>
      </c>
      <c r="O187" s="71" t="s">
        <v>10</v>
      </c>
    </row>
    <row r="188" spans="1:15" s="20" customFormat="1" ht="62.25" customHeight="1" x14ac:dyDescent="0.25">
      <c r="A188" s="19">
        <v>17</v>
      </c>
      <c r="B188" s="64">
        <v>178</v>
      </c>
      <c r="C188" s="17"/>
      <c r="D188" s="17" t="s">
        <v>1066</v>
      </c>
      <c r="E188" s="18">
        <v>35177</v>
      </c>
      <c r="F188" s="18">
        <v>36013</v>
      </c>
      <c r="G188" s="19">
        <v>17</v>
      </c>
      <c r="H188" s="19">
        <v>4</v>
      </c>
      <c r="I188" s="19" t="s">
        <v>28</v>
      </c>
      <c r="J188" s="19" t="s">
        <v>293</v>
      </c>
      <c r="K188" s="19" t="s">
        <v>30</v>
      </c>
      <c r="L188" s="19" t="s">
        <v>31</v>
      </c>
      <c r="M188" s="70" t="s">
        <v>308</v>
      </c>
      <c r="N188" s="71" t="s">
        <v>5</v>
      </c>
      <c r="O188" s="71" t="s">
        <v>10</v>
      </c>
    </row>
    <row r="189" spans="1:15" s="20" customFormat="1" ht="62.25" customHeight="1" x14ac:dyDescent="0.25">
      <c r="A189" s="19">
        <v>17</v>
      </c>
      <c r="B189" s="64">
        <v>179</v>
      </c>
      <c r="C189" s="17"/>
      <c r="D189" s="17" t="s">
        <v>1067</v>
      </c>
      <c r="E189" s="18">
        <v>35177</v>
      </c>
      <c r="F189" s="18">
        <v>36243</v>
      </c>
      <c r="G189" s="19">
        <v>17</v>
      </c>
      <c r="H189" s="19">
        <v>5</v>
      </c>
      <c r="I189" s="19" t="s">
        <v>28</v>
      </c>
      <c r="J189" s="19" t="s">
        <v>170</v>
      </c>
      <c r="K189" s="19" t="s">
        <v>30</v>
      </c>
      <c r="L189" s="19" t="s">
        <v>31</v>
      </c>
      <c r="M189" s="70" t="s">
        <v>309</v>
      </c>
      <c r="N189" s="71" t="s">
        <v>5</v>
      </c>
      <c r="O189" s="71" t="s">
        <v>10</v>
      </c>
    </row>
    <row r="190" spans="1:15" s="20" customFormat="1" ht="62.25" customHeight="1" x14ac:dyDescent="0.25">
      <c r="A190" s="19">
        <v>17</v>
      </c>
      <c r="B190" s="64">
        <v>180</v>
      </c>
      <c r="C190" s="17"/>
      <c r="D190" s="17" t="s">
        <v>1068</v>
      </c>
      <c r="E190" s="18">
        <v>35180</v>
      </c>
      <c r="F190" s="18">
        <v>36013</v>
      </c>
      <c r="G190" s="19">
        <v>17</v>
      </c>
      <c r="H190" s="19">
        <v>6</v>
      </c>
      <c r="I190" s="19" t="s">
        <v>28</v>
      </c>
      <c r="J190" s="19" t="s">
        <v>136</v>
      </c>
      <c r="K190" s="19" t="s">
        <v>30</v>
      </c>
      <c r="L190" s="19" t="s">
        <v>31</v>
      </c>
      <c r="M190" s="70" t="s">
        <v>310</v>
      </c>
      <c r="N190" s="71" t="s">
        <v>5</v>
      </c>
      <c r="O190" s="71" t="s">
        <v>10</v>
      </c>
    </row>
    <row r="191" spans="1:15" s="20" customFormat="1" ht="62.25" customHeight="1" x14ac:dyDescent="0.25">
      <c r="A191" s="19">
        <v>17</v>
      </c>
      <c r="B191" s="64">
        <v>181</v>
      </c>
      <c r="C191" s="17"/>
      <c r="D191" s="17" t="s">
        <v>1069</v>
      </c>
      <c r="E191" s="18">
        <v>35183</v>
      </c>
      <c r="F191" s="18">
        <v>36234</v>
      </c>
      <c r="G191" s="19">
        <v>17</v>
      </c>
      <c r="H191" s="19">
        <v>7</v>
      </c>
      <c r="I191" s="19" t="s">
        <v>28</v>
      </c>
      <c r="J191" s="19" t="s">
        <v>311</v>
      </c>
      <c r="K191" s="19" t="s">
        <v>30</v>
      </c>
      <c r="L191" s="19" t="s">
        <v>31</v>
      </c>
      <c r="M191" s="70" t="s">
        <v>312</v>
      </c>
      <c r="N191" s="71" t="s">
        <v>5</v>
      </c>
      <c r="O191" s="71" t="s">
        <v>10</v>
      </c>
    </row>
    <row r="192" spans="1:15" s="20" customFormat="1" ht="62.25" customHeight="1" x14ac:dyDescent="0.25">
      <c r="A192" s="19">
        <v>17</v>
      </c>
      <c r="B192" s="64">
        <v>182</v>
      </c>
      <c r="C192" s="17"/>
      <c r="D192" s="17" t="s">
        <v>1070</v>
      </c>
      <c r="E192" s="18">
        <v>35183</v>
      </c>
      <c r="F192" s="18">
        <v>36229</v>
      </c>
      <c r="G192" s="19">
        <v>17</v>
      </c>
      <c r="H192" s="19">
        <v>8</v>
      </c>
      <c r="I192" s="19" t="s">
        <v>28</v>
      </c>
      <c r="J192" s="19" t="s">
        <v>97</v>
      </c>
      <c r="K192" s="19" t="s">
        <v>30</v>
      </c>
      <c r="L192" s="19" t="s">
        <v>31</v>
      </c>
      <c r="M192" s="70" t="s">
        <v>313</v>
      </c>
      <c r="N192" s="71" t="s">
        <v>5</v>
      </c>
      <c r="O192" s="71" t="s">
        <v>10</v>
      </c>
    </row>
    <row r="193" spans="1:15" s="20" customFormat="1" ht="62.25" customHeight="1" x14ac:dyDescent="0.25">
      <c r="A193" s="19">
        <v>17</v>
      </c>
      <c r="B193" s="64">
        <v>183</v>
      </c>
      <c r="C193" s="17"/>
      <c r="D193" s="17" t="s">
        <v>1071</v>
      </c>
      <c r="E193" s="18">
        <v>35185</v>
      </c>
      <c r="F193" s="18">
        <v>36013</v>
      </c>
      <c r="G193" s="19">
        <v>17</v>
      </c>
      <c r="H193" s="19">
        <v>9</v>
      </c>
      <c r="I193" s="19" t="s">
        <v>28</v>
      </c>
      <c r="J193" s="19" t="s">
        <v>136</v>
      </c>
      <c r="K193" s="19" t="s">
        <v>30</v>
      </c>
      <c r="L193" s="19" t="s">
        <v>31</v>
      </c>
      <c r="M193" s="70" t="s">
        <v>314</v>
      </c>
      <c r="N193" s="71" t="s">
        <v>5</v>
      </c>
      <c r="O193" s="71" t="s">
        <v>10</v>
      </c>
    </row>
    <row r="194" spans="1:15" s="20" customFormat="1" ht="62.25" customHeight="1" x14ac:dyDescent="0.25">
      <c r="A194" s="19">
        <v>17</v>
      </c>
      <c r="B194" s="64">
        <v>184</v>
      </c>
      <c r="C194" s="17"/>
      <c r="D194" s="17" t="s">
        <v>1072</v>
      </c>
      <c r="E194" s="18">
        <v>35185</v>
      </c>
      <c r="F194" s="18">
        <v>36013</v>
      </c>
      <c r="G194" s="19">
        <v>17</v>
      </c>
      <c r="H194" s="19">
        <v>10</v>
      </c>
      <c r="I194" s="19" t="s">
        <v>28</v>
      </c>
      <c r="J194" s="19" t="s">
        <v>136</v>
      </c>
      <c r="K194" s="19" t="s">
        <v>30</v>
      </c>
      <c r="L194" s="19" t="s">
        <v>31</v>
      </c>
      <c r="M194" s="70" t="s">
        <v>315</v>
      </c>
      <c r="N194" s="71" t="s">
        <v>5</v>
      </c>
      <c r="O194" s="71" t="s">
        <v>10</v>
      </c>
    </row>
    <row r="195" spans="1:15" s="20" customFormat="1" ht="62.25" customHeight="1" x14ac:dyDescent="0.25">
      <c r="A195" s="19">
        <v>17</v>
      </c>
      <c r="B195" s="64">
        <v>185</v>
      </c>
      <c r="C195" s="17"/>
      <c r="D195" s="17" t="s">
        <v>1073</v>
      </c>
      <c r="E195" s="18">
        <v>35185</v>
      </c>
      <c r="F195" s="18">
        <v>36231</v>
      </c>
      <c r="G195" s="19">
        <v>17</v>
      </c>
      <c r="H195" s="19">
        <v>11</v>
      </c>
      <c r="I195" s="19" t="s">
        <v>28</v>
      </c>
      <c r="J195" s="19" t="s">
        <v>293</v>
      </c>
      <c r="K195" s="19" t="s">
        <v>30</v>
      </c>
      <c r="L195" s="19" t="s">
        <v>31</v>
      </c>
      <c r="M195" s="70" t="s">
        <v>316</v>
      </c>
      <c r="N195" s="71" t="s">
        <v>5</v>
      </c>
      <c r="O195" s="71" t="s">
        <v>10</v>
      </c>
    </row>
    <row r="196" spans="1:15" s="20" customFormat="1" ht="62.25" customHeight="1" x14ac:dyDescent="0.25">
      <c r="A196" s="19">
        <v>17</v>
      </c>
      <c r="B196" s="64">
        <v>186</v>
      </c>
      <c r="C196" s="17"/>
      <c r="D196" s="17" t="s">
        <v>1074</v>
      </c>
      <c r="E196" s="18">
        <v>35185</v>
      </c>
      <c r="F196" s="18">
        <v>37102</v>
      </c>
      <c r="G196" s="19">
        <v>17</v>
      </c>
      <c r="H196" s="19">
        <v>12</v>
      </c>
      <c r="I196" s="19" t="s">
        <v>28</v>
      </c>
      <c r="J196" s="19" t="s">
        <v>325</v>
      </c>
      <c r="K196" s="19" t="s">
        <v>30</v>
      </c>
      <c r="L196" s="19" t="s">
        <v>31</v>
      </c>
      <c r="M196" s="70" t="s">
        <v>326</v>
      </c>
      <c r="N196" s="71" t="s">
        <v>5</v>
      </c>
      <c r="O196" s="71" t="s">
        <v>10</v>
      </c>
    </row>
    <row r="197" spans="1:15" s="20" customFormat="1" ht="62.25" customHeight="1" x14ac:dyDescent="0.25">
      <c r="A197" s="19">
        <v>18</v>
      </c>
      <c r="B197" s="64">
        <v>187</v>
      </c>
      <c r="C197" s="17"/>
      <c r="D197" s="17" t="s">
        <v>1075</v>
      </c>
      <c r="E197" s="18">
        <v>35187</v>
      </c>
      <c r="F197" s="18">
        <v>36229</v>
      </c>
      <c r="G197" s="19">
        <v>18</v>
      </c>
      <c r="H197" s="19">
        <v>1</v>
      </c>
      <c r="I197" s="19" t="s">
        <v>28</v>
      </c>
      <c r="J197" s="19" t="s">
        <v>95</v>
      </c>
      <c r="K197" s="19" t="s">
        <v>30</v>
      </c>
      <c r="L197" s="19" t="s">
        <v>31</v>
      </c>
      <c r="M197" s="70" t="s">
        <v>327</v>
      </c>
      <c r="N197" s="71" t="s">
        <v>5</v>
      </c>
      <c r="O197" s="71" t="s">
        <v>10</v>
      </c>
    </row>
    <row r="198" spans="1:15" s="20" customFormat="1" ht="62.25" customHeight="1" x14ac:dyDescent="0.25">
      <c r="A198" s="19">
        <v>18</v>
      </c>
      <c r="B198" s="64">
        <v>188</v>
      </c>
      <c r="C198" s="17"/>
      <c r="D198" s="17" t="s">
        <v>1076</v>
      </c>
      <c r="E198" s="18">
        <v>35193</v>
      </c>
      <c r="F198" s="18">
        <v>36231</v>
      </c>
      <c r="G198" s="19">
        <v>18</v>
      </c>
      <c r="H198" s="19">
        <v>2</v>
      </c>
      <c r="I198" s="19" t="s">
        <v>28</v>
      </c>
      <c r="J198" s="19" t="s">
        <v>181</v>
      </c>
      <c r="K198" s="19" t="s">
        <v>30</v>
      </c>
      <c r="L198" s="19" t="s">
        <v>31</v>
      </c>
      <c r="M198" s="70" t="s">
        <v>328</v>
      </c>
      <c r="N198" s="71" t="s">
        <v>5</v>
      </c>
      <c r="O198" s="71" t="s">
        <v>10</v>
      </c>
    </row>
    <row r="199" spans="1:15" s="20" customFormat="1" ht="62.25" customHeight="1" x14ac:dyDescent="0.25">
      <c r="A199" s="19">
        <v>18</v>
      </c>
      <c r="B199" s="64">
        <v>189</v>
      </c>
      <c r="C199" s="17"/>
      <c r="D199" s="17" t="s">
        <v>1077</v>
      </c>
      <c r="E199" s="18">
        <v>35200</v>
      </c>
      <c r="F199" s="18">
        <v>36277</v>
      </c>
      <c r="G199" s="19">
        <v>18</v>
      </c>
      <c r="H199" s="19">
        <v>3</v>
      </c>
      <c r="I199" s="19" t="s">
        <v>28</v>
      </c>
      <c r="J199" s="19" t="s">
        <v>156</v>
      </c>
      <c r="K199" s="19" t="s">
        <v>30</v>
      </c>
      <c r="L199" s="19" t="s">
        <v>31</v>
      </c>
      <c r="M199" s="70" t="s">
        <v>329</v>
      </c>
      <c r="N199" s="71" t="s">
        <v>5</v>
      </c>
      <c r="O199" s="71" t="s">
        <v>10</v>
      </c>
    </row>
    <row r="200" spans="1:15" s="20" customFormat="1" ht="62.25" customHeight="1" x14ac:dyDescent="0.25">
      <c r="A200" s="19">
        <v>18</v>
      </c>
      <c r="B200" s="64">
        <v>190</v>
      </c>
      <c r="C200" s="17"/>
      <c r="D200" s="17" t="s">
        <v>1078</v>
      </c>
      <c r="E200" s="18">
        <v>35200</v>
      </c>
      <c r="F200" s="18">
        <v>36305</v>
      </c>
      <c r="G200" s="19">
        <v>18</v>
      </c>
      <c r="H200" s="19">
        <v>4</v>
      </c>
      <c r="I200" s="19" t="s">
        <v>28</v>
      </c>
      <c r="J200" s="19" t="s">
        <v>97</v>
      </c>
      <c r="K200" s="19" t="s">
        <v>30</v>
      </c>
      <c r="L200" s="19" t="s">
        <v>31</v>
      </c>
      <c r="M200" s="70" t="s">
        <v>330</v>
      </c>
      <c r="N200" s="71" t="s">
        <v>5</v>
      </c>
      <c r="O200" s="71" t="s">
        <v>10</v>
      </c>
    </row>
    <row r="201" spans="1:15" s="20" customFormat="1" ht="62.25" customHeight="1" x14ac:dyDescent="0.25">
      <c r="A201" s="19">
        <v>18</v>
      </c>
      <c r="B201" s="64">
        <v>191</v>
      </c>
      <c r="C201" s="17"/>
      <c r="D201" s="17" t="s">
        <v>1079</v>
      </c>
      <c r="E201" s="18">
        <v>35201</v>
      </c>
      <c r="F201" s="18">
        <v>36234</v>
      </c>
      <c r="G201" s="19">
        <v>18</v>
      </c>
      <c r="H201" s="19">
        <v>5</v>
      </c>
      <c r="I201" s="19" t="s">
        <v>28</v>
      </c>
      <c r="J201" s="19" t="s">
        <v>331</v>
      </c>
      <c r="K201" s="19" t="s">
        <v>30</v>
      </c>
      <c r="L201" s="19" t="s">
        <v>31</v>
      </c>
      <c r="M201" s="70" t="s">
        <v>332</v>
      </c>
      <c r="N201" s="71" t="s">
        <v>5</v>
      </c>
      <c r="O201" s="71" t="s">
        <v>10</v>
      </c>
    </row>
    <row r="202" spans="1:15" s="20" customFormat="1" ht="62.25" customHeight="1" x14ac:dyDescent="0.25">
      <c r="A202" s="19">
        <v>18</v>
      </c>
      <c r="B202" s="64">
        <v>192</v>
      </c>
      <c r="C202" s="17"/>
      <c r="D202" s="17" t="s">
        <v>1080</v>
      </c>
      <c r="E202" s="18">
        <v>35201</v>
      </c>
      <c r="F202" s="18">
        <v>36159</v>
      </c>
      <c r="G202" s="19">
        <v>18</v>
      </c>
      <c r="H202" s="19">
        <v>6</v>
      </c>
      <c r="I202" s="19" t="s">
        <v>28</v>
      </c>
      <c r="J202" s="19" t="s">
        <v>297</v>
      </c>
      <c r="K202" s="19" t="s">
        <v>30</v>
      </c>
      <c r="L202" s="19" t="s">
        <v>31</v>
      </c>
      <c r="M202" s="70" t="s">
        <v>333</v>
      </c>
      <c r="N202" s="71" t="s">
        <v>5</v>
      </c>
      <c r="O202" s="71" t="s">
        <v>10</v>
      </c>
    </row>
    <row r="203" spans="1:15" s="20" customFormat="1" ht="62.25" customHeight="1" x14ac:dyDescent="0.25">
      <c r="A203" s="19">
        <v>18</v>
      </c>
      <c r="B203" s="64">
        <v>193</v>
      </c>
      <c r="C203" s="17"/>
      <c r="D203" s="17" t="s">
        <v>1081</v>
      </c>
      <c r="E203" s="18">
        <v>35201</v>
      </c>
      <c r="F203" s="18">
        <v>36236</v>
      </c>
      <c r="G203" s="19">
        <v>18</v>
      </c>
      <c r="H203" s="19">
        <v>7</v>
      </c>
      <c r="I203" s="19" t="s">
        <v>28</v>
      </c>
      <c r="J203" s="19" t="s">
        <v>334</v>
      </c>
      <c r="K203" s="19" t="s">
        <v>30</v>
      </c>
      <c r="L203" s="19" t="s">
        <v>31</v>
      </c>
      <c r="M203" s="70" t="s">
        <v>335</v>
      </c>
      <c r="N203" s="71" t="s">
        <v>5</v>
      </c>
      <c r="O203" s="71" t="s">
        <v>10</v>
      </c>
    </row>
    <row r="204" spans="1:15" s="20" customFormat="1" ht="62.25" customHeight="1" x14ac:dyDescent="0.25">
      <c r="A204" s="19">
        <v>18</v>
      </c>
      <c r="B204" s="64">
        <v>194</v>
      </c>
      <c r="C204" s="17"/>
      <c r="D204" s="17" t="s">
        <v>1082</v>
      </c>
      <c r="E204" s="18">
        <v>35201</v>
      </c>
      <c r="F204" s="18">
        <v>36234</v>
      </c>
      <c r="G204" s="19">
        <v>18</v>
      </c>
      <c r="H204" s="19">
        <v>8</v>
      </c>
      <c r="I204" s="19" t="s">
        <v>28</v>
      </c>
      <c r="J204" s="19" t="s">
        <v>126</v>
      </c>
      <c r="K204" s="19" t="s">
        <v>30</v>
      </c>
      <c r="L204" s="19" t="s">
        <v>31</v>
      </c>
      <c r="M204" s="70" t="s">
        <v>336</v>
      </c>
      <c r="N204" s="71" t="s">
        <v>5</v>
      </c>
      <c r="O204" s="71" t="s">
        <v>10</v>
      </c>
    </row>
    <row r="205" spans="1:15" s="20" customFormat="1" ht="62.25" customHeight="1" x14ac:dyDescent="0.25">
      <c r="A205" s="19">
        <v>18</v>
      </c>
      <c r="B205" s="64">
        <v>195</v>
      </c>
      <c r="C205" s="17"/>
      <c r="D205" s="17" t="s">
        <v>1083</v>
      </c>
      <c r="E205" s="18">
        <v>35201</v>
      </c>
      <c r="F205" s="18">
        <v>36234</v>
      </c>
      <c r="G205" s="19">
        <v>18</v>
      </c>
      <c r="H205" s="19">
        <v>9</v>
      </c>
      <c r="I205" s="19" t="s">
        <v>28</v>
      </c>
      <c r="J205" s="19" t="s">
        <v>337</v>
      </c>
      <c r="K205" s="19" t="s">
        <v>30</v>
      </c>
      <c r="L205" s="19" t="s">
        <v>31</v>
      </c>
      <c r="M205" s="70" t="s">
        <v>338</v>
      </c>
      <c r="N205" s="71" t="s">
        <v>5</v>
      </c>
      <c r="O205" s="71" t="s">
        <v>10</v>
      </c>
    </row>
    <row r="206" spans="1:15" s="20" customFormat="1" ht="62.25" customHeight="1" x14ac:dyDescent="0.25">
      <c r="A206" s="19">
        <v>18</v>
      </c>
      <c r="B206" s="64">
        <v>196</v>
      </c>
      <c r="C206" s="17"/>
      <c r="D206" s="17" t="s">
        <v>1084</v>
      </c>
      <c r="E206" s="18">
        <v>35201</v>
      </c>
      <c r="F206" s="18">
        <v>36236</v>
      </c>
      <c r="G206" s="19">
        <v>18</v>
      </c>
      <c r="H206" s="19">
        <v>10</v>
      </c>
      <c r="I206" s="19" t="s">
        <v>28</v>
      </c>
      <c r="J206" s="19" t="s">
        <v>297</v>
      </c>
      <c r="K206" s="19" t="s">
        <v>30</v>
      </c>
      <c r="L206" s="19" t="s">
        <v>31</v>
      </c>
      <c r="M206" s="70" t="s">
        <v>339</v>
      </c>
      <c r="N206" s="71" t="s">
        <v>5</v>
      </c>
      <c r="O206" s="71" t="s">
        <v>10</v>
      </c>
    </row>
    <row r="207" spans="1:15" s="20" customFormat="1" ht="62.25" customHeight="1" x14ac:dyDescent="0.25">
      <c r="A207" s="19">
        <v>18</v>
      </c>
      <c r="B207" s="64">
        <v>197</v>
      </c>
      <c r="C207" s="17"/>
      <c r="D207" s="17" t="s">
        <v>1085</v>
      </c>
      <c r="E207" s="18">
        <v>35201</v>
      </c>
      <c r="F207" s="18">
        <v>36236</v>
      </c>
      <c r="G207" s="19">
        <v>18</v>
      </c>
      <c r="H207" s="19">
        <v>11</v>
      </c>
      <c r="I207" s="19" t="s">
        <v>28</v>
      </c>
      <c r="J207" s="19" t="s">
        <v>74</v>
      </c>
      <c r="K207" s="19" t="s">
        <v>30</v>
      </c>
      <c r="L207" s="19" t="s">
        <v>31</v>
      </c>
      <c r="M207" s="70" t="s">
        <v>340</v>
      </c>
      <c r="N207" s="71" t="s">
        <v>5</v>
      </c>
      <c r="O207" s="71" t="s">
        <v>10</v>
      </c>
    </row>
    <row r="208" spans="1:15" s="20" customFormat="1" ht="62.25" customHeight="1" x14ac:dyDescent="0.25">
      <c r="A208" s="19">
        <v>18</v>
      </c>
      <c r="B208" s="64">
        <v>198</v>
      </c>
      <c r="C208" s="17"/>
      <c r="D208" s="17" t="s">
        <v>1086</v>
      </c>
      <c r="E208" s="18">
        <v>35201</v>
      </c>
      <c r="F208" s="18">
        <v>36234</v>
      </c>
      <c r="G208" s="19">
        <v>18</v>
      </c>
      <c r="H208" s="19">
        <v>12</v>
      </c>
      <c r="I208" s="19" t="s">
        <v>28</v>
      </c>
      <c r="J208" s="19" t="s">
        <v>166</v>
      </c>
      <c r="K208" s="19" t="s">
        <v>30</v>
      </c>
      <c r="L208" s="19" t="s">
        <v>31</v>
      </c>
      <c r="M208" s="70" t="s">
        <v>341</v>
      </c>
      <c r="N208" s="71" t="s">
        <v>5</v>
      </c>
      <c r="O208" s="71" t="s">
        <v>10</v>
      </c>
    </row>
    <row r="209" spans="1:15" s="20" customFormat="1" ht="62.25" customHeight="1" x14ac:dyDescent="0.25">
      <c r="A209" s="19">
        <v>18</v>
      </c>
      <c r="B209" s="64">
        <v>199</v>
      </c>
      <c r="C209" s="17"/>
      <c r="D209" s="17" t="s">
        <v>1087</v>
      </c>
      <c r="E209" s="18">
        <v>35201</v>
      </c>
      <c r="F209" s="18">
        <v>36236</v>
      </c>
      <c r="G209" s="19">
        <v>18</v>
      </c>
      <c r="H209" s="19">
        <v>13</v>
      </c>
      <c r="I209" s="19" t="s">
        <v>28</v>
      </c>
      <c r="J209" s="19" t="s">
        <v>342</v>
      </c>
      <c r="K209" s="19" t="s">
        <v>30</v>
      </c>
      <c r="L209" s="19" t="s">
        <v>31</v>
      </c>
      <c r="M209" s="70" t="s">
        <v>343</v>
      </c>
      <c r="N209" s="71" t="s">
        <v>5</v>
      </c>
      <c r="O209" s="71" t="s">
        <v>10</v>
      </c>
    </row>
    <row r="210" spans="1:15" s="20" customFormat="1" ht="62.25" customHeight="1" x14ac:dyDescent="0.25">
      <c r="A210" s="19">
        <v>18</v>
      </c>
      <c r="B210" s="64">
        <v>200</v>
      </c>
      <c r="C210" s="17"/>
      <c r="D210" s="17" t="s">
        <v>1088</v>
      </c>
      <c r="E210" s="18">
        <v>35201</v>
      </c>
      <c r="F210" s="18">
        <v>36234</v>
      </c>
      <c r="G210" s="19">
        <v>18</v>
      </c>
      <c r="H210" s="19">
        <v>14</v>
      </c>
      <c r="I210" s="19" t="s">
        <v>28</v>
      </c>
      <c r="J210" s="19" t="s">
        <v>126</v>
      </c>
      <c r="K210" s="19" t="s">
        <v>30</v>
      </c>
      <c r="L210" s="19" t="s">
        <v>31</v>
      </c>
      <c r="M210" s="70" t="s">
        <v>344</v>
      </c>
      <c r="N210" s="71" t="s">
        <v>5</v>
      </c>
      <c r="O210" s="71" t="s">
        <v>10</v>
      </c>
    </row>
    <row r="211" spans="1:15" s="20" customFormat="1" ht="62.25" customHeight="1" x14ac:dyDescent="0.25">
      <c r="A211" s="19">
        <v>18</v>
      </c>
      <c r="B211" s="64">
        <v>201</v>
      </c>
      <c r="C211" s="17"/>
      <c r="D211" s="17" t="s">
        <v>1089</v>
      </c>
      <c r="E211" s="18">
        <v>35201</v>
      </c>
      <c r="F211" s="18">
        <v>36234</v>
      </c>
      <c r="G211" s="19">
        <v>18</v>
      </c>
      <c r="H211" s="19">
        <v>15</v>
      </c>
      <c r="I211" s="19" t="s">
        <v>28</v>
      </c>
      <c r="J211" s="19" t="s">
        <v>345</v>
      </c>
      <c r="K211" s="19" t="s">
        <v>30</v>
      </c>
      <c r="L211" s="19" t="s">
        <v>31</v>
      </c>
      <c r="M211" s="70" t="s">
        <v>346</v>
      </c>
      <c r="N211" s="71" t="s">
        <v>5</v>
      </c>
      <c r="O211" s="71" t="s">
        <v>10</v>
      </c>
    </row>
    <row r="212" spans="1:15" s="20" customFormat="1" ht="62.25" customHeight="1" x14ac:dyDescent="0.25">
      <c r="A212" s="19">
        <v>18</v>
      </c>
      <c r="B212" s="64">
        <v>202</v>
      </c>
      <c r="C212" s="17"/>
      <c r="D212" s="17" t="s">
        <v>1090</v>
      </c>
      <c r="E212" s="18">
        <v>35201</v>
      </c>
      <c r="F212" s="18">
        <v>36229</v>
      </c>
      <c r="G212" s="19">
        <v>18</v>
      </c>
      <c r="H212" s="19">
        <v>16</v>
      </c>
      <c r="I212" s="19" t="s">
        <v>28</v>
      </c>
      <c r="J212" s="19" t="s">
        <v>104</v>
      </c>
      <c r="K212" s="19" t="s">
        <v>30</v>
      </c>
      <c r="L212" s="19" t="s">
        <v>31</v>
      </c>
      <c r="M212" s="70" t="s">
        <v>347</v>
      </c>
      <c r="N212" s="71" t="s">
        <v>5</v>
      </c>
      <c r="O212" s="71" t="s">
        <v>10</v>
      </c>
    </row>
    <row r="213" spans="1:15" s="20" customFormat="1" ht="62.25" customHeight="1" x14ac:dyDescent="0.25">
      <c r="A213" s="19">
        <v>18</v>
      </c>
      <c r="B213" s="64">
        <v>203</v>
      </c>
      <c r="C213" s="17"/>
      <c r="D213" s="17" t="s">
        <v>1091</v>
      </c>
      <c r="E213" s="18">
        <v>35201</v>
      </c>
      <c r="F213" s="18">
        <v>36234</v>
      </c>
      <c r="G213" s="19">
        <v>18</v>
      </c>
      <c r="H213" s="19">
        <v>17</v>
      </c>
      <c r="I213" s="19" t="s">
        <v>28</v>
      </c>
      <c r="J213" s="19" t="s">
        <v>297</v>
      </c>
      <c r="K213" s="19" t="s">
        <v>30</v>
      </c>
      <c r="L213" s="19" t="s">
        <v>31</v>
      </c>
      <c r="M213" s="70" t="s">
        <v>348</v>
      </c>
      <c r="N213" s="71" t="s">
        <v>5</v>
      </c>
      <c r="O213" s="71" t="s">
        <v>10</v>
      </c>
    </row>
    <row r="214" spans="1:15" s="20" customFormat="1" ht="62.25" customHeight="1" x14ac:dyDescent="0.25">
      <c r="A214" s="19">
        <v>18</v>
      </c>
      <c r="B214" s="64">
        <v>204</v>
      </c>
      <c r="C214" s="17"/>
      <c r="D214" s="17" t="s">
        <v>1092</v>
      </c>
      <c r="E214" s="18">
        <v>35201</v>
      </c>
      <c r="F214" s="18">
        <v>36234</v>
      </c>
      <c r="G214" s="19">
        <v>18</v>
      </c>
      <c r="H214" s="19">
        <v>18</v>
      </c>
      <c r="I214" s="19" t="s">
        <v>28</v>
      </c>
      <c r="J214" s="19" t="s">
        <v>349</v>
      </c>
      <c r="K214" s="19" t="s">
        <v>30</v>
      </c>
      <c r="L214" s="19" t="s">
        <v>31</v>
      </c>
      <c r="M214" s="70" t="s">
        <v>348</v>
      </c>
      <c r="N214" s="71" t="s">
        <v>5</v>
      </c>
      <c r="O214" s="71" t="s">
        <v>10</v>
      </c>
    </row>
    <row r="215" spans="1:15" s="20" customFormat="1" ht="62.25" customHeight="1" x14ac:dyDescent="0.25">
      <c r="A215" s="19">
        <v>19</v>
      </c>
      <c r="B215" s="64">
        <v>205</v>
      </c>
      <c r="C215" s="17"/>
      <c r="D215" s="17" t="s">
        <v>1093</v>
      </c>
      <c r="E215" s="18">
        <v>35201</v>
      </c>
      <c r="F215" s="18">
        <v>36234</v>
      </c>
      <c r="G215" s="19">
        <v>19</v>
      </c>
      <c r="H215" s="19">
        <v>1</v>
      </c>
      <c r="I215" s="19" t="s">
        <v>28</v>
      </c>
      <c r="J215" s="19" t="s">
        <v>126</v>
      </c>
      <c r="K215" s="19" t="s">
        <v>30</v>
      </c>
      <c r="L215" s="19" t="s">
        <v>31</v>
      </c>
      <c r="M215" s="70" t="s">
        <v>350</v>
      </c>
      <c r="N215" s="71" t="s">
        <v>5</v>
      </c>
      <c r="O215" s="71" t="s">
        <v>10</v>
      </c>
    </row>
    <row r="216" spans="1:15" s="20" customFormat="1" ht="62.25" customHeight="1" x14ac:dyDescent="0.25">
      <c r="A216" s="19">
        <v>19</v>
      </c>
      <c r="B216" s="64">
        <v>206</v>
      </c>
      <c r="C216" s="17"/>
      <c r="D216" s="17" t="s">
        <v>1094</v>
      </c>
      <c r="E216" s="18">
        <v>35201</v>
      </c>
      <c r="F216" s="18">
        <v>36243</v>
      </c>
      <c r="G216" s="19">
        <v>19</v>
      </c>
      <c r="H216" s="19">
        <v>2</v>
      </c>
      <c r="I216" s="19" t="s">
        <v>28</v>
      </c>
      <c r="J216" s="19" t="s">
        <v>351</v>
      </c>
      <c r="K216" s="19" t="s">
        <v>30</v>
      </c>
      <c r="L216" s="19" t="s">
        <v>31</v>
      </c>
      <c r="M216" s="70" t="s">
        <v>352</v>
      </c>
      <c r="N216" s="71" t="s">
        <v>5</v>
      </c>
      <c r="O216" s="71" t="s">
        <v>10</v>
      </c>
    </row>
    <row r="217" spans="1:15" s="20" customFormat="1" ht="62.25" customHeight="1" x14ac:dyDescent="0.25">
      <c r="A217" s="19">
        <v>19</v>
      </c>
      <c r="B217" s="64">
        <v>207</v>
      </c>
      <c r="C217" s="17"/>
      <c r="D217" s="17" t="s">
        <v>1095</v>
      </c>
      <c r="E217" s="18">
        <v>35201</v>
      </c>
      <c r="F217" s="18">
        <v>36248</v>
      </c>
      <c r="G217" s="19">
        <v>19</v>
      </c>
      <c r="H217" s="19">
        <v>3</v>
      </c>
      <c r="I217" s="19" t="s">
        <v>28</v>
      </c>
      <c r="J217" s="19" t="s">
        <v>46</v>
      </c>
      <c r="K217" s="19" t="s">
        <v>30</v>
      </c>
      <c r="L217" s="19" t="s">
        <v>31</v>
      </c>
      <c r="M217" s="70" t="s">
        <v>353</v>
      </c>
      <c r="N217" s="71" t="s">
        <v>5</v>
      </c>
      <c r="O217" s="71" t="s">
        <v>10</v>
      </c>
    </row>
    <row r="218" spans="1:15" s="20" customFormat="1" ht="62.25" customHeight="1" x14ac:dyDescent="0.25">
      <c r="A218" s="19">
        <v>19</v>
      </c>
      <c r="B218" s="64">
        <v>208</v>
      </c>
      <c r="C218" s="17"/>
      <c r="D218" s="17" t="s">
        <v>1096</v>
      </c>
      <c r="E218" s="18">
        <v>35202</v>
      </c>
      <c r="F218" s="18">
        <v>36117</v>
      </c>
      <c r="G218" s="19">
        <v>19</v>
      </c>
      <c r="H218" s="19">
        <v>4</v>
      </c>
      <c r="I218" s="19" t="s">
        <v>28</v>
      </c>
      <c r="J218" s="19" t="s">
        <v>109</v>
      </c>
      <c r="K218" s="19" t="s">
        <v>30</v>
      </c>
      <c r="L218" s="19" t="s">
        <v>31</v>
      </c>
      <c r="M218" s="70" t="s">
        <v>354</v>
      </c>
      <c r="N218" s="71" t="s">
        <v>5</v>
      </c>
      <c r="O218" s="71" t="s">
        <v>10</v>
      </c>
    </row>
    <row r="219" spans="1:15" s="20" customFormat="1" ht="62.25" customHeight="1" x14ac:dyDescent="0.25">
      <c r="A219" s="19">
        <v>19</v>
      </c>
      <c r="B219" s="64">
        <v>209</v>
      </c>
      <c r="C219" s="17"/>
      <c r="D219" s="17" t="s">
        <v>1097</v>
      </c>
      <c r="E219" s="18">
        <v>35206</v>
      </c>
      <c r="F219" s="18">
        <v>36556</v>
      </c>
      <c r="G219" s="19">
        <v>19</v>
      </c>
      <c r="H219" s="19">
        <v>5</v>
      </c>
      <c r="I219" s="19" t="s">
        <v>28</v>
      </c>
      <c r="J219" s="19" t="s">
        <v>355</v>
      </c>
      <c r="K219" s="19" t="s">
        <v>30</v>
      </c>
      <c r="L219" s="19" t="s">
        <v>31</v>
      </c>
      <c r="M219" s="70" t="s">
        <v>356</v>
      </c>
      <c r="N219" s="71" t="s">
        <v>5</v>
      </c>
      <c r="O219" s="71" t="s">
        <v>10</v>
      </c>
    </row>
    <row r="220" spans="1:15" s="20" customFormat="1" ht="62.25" customHeight="1" x14ac:dyDescent="0.25">
      <c r="A220" s="19">
        <v>19</v>
      </c>
      <c r="B220" s="64">
        <v>210</v>
      </c>
      <c r="C220" s="17"/>
      <c r="D220" s="17" t="s">
        <v>1098</v>
      </c>
      <c r="E220" s="18">
        <v>35206</v>
      </c>
      <c r="F220" s="18">
        <v>36567</v>
      </c>
      <c r="G220" s="19">
        <v>19</v>
      </c>
      <c r="H220" s="19">
        <v>6</v>
      </c>
      <c r="I220" s="19" t="s">
        <v>28</v>
      </c>
      <c r="J220" s="19" t="s">
        <v>156</v>
      </c>
      <c r="K220" s="19" t="s">
        <v>30</v>
      </c>
      <c r="L220" s="19" t="s">
        <v>31</v>
      </c>
      <c r="M220" s="70" t="s">
        <v>357</v>
      </c>
      <c r="N220" s="71" t="s">
        <v>5</v>
      </c>
      <c r="O220" s="71" t="s">
        <v>10</v>
      </c>
    </row>
    <row r="221" spans="1:15" s="20" customFormat="1" ht="62.25" customHeight="1" x14ac:dyDescent="0.25">
      <c r="A221" s="19">
        <v>19</v>
      </c>
      <c r="B221" s="64">
        <v>211</v>
      </c>
      <c r="C221" s="17"/>
      <c r="D221" s="17" t="s">
        <v>1099</v>
      </c>
      <c r="E221" s="18">
        <v>35206</v>
      </c>
      <c r="F221" s="18">
        <v>37467</v>
      </c>
      <c r="G221" s="19">
        <v>19</v>
      </c>
      <c r="H221" s="19">
        <v>7</v>
      </c>
      <c r="I221" s="19" t="s">
        <v>28</v>
      </c>
      <c r="J221" s="19" t="s">
        <v>95</v>
      </c>
      <c r="K221" s="19" t="s">
        <v>30</v>
      </c>
      <c r="L221" s="19" t="s">
        <v>31</v>
      </c>
      <c r="M221" s="70" t="s">
        <v>358</v>
      </c>
      <c r="N221" s="71" t="s">
        <v>5</v>
      </c>
      <c r="O221" s="71" t="s">
        <v>10</v>
      </c>
    </row>
    <row r="222" spans="1:15" s="20" customFormat="1" ht="62.25" customHeight="1" x14ac:dyDescent="0.25">
      <c r="A222" s="19">
        <v>19</v>
      </c>
      <c r="B222" s="64">
        <v>212</v>
      </c>
      <c r="C222" s="17"/>
      <c r="D222" s="17" t="s">
        <v>1100</v>
      </c>
      <c r="E222" s="18">
        <v>35207</v>
      </c>
      <c r="F222" s="18">
        <v>36448</v>
      </c>
      <c r="G222" s="19">
        <v>19</v>
      </c>
      <c r="H222" s="19">
        <v>8</v>
      </c>
      <c r="I222" s="19" t="s">
        <v>28</v>
      </c>
      <c r="J222" s="19" t="s">
        <v>72</v>
      </c>
      <c r="K222" s="19" t="s">
        <v>30</v>
      </c>
      <c r="L222" s="19" t="s">
        <v>31</v>
      </c>
      <c r="M222" s="70" t="s">
        <v>359</v>
      </c>
      <c r="N222" s="71" t="s">
        <v>5</v>
      </c>
      <c r="O222" s="71" t="s">
        <v>10</v>
      </c>
    </row>
    <row r="223" spans="1:15" s="20" customFormat="1" ht="62.25" customHeight="1" x14ac:dyDescent="0.25">
      <c r="A223" s="19">
        <v>19</v>
      </c>
      <c r="B223" s="64">
        <v>213</v>
      </c>
      <c r="C223" s="17"/>
      <c r="D223" s="17" t="s">
        <v>1101</v>
      </c>
      <c r="E223" s="18">
        <v>35207</v>
      </c>
      <c r="F223" s="18">
        <v>36448</v>
      </c>
      <c r="G223" s="19">
        <v>19</v>
      </c>
      <c r="H223" s="19">
        <v>9</v>
      </c>
      <c r="I223" s="19" t="s">
        <v>28</v>
      </c>
      <c r="J223" s="19" t="s">
        <v>360</v>
      </c>
      <c r="K223" s="19" t="s">
        <v>30</v>
      </c>
      <c r="L223" s="19" t="s">
        <v>31</v>
      </c>
      <c r="M223" s="70" t="s">
        <v>361</v>
      </c>
      <c r="N223" s="71" t="s">
        <v>5</v>
      </c>
      <c r="O223" s="71" t="s">
        <v>10</v>
      </c>
    </row>
    <row r="224" spans="1:15" s="20" customFormat="1" ht="62.25" customHeight="1" x14ac:dyDescent="0.25">
      <c r="A224" s="19">
        <v>19</v>
      </c>
      <c r="B224" s="64">
        <v>214</v>
      </c>
      <c r="C224" s="17"/>
      <c r="D224" s="17" t="s">
        <v>1102</v>
      </c>
      <c r="E224" s="18">
        <v>35207</v>
      </c>
      <c r="F224" s="18">
        <v>36236</v>
      </c>
      <c r="G224" s="19">
        <v>19</v>
      </c>
      <c r="H224" s="19">
        <v>10</v>
      </c>
      <c r="I224" s="19" t="s">
        <v>28</v>
      </c>
      <c r="J224" s="19" t="s">
        <v>99</v>
      </c>
      <c r="K224" s="19" t="s">
        <v>30</v>
      </c>
      <c r="L224" s="19" t="s">
        <v>31</v>
      </c>
      <c r="M224" s="70" t="s">
        <v>362</v>
      </c>
      <c r="N224" s="71" t="s">
        <v>5</v>
      </c>
      <c r="O224" s="71" t="s">
        <v>10</v>
      </c>
    </row>
    <row r="225" spans="1:15" s="20" customFormat="1" ht="62.25" customHeight="1" x14ac:dyDescent="0.25">
      <c r="A225" s="19">
        <v>19</v>
      </c>
      <c r="B225" s="64">
        <v>215</v>
      </c>
      <c r="C225" s="17"/>
      <c r="D225" s="17" t="s">
        <v>1103</v>
      </c>
      <c r="E225" s="18">
        <v>35208</v>
      </c>
      <c r="F225" s="18">
        <v>36705</v>
      </c>
      <c r="G225" s="19">
        <v>19</v>
      </c>
      <c r="H225" s="19">
        <v>11</v>
      </c>
      <c r="I225" s="19" t="s">
        <v>28</v>
      </c>
      <c r="J225" s="19" t="s">
        <v>99</v>
      </c>
      <c r="K225" s="19" t="s">
        <v>30</v>
      </c>
      <c r="L225" s="19" t="s">
        <v>31</v>
      </c>
      <c r="M225" s="70" t="s">
        <v>365</v>
      </c>
      <c r="N225" s="71" t="s">
        <v>5</v>
      </c>
      <c r="O225" s="71" t="s">
        <v>10</v>
      </c>
    </row>
    <row r="226" spans="1:15" s="20" customFormat="1" ht="62.25" customHeight="1" x14ac:dyDescent="0.25">
      <c r="A226" s="19">
        <v>19</v>
      </c>
      <c r="B226" s="64">
        <v>216</v>
      </c>
      <c r="C226" s="17"/>
      <c r="D226" s="17" t="s">
        <v>1104</v>
      </c>
      <c r="E226" s="18">
        <v>35208</v>
      </c>
      <c r="F226" s="18">
        <v>36448</v>
      </c>
      <c r="G226" s="19">
        <v>19</v>
      </c>
      <c r="H226" s="19">
        <v>12</v>
      </c>
      <c r="I226" s="19" t="s">
        <v>28</v>
      </c>
      <c r="J226" s="19" t="s">
        <v>116</v>
      </c>
      <c r="K226" s="19" t="s">
        <v>30</v>
      </c>
      <c r="L226" s="19" t="s">
        <v>31</v>
      </c>
      <c r="M226" s="70" t="s">
        <v>366</v>
      </c>
      <c r="N226" s="71" t="s">
        <v>5</v>
      </c>
      <c r="O226" s="71" t="s">
        <v>10</v>
      </c>
    </row>
    <row r="227" spans="1:15" s="20" customFormat="1" ht="62.25" customHeight="1" x14ac:dyDescent="0.25">
      <c r="A227" s="19">
        <v>19</v>
      </c>
      <c r="B227" s="64">
        <v>217</v>
      </c>
      <c r="C227" s="17"/>
      <c r="D227" s="17" t="s">
        <v>1105</v>
      </c>
      <c r="E227" s="18">
        <v>35208</v>
      </c>
      <c r="F227" s="18">
        <v>36448</v>
      </c>
      <c r="G227" s="19">
        <v>19</v>
      </c>
      <c r="H227" s="19">
        <v>13</v>
      </c>
      <c r="I227" s="19" t="s">
        <v>28</v>
      </c>
      <c r="J227" s="19" t="s">
        <v>86</v>
      </c>
      <c r="K227" s="19" t="s">
        <v>30</v>
      </c>
      <c r="L227" s="19" t="s">
        <v>31</v>
      </c>
      <c r="M227" s="70" t="s">
        <v>367</v>
      </c>
      <c r="N227" s="71" t="s">
        <v>5</v>
      </c>
      <c r="O227" s="71" t="s">
        <v>10</v>
      </c>
    </row>
    <row r="228" spans="1:15" s="20" customFormat="1" ht="62.25" customHeight="1" x14ac:dyDescent="0.25">
      <c r="A228" s="19">
        <v>19</v>
      </c>
      <c r="B228" s="64">
        <v>218</v>
      </c>
      <c r="C228" s="17"/>
      <c r="D228" s="17" t="s">
        <v>1106</v>
      </c>
      <c r="E228" s="18">
        <v>35209</v>
      </c>
      <c r="F228" s="18">
        <v>35880</v>
      </c>
      <c r="G228" s="19">
        <v>19</v>
      </c>
      <c r="H228" s="19">
        <v>14</v>
      </c>
      <c r="I228" s="19" t="s">
        <v>28</v>
      </c>
      <c r="J228" s="19" t="s">
        <v>368</v>
      </c>
      <c r="K228" s="19" t="s">
        <v>30</v>
      </c>
      <c r="L228" s="19" t="s">
        <v>31</v>
      </c>
      <c r="M228" s="70" t="s">
        <v>369</v>
      </c>
      <c r="N228" s="71" t="s">
        <v>5</v>
      </c>
      <c r="O228" s="71" t="s">
        <v>10</v>
      </c>
    </row>
    <row r="229" spans="1:15" s="20" customFormat="1" ht="62.25" customHeight="1" x14ac:dyDescent="0.25">
      <c r="A229" s="19">
        <v>19</v>
      </c>
      <c r="B229" s="64">
        <v>219</v>
      </c>
      <c r="C229" s="17"/>
      <c r="D229" s="17" t="s">
        <v>1107</v>
      </c>
      <c r="E229" s="18">
        <v>35210</v>
      </c>
      <c r="F229" s="18">
        <v>36146</v>
      </c>
      <c r="G229" s="19">
        <v>19</v>
      </c>
      <c r="H229" s="19">
        <v>15</v>
      </c>
      <c r="I229" s="19" t="s">
        <v>28</v>
      </c>
      <c r="J229" s="19" t="s">
        <v>97</v>
      </c>
      <c r="K229" s="19" t="s">
        <v>30</v>
      </c>
      <c r="L229" s="19" t="s">
        <v>31</v>
      </c>
      <c r="M229" s="70" t="s">
        <v>370</v>
      </c>
      <c r="N229" s="71" t="s">
        <v>5</v>
      </c>
      <c r="O229" s="71" t="s">
        <v>10</v>
      </c>
    </row>
    <row r="230" spans="1:15" s="20" customFormat="1" ht="62.25" customHeight="1" x14ac:dyDescent="0.25">
      <c r="A230" s="19">
        <v>19</v>
      </c>
      <c r="B230" s="64">
        <v>220</v>
      </c>
      <c r="C230" s="17"/>
      <c r="D230" s="17" t="s">
        <v>1108</v>
      </c>
      <c r="E230" s="18">
        <v>35211</v>
      </c>
      <c r="F230" s="18">
        <v>36146</v>
      </c>
      <c r="G230" s="19">
        <v>19</v>
      </c>
      <c r="H230" s="19">
        <v>16</v>
      </c>
      <c r="I230" s="19" t="s">
        <v>28</v>
      </c>
      <c r="J230" s="19" t="s">
        <v>56</v>
      </c>
      <c r="K230" s="19" t="s">
        <v>30</v>
      </c>
      <c r="L230" s="19" t="s">
        <v>31</v>
      </c>
      <c r="M230" s="70" t="s">
        <v>371</v>
      </c>
      <c r="N230" s="71" t="s">
        <v>5</v>
      </c>
      <c r="O230" s="71" t="s">
        <v>10</v>
      </c>
    </row>
    <row r="231" spans="1:15" s="20" customFormat="1" ht="62.25" customHeight="1" x14ac:dyDescent="0.25">
      <c r="A231" s="19">
        <v>20</v>
      </c>
      <c r="B231" s="64">
        <v>221</v>
      </c>
      <c r="C231" s="17"/>
      <c r="D231" s="17" t="s">
        <v>1109</v>
      </c>
      <c r="E231" s="18">
        <v>35212</v>
      </c>
      <c r="F231" s="18">
        <v>36448</v>
      </c>
      <c r="G231" s="19">
        <v>20</v>
      </c>
      <c r="H231" s="19">
        <v>1</v>
      </c>
      <c r="I231" s="19" t="s">
        <v>28</v>
      </c>
      <c r="J231" s="19" t="s">
        <v>372</v>
      </c>
      <c r="K231" s="19" t="s">
        <v>30</v>
      </c>
      <c r="L231" s="19" t="s">
        <v>31</v>
      </c>
      <c r="M231" s="70" t="s">
        <v>373</v>
      </c>
      <c r="N231" s="71" t="s">
        <v>5</v>
      </c>
      <c r="O231" s="71" t="s">
        <v>10</v>
      </c>
    </row>
    <row r="232" spans="1:15" s="20" customFormat="1" ht="62.25" customHeight="1" x14ac:dyDescent="0.25">
      <c r="A232" s="19">
        <v>20</v>
      </c>
      <c r="B232" s="64">
        <v>222</v>
      </c>
      <c r="C232" s="17"/>
      <c r="D232" s="17" t="s">
        <v>1110</v>
      </c>
      <c r="E232" s="18">
        <v>35212</v>
      </c>
      <c r="F232" s="18">
        <v>36146</v>
      </c>
      <c r="G232" s="19">
        <v>20</v>
      </c>
      <c r="H232" s="19">
        <v>2</v>
      </c>
      <c r="I232" s="19" t="s">
        <v>28</v>
      </c>
      <c r="J232" s="19" t="s">
        <v>116</v>
      </c>
      <c r="K232" s="19" t="s">
        <v>30</v>
      </c>
      <c r="L232" s="19" t="s">
        <v>31</v>
      </c>
      <c r="M232" s="70" t="s">
        <v>374</v>
      </c>
      <c r="N232" s="71" t="s">
        <v>5</v>
      </c>
      <c r="O232" s="71" t="s">
        <v>10</v>
      </c>
    </row>
    <row r="233" spans="1:15" s="20" customFormat="1" ht="62.25" customHeight="1" x14ac:dyDescent="0.25">
      <c r="A233" s="19">
        <v>20</v>
      </c>
      <c r="B233" s="64">
        <v>223</v>
      </c>
      <c r="C233" s="17"/>
      <c r="D233" s="17" t="s">
        <v>1111</v>
      </c>
      <c r="E233" s="18">
        <v>35212</v>
      </c>
      <c r="F233" s="18">
        <v>36102</v>
      </c>
      <c r="G233" s="19">
        <v>20</v>
      </c>
      <c r="H233" s="19">
        <v>3</v>
      </c>
      <c r="I233" s="19" t="s">
        <v>28</v>
      </c>
      <c r="J233" s="19" t="s">
        <v>109</v>
      </c>
      <c r="K233" s="19" t="s">
        <v>30</v>
      </c>
      <c r="L233" s="19" t="s">
        <v>31</v>
      </c>
      <c r="M233" s="70" t="s">
        <v>375</v>
      </c>
      <c r="N233" s="71" t="s">
        <v>5</v>
      </c>
      <c r="O233" s="71" t="s">
        <v>10</v>
      </c>
    </row>
    <row r="234" spans="1:15" s="20" customFormat="1" ht="62.25" customHeight="1" x14ac:dyDescent="0.25">
      <c r="A234" s="19">
        <v>20</v>
      </c>
      <c r="B234" s="64">
        <v>224</v>
      </c>
      <c r="C234" s="17"/>
      <c r="D234" s="17" t="s">
        <v>1112</v>
      </c>
      <c r="E234" s="18">
        <v>35212</v>
      </c>
      <c r="F234" s="18">
        <v>36013</v>
      </c>
      <c r="G234" s="19">
        <v>20</v>
      </c>
      <c r="H234" s="19">
        <v>4</v>
      </c>
      <c r="I234" s="19" t="s">
        <v>28</v>
      </c>
      <c r="J234" s="19" t="s">
        <v>72</v>
      </c>
      <c r="K234" s="19" t="s">
        <v>30</v>
      </c>
      <c r="L234" s="19" t="s">
        <v>31</v>
      </c>
      <c r="M234" s="70" t="s">
        <v>376</v>
      </c>
      <c r="N234" s="71" t="s">
        <v>5</v>
      </c>
      <c r="O234" s="71" t="s">
        <v>10</v>
      </c>
    </row>
    <row r="235" spans="1:15" s="20" customFormat="1" ht="62.25" customHeight="1" x14ac:dyDescent="0.25">
      <c r="A235" s="19">
        <v>20</v>
      </c>
      <c r="B235" s="64">
        <v>225</v>
      </c>
      <c r="C235" s="17"/>
      <c r="D235" s="17" t="s">
        <v>1113</v>
      </c>
      <c r="E235" s="18">
        <v>35212</v>
      </c>
      <c r="F235" s="18">
        <v>36013</v>
      </c>
      <c r="G235" s="19">
        <v>20</v>
      </c>
      <c r="H235" s="19">
        <v>5</v>
      </c>
      <c r="I235" s="19" t="s">
        <v>28</v>
      </c>
      <c r="J235" s="19" t="s">
        <v>109</v>
      </c>
      <c r="K235" s="19" t="s">
        <v>30</v>
      </c>
      <c r="L235" s="19" t="s">
        <v>31</v>
      </c>
      <c r="M235" s="70" t="s">
        <v>377</v>
      </c>
      <c r="N235" s="71" t="s">
        <v>5</v>
      </c>
      <c r="O235" s="71" t="s">
        <v>10</v>
      </c>
    </row>
    <row r="236" spans="1:15" s="20" customFormat="1" ht="62.25" customHeight="1" x14ac:dyDescent="0.25">
      <c r="A236" s="19">
        <v>20</v>
      </c>
      <c r="B236" s="64">
        <v>226</v>
      </c>
      <c r="C236" s="17"/>
      <c r="D236" s="17" t="s">
        <v>1114</v>
      </c>
      <c r="E236" s="18">
        <v>35212</v>
      </c>
      <c r="F236" s="18">
        <v>36102</v>
      </c>
      <c r="G236" s="19">
        <v>20</v>
      </c>
      <c r="H236" s="19">
        <v>6</v>
      </c>
      <c r="I236" s="19" t="s">
        <v>28</v>
      </c>
      <c r="J236" s="19" t="s">
        <v>91</v>
      </c>
      <c r="K236" s="19" t="s">
        <v>30</v>
      </c>
      <c r="L236" s="19" t="s">
        <v>31</v>
      </c>
      <c r="M236" s="70" t="s">
        <v>378</v>
      </c>
      <c r="N236" s="71" t="s">
        <v>5</v>
      </c>
      <c r="O236" s="71" t="s">
        <v>10</v>
      </c>
    </row>
    <row r="237" spans="1:15" s="20" customFormat="1" ht="62.25" customHeight="1" x14ac:dyDescent="0.25">
      <c r="A237" s="19">
        <v>20</v>
      </c>
      <c r="B237" s="64">
        <v>227</v>
      </c>
      <c r="C237" s="17"/>
      <c r="D237" s="17" t="s">
        <v>1115</v>
      </c>
      <c r="E237" s="18">
        <v>35212</v>
      </c>
      <c r="F237" s="18">
        <v>36013</v>
      </c>
      <c r="G237" s="19">
        <v>20</v>
      </c>
      <c r="H237" s="19">
        <v>7</v>
      </c>
      <c r="I237" s="19" t="s">
        <v>28</v>
      </c>
      <c r="J237" s="19" t="s">
        <v>360</v>
      </c>
      <c r="K237" s="19" t="s">
        <v>30</v>
      </c>
      <c r="L237" s="19" t="s">
        <v>31</v>
      </c>
      <c r="M237" s="70" t="s">
        <v>379</v>
      </c>
      <c r="N237" s="71" t="s">
        <v>5</v>
      </c>
      <c r="O237" s="71" t="s">
        <v>10</v>
      </c>
    </row>
    <row r="238" spans="1:15" s="20" customFormat="1" ht="62.25" customHeight="1" x14ac:dyDescent="0.25">
      <c r="A238" s="19">
        <v>20</v>
      </c>
      <c r="B238" s="64">
        <v>228</v>
      </c>
      <c r="C238" s="17"/>
      <c r="D238" s="17" t="s">
        <v>1116</v>
      </c>
      <c r="E238" s="18">
        <v>35212</v>
      </c>
      <c r="F238" s="18">
        <v>36087</v>
      </c>
      <c r="G238" s="19">
        <v>20</v>
      </c>
      <c r="H238" s="19">
        <v>8</v>
      </c>
      <c r="I238" s="19" t="s">
        <v>28</v>
      </c>
      <c r="J238" s="19" t="s">
        <v>72</v>
      </c>
      <c r="K238" s="19" t="s">
        <v>30</v>
      </c>
      <c r="L238" s="19" t="s">
        <v>31</v>
      </c>
      <c r="M238" s="70" t="s">
        <v>380</v>
      </c>
      <c r="N238" s="71" t="s">
        <v>5</v>
      </c>
      <c r="O238" s="71" t="s">
        <v>10</v>
      </c>
    </row>
    <row r="239" spans="1:15" s="20" customFormat="1" ht="62.25" customHeight="1" x14ac:dyDescent="0.25">
      <c r="A239" s="19">
        <v>20</v>
      </c>
      <c r="B239" s="64">
        <v>229</v>
      </c>
      <c r="C239" s="17"/>
      <c r="D239" s="17" t="s">
        <v>1117</v>
      </c>
      <c r="E239" s="18">
        <v>35212</v>
      </c>
      <c r="F239" s="18">
        <v>36013</v>
      </c>
      <c r="G239" s="19">
        <v>20</v>
      </c>
      <c r="H239" s="19">
        <v>9</v>
      </c>
      <c r="I239" s="19" t="s">
        <v>28</v>
      </c>
      <c r="J239" s="19" t="s">
        <v>76</v>
      </c>
      <c r="K239" s="19" t="s">
        <v>30</v>
      </c>
      <c r="L239" s="19" t="s">
        <v>31</v>
      </c>
      <c r="M239" s="70" t="s">
        <v>381</v>
      </c>
      <c r="N239" s="71" t="s">
        <v>5</v>
      </c>
      <c r="O239" s="71" t="s">
        <v>10</v>
      </c>
    </row>
    <row r="240" spans="1:15" s="20" customFormat="1" ht="62.25" customHeight="1" x14ac:dyDescent="0.25">
      <c r="A240" s="19">
        <v>20</v>
      </c>
      <c r="B240" s="64">
        <v>230</v>
      </c>
      <c r="C240" s="17"/>
      <c r="D240" s="17" t="s">
        <v>1118</v>
      </c>
      <c r="E240" s="18">
        <v>35212</v>
      </c>
      <c r="F240" s="18">
        <v>36102</v>
      </c>
      <c r="G240" s="19">
        <v>20</v>
      </c>
      <c r="H240" s="19">
        <v>10</v>
      </c>
      <c r="I240" s="19" t="s">
        <v>28</v>
      </c>
      <c r="J240" s="19" t="s">
        <v>95</v>
      </c>
      <c r="K240" s="19" t="s">
        <v>30</v>
      </c>
      <c r="L240" s="19" t="s">
        <v>31</v>
      </c>
      <c r="M240" s="70" t="s">
        <v>382</v>
      </c>
      <c r="N240" s="71" t="s">
        <v>5</v>
      </c>
      <c r="O240" s="71" t="s">
        <v>10</v>
      </c>
    </row>
    <row r="241" spans="1:15" s="20" customFormat="1" ht="62.25" customHeight="1" x14ac:dyDescent="0.25">
      <c r="A241" s="19">
        <v>20</v>
      </c>
      <c r="B241" s="64">
        <v>231</v>
      </c>
      <c r="C241" s="17"/>
      <c r="D241" s="17" t="s">
        <v>1119</v>
      </c>
      <c r="E241" s="18">
        <v>35212</v>
      </c>
      <c r="F241" s="18">
        <v>35555</v>
      </c>
      <c r="G241" s="19">
        <v>20</v>
      </c>
      <c r="H241" s="19">
        <v>11</v>
      </c>
      <c r="I241" s="19" t="s">
        <v>28</v>
      </c>
      <c r="J241" s="19" t="s">
        <v>181</v>
      </c>
      <c r="K241" s="19" t="s">
        <v>30</v>
      </c>
      <c r="L241" s="19" t="s">
        <v>31</v>
      </c>
      <c r="M241" s="70" t="s">
        <v>383</v>
      </c>
      <c r="N241" s="71" t="s">
        <v>5</v>
      </c>
      <c r="O241" s="71" t="s">
        <v>10</v>
      </c>
    </row>
    <row r="242" spans="1:15" s="20" customFormat="1" ht="62.25" customHeight="1" x14ac:dyDescent="0.25">
      <c r="A242" s="19">
        <v>20</v>
      </c>
      <c r="B242" s="64">
        <v>232</v>
      </c>
      <c r="C242" s="17"/>
      <c r="D242" s="17" t="s">
        <v>1120</v>
      </c>
      <c r="E242" s="18">
        <v>35212</v>
      </c>
      <c r="F242" s="18">
        <v>36229</v>
      </c>
      <c r="G242" s="19">
        <v>20</v>
      </c>
      <c r="H242" s="19">
        <v>12</v>
      </c>
      <c r="I242" s="19" t="s">
        <v>28</v>
      </c>
      <c r="J242" s="19" t="s">
        <v>39</v>
      </c>
      <c r="K242" s="19" t="s">
        <v>30</v>
      </c>
      <c r="L242" s="19" t="s">
        <v>31</v>
      </c>
      <c r="M242" s="70" t="s">
        <v>384</v>
      </c>
      <c r="N242" s="71" t="s">
        <v>5</v>
      </c>
      <c r="O242" s="71" t="s">
        <v>10</v>
      </c>
    </row>
    <row r="243" spans="1:15" s="20" customFormat="1" ht="62.25" customHeight="1" x14ac:dyDescent="0.25">
      <c r="A243" s="19">
        <v>20</v>
      </c>
      <c r="B243" s="64">
        <v>233</v>
      </c>
      <c r="C243" s="17"/>
      <c r="D243" s="17" t="s">
        <v>1121</v>
      </c>
      <c r="E243" s="18">
        <v>35212</v>
      </c>
      <c r="F243" s="18">
        <v>36229</v>
      </c>
      <c r="G243" s="19">
        <v>20</v>
      </c>
      <c r="H243" s="19">
        <v>13</v>
      </c>
      <c r="I243" s="19" t="s">
        <v>28</v>
      </c>
      <c r="J243" s="19" t="s">
        <v>97</v>
      </c>
      <c r="K243" s="19" t="s">
        <v>30</v>
      </c>
      <c r="L243" s="19" t="s">
        <v>31</v>
      </c>
      <c r="M243" s="70" t="s">
        <v>385</v>
      </c>
      <c r="N243" s="71" t="s">
        <v>5</v>
      </c>
      <c r="O243" s="71" t="s">
        <v>10</v>
      </c>
    </row>
    <row r="244" spans="1:15" s="20" customFormat="1" ht="62.25" customHeight="1" x14ac:dyDescent="0.25">
      <c r="A244" s="19">
        <v>20</v>
      </c>
      <c r="B244" s="64">
        <v>234</v>
      </c>
      <c r="C244" s="17"/>
      <c r="D244" s="17" t="s">
        <v>1122</v>
      </c>
      <c r="E244" s="18">
        <v>35212</v>
      </c>
      <c r="F244" s="18">
        <v>36283</v>
      </c>
      <c r="G244" s="19">
        <v>20</v>
      </c>
      <c r="H244" s="19">
        <v>14</v>
      </c>
      <c r="I244" s="19" t="s">
        <v>28</v>
      </c>
      <c r="J244" s="19" t="s">
        <v>95</v>
      </c>
      <c r="K244" s="19" t="s">
        <v>30</v>
      </c>
      <c r="L244" s="19" t="s">
        <v>31</v>
      </c>
      <c r="M244" s="70" t="s">
        <v>386</v>
      </c>
      <c r="N244" s="71" t="s">
        <v>5</v>
      </c>
      <c r="O244" s="71" t="s">
        <v>10</v>
      </c>
    </row>
    <row r="245" spans="1:15" s="20" customFormat="1" ht="62.25" customHeight="1" x14ac:dyDescent="0.25">
      <c r="A245" s="19">
        <v>20</v>
      </c>
      <c r="B245" s="64">
        <v>235</v>
      </c>
      <c r="C245" s="17"/>
      <c r="D245" s="17" t="s">
        <v>1123</v>
      </c>
      <c r="E245" s="18">
        <v>35212</v>
      </c>
      <c r="F245" s="18">
        <v>36146</v>
      </c>
      <c r="G245" s="19">
        <v>20</v>
      </c>
      <c r="H245" s="19">
        <v>15</v>
      </c>
      <c r="I245" s="19" t="s">
        <v>28</v>
      </c>
      <c r="J245" s="19" t="s">
        <v>56</v>
      </c>
      <c r="K245" s="19" t="s">
        <v>30</v>
      </c>
      <c r="L245" s="19" t="s">
        <v>31</v>
      </c>
      <c r="M245" s="70" t="s">
        <v>387</v>
      </c>
      <c r="N245" s="71" t="s">
        <v>5</v>
      </c>
      <c r="O245" s="71" t="s">
        <v>10</v>
      </c>
    </row>
    <row r="246" spans="1:15" s="20" customFormat="1" ht="62.25" customHeight="1" x14ac:dyDescent="0.25">
      <c r="A246" s="19">
        <v>20</v>
      </c>
      <c r="B246" s="64">
        <v>236</v>
      </c>
      <c r="C246" s="17"/>
      <c r="D246" s="17" t="s">
        <v>1124</v>
      </c>
      <c r="E246" s="18">
        <v>35212</v>
      </c>
      <c r="F246" s="18">
        <v>36031</v>
      </c>
      <c r="G246" s="19">
        <v>20</v>
      </c>
      <c r="H246" s="19">
        <v>16</v>
      </c>
      <c r="I246" s="19" t="s">
        <v>28</v>
      </c>
      <c r="J246" s="19" t="s">
        <v>126</v>
      </c>
      <c r="K246" s="19" t="s">
        <v>30</v>
      </c>
      <c r="L246" s="19" t="s">
        <v>31</v>
      </c>
      <c r="M246" s="70" t="s">
        <v>388</v>
      </c>
      <c r="N246" s="71" t="s">
        <v>5</v>
      </c>
      <c r="O246" s="71" t="s">
        <v>10</v>
      </c>
    </row>
    <row r="247" spans="1:15" s="20" customFormat="1" ht="62.25" customHeight="1" x14ac:dyDescent="0.25">
      <c r="A247" s="19">
        <v>20</v>
      </c>
      <c r="B247" s="64">
        <v>237</v>
      </c>
      <c r="C247" s="17"/>
      <c r="D247" s="17" t="s">
        <v>1125</v>
      </c>
      <c r="E247" s="18">
        <v>35212</v>
      </c>
      <c r="F247" s="18">
        <v>36283</v>
      </c>
      <c r="G247" s="19">
        <v>20</v>
      </c>
      <c r="H247" s="19">
        <v>17</v>
      </c>
      <c r="I247" s="19" t="s">
        <v>28</v>
      </c>
      <c r="J247" s="19" t="s">
        <v>368</v>
      </c>
      <c r="K247" s="19" t="s">
        <v>30</v>
      </c>
      <c r="L247" s="19" t="s">
        <v>31</v>
      </c>
      <c r="M247" s="70" t="s">
        <v>389</v>
      </c>
      <c r="N247" s="71" t="s">
        <v>5</v>
      </c>
      <c r="O247" s="71" t="s">
        <v>10</v>
      </c>
    </row>
    <row r="248" spans="1:15" s="20" customFormat="1" ht="62.25" customHeight="1" x14ac:dyDescent="0.25">
      <c r="A248" s="19">
        <v>20</v>
      </c>
      <c r="B248" s="64">
        <v>238</v>
      </c>
      <c r="C248" s="17"/>
      <c r="D248" s="17" t="s">
        <v>1126</v>
      </c>
      <c r="E248" s="18">
        <v>35212</v>
      </c>
      <c r="F248" s="18">
        <v>36229</v>
      </c>
      <c r="G248" s="19">
        <v>20</v>
      </c>
      <c r="H248" s="19">
        <v>18</v>
      </c>
      <c r="I248" s="19" t="s">
        <v>28</v>
      </c>
      <c r="J248" s="19" t="s">
        <v>390</v>
      </c>
      <c r="K248" s="19" t="s">
        <v>30</v>
      </c>
      <c r="L248" s="19" t="s">
        <v>31</v>
      </c>
      <c r="M248" s="70" t="s">
        <v>391</v>
      </c>
      <c r="N248" s="71" t="s">
        <v>5</v>
      </c>
      <c r="O248" s="71" t="s">
        <v>10</v>
      </c>
    </row>
    <row r="249" spans="1:15" s="20" customFormat="1" ht="62.25" customHeight="1" x14ac:dyDescent="0.25">
      <c r="A249" s="19">
        <v>20</v>
      </c>
      <c r="B249" s="64">
        <v>239</v>
      </c>
      <c r="C249" s="17"/>
      <c r="D249" s="17" t="s">
        <v>1127</v>
      </c>
      <c r="E249" s="18">
        <v>35214</v>
      </c>
      <c r="F249" s="18">
        <v>36229</v>
      </c>
      <c r="G249" s="19">
        <v>20</v>
      </c>
      <c r="H249" s="19">
        <v>19</v>
      </c>
      <c r="I249" s="19" t="s">
        <v>28</v>
      </c>
      <c r="J249" s="19" t="s">
        <v>101</v>
      </c>
      <c r="K249" s="19" t="s">
        <v>30</v>
      </c>
      <c r="L249" s="19" t="s">
        <v>31</v>
      </c>
      <c r="M249" s="70" t="s">
        <v>392</v>
      </c>
      <c r="N249" s="71" t="s">
        <v>5</v>
      </c>
      <c r="O249" s="71" t="s">
        <v>10</v>
      </c>
    </row>
    <row r="250" spans="1:15" s="20" customFormat="1" ht="62.25" customHeight="1" x14ac:dyDescent="0.25">
      <c r="A250" s="19">
        <v>20</v>
      </c>
      <c r="B250" s="64">
        <v>240</v>
      </c>
      <c r="C250" s="17"/>
      <c r="D250" s="17" t="s">
        <v>1128</v>
      </c>
      <c r="E250" s="18">
        <v>35214</v>
      </c>
      <c r="F250" s="18">
        <v>36117</v>
      </c>
      <c r="G250" s="19">
        <v>20</v>
      </c>
      <c r="H250" s="19">
        <v>20</v>
      </c>
      <c r="I250" s="19" t="s">
        <v>28</v>
      </c>
      <c r="J250" s="19" t="s">
        <v>97</v>
      </c>
      <c r="K250" s="19" t="s">
        <v>30</v>
      </c>
      <c r="L250" s="19" t="s">
        <v>31</v>
      </c>
      <c r="M250" s="70" t="s">
        <v>393</v>
      </c>
      <c r="N250" s="71" t="s">
        <v>5</v>
      </c>
      <c r="O250" s="71" t="s">
        <v>10</v>
      </c>
    </row>
    <row r="251" spans="1:15" s="20" customFormat="1" ht="62.25" customHeight="1" x14ac:dyDescent="0.25">
      <c r="A251" s="19">
        <v>20</v>
      </c>
      <c r="B251" s="64">
        <v>241</v>
      </c>
      <c r="C251" s="17"/>
      <c r="D251" s="17" t="s">
        <v>1129</v>
      </c>
      <c r="E251" s="18">
        <v>35214</v>
      </c>
      <c r="F251" s="18">
        <v>36135</v>
      </c>
      <c r="G251" s="19">
        <v>20</v>
      </c>
      <c r="H251" s="19">
        <v>21</v>
      </c>
      <c r="I251" s="19" t="s">
        <v>28</v>
      </c>
      <c r="J251" s="19" t="s">
        <v>109</v>
      </c>
      <c r="K251" s="19" t="s">
        <v>30</v>
      </c>
      <c r="L251" s="19" t="s">
        <v>31</v>
      </c>
      <c r="M251" s="70" t="s">
        <v>394</v>
      </c>
      <c r="N251" s="71" t="s">
        <v>5</v>
      </c>
      <c r="O251" s="71" t="s">
        <v>10</v>
      </c>
    </row>
    <row r="252" spans="1:15" s="20" customFormat="1" ht="62.25" customHeight="1" x14ac:dyDescent="0.25">
      <c r="A252" s="19">
        <v>20</v>
      </c>
      <c r="B252" s="64">
        <v>242</v>
      </c>
      <c r="C252" s="17"/>
      <c r="D252" s="17" t="s">
        <v>1130</v>
      </c>
      <c r="E252" s="18">
        <v>35214</v>
      </c>
      <c r="F252" s="18">
        <v>35555</v>
      </c>
      <c r="G252" s="19">
        <v>20</v>
      </c>
      <c r="H252" s="19">
        <v>22</v>
      </c>
      <c r="I252" s="19" t="s">
        <v>28</v>
      </c>
      <c r="J252" s="19" t="s">
        <v>120</v>
      </c>
      <c r="K252" s="19" t="s">
        <v>30</v>
      </c>
      <c r="L252" s="19" t="s">
        <v>31</v>
      </c>
      <c r="M252" s="70" t="s">
        <v>395</v>
      </c>
      <c r="N252" s="71" t="s">
        <v>5</v>
      </c>
      <c r="O252" s="71" t="s">
        <v>10</v>
      </c>
    </row>
    <row r="253" spans="1:15" s="20" customFormat="1" ht="62.25" customHeight="1" x14ac:dyDescent="0.25">
      <c r="A253" s="19">
        <v>21</v>
      </c>
      <c r="B253" s="64">
        <v>243</v>
      </c>
      <c r="C253" s="17"/>
      <c r="D253" s="17" t="s">
        <v>1131</v>
      </c>
      <c r="E253" s="18">
        <v>35214</v>
      </c>
      <c r="F253" s="18">
        <v>36013</v>
      </c>
      <c r="G253" s="19">
        <v>21</v>
      </c>
      <c r="H253" s="19">
        <v>1</v>
      </c>
      <c r="I253" s="19" t="s">
        <v>28</v>
      </c>
      <c r="J253" s="19" t="s">
        <v>109</v>
      </c>
      <c r="K253" s="19" t="s">
        <v>30</v>
      </c>
      <c r="L253" s="19" t="s">
        <v>31</v>
      </c>
      <c r="M253" s="70" t="s">
        <v>396</v>
      </c>
      <c r="N253" s="71" t="s">
        <v>5</v>
      </c>
      <c r="O253" s="71" t="s">
        <v>10</v>
      </c>
    </row>
    <row r="254" spans="1:15" s="20" customFormat="1" ht="62.25" customHeight="1" x14ac:dyDescent="0.25">
      <c r="A254" s="19">
        <v>21</v>
      </c>
      <c r="B254" s="64">
        <v>244</v>
      </c>
      <c r="C254" s="17"/>
      <c r="D254" s="17" t="s">
        <v>1132</v>
      </c>
      <c r="E254" s="18">
        <v>35214</v>
      </c>
      <c r="F254" s="18">
        <v>36102</v>
      </c>
      <c r="G254" s="19">
        <v>21</v>
      </c>
      <c r="H254" s="19">
        <v>2</v>
      </c>
      <c r="I254" s="19" t="s">
        <v>28</v>
      </c>
      <c r="J254" s="19" t="s">
        <v>95</v>
      </c>
      <c r="K254" s="19" t="s">
        <v>30</v>
      </c>
      <c r="L254" s="19" t="s">
        <v>31</v>
      </c>
      <c r="M254" s="70" t="s">
        <v>397</v>
      </c>
      <c r="N254" s="71" t="s">
        <v>5</v>
      </c>
      <c r="O254" s="71" t="s">
        <v>10</v>
      </c>
    </row>
    <row r="255" spans="1:15" s="20" customFormat="1" ht="62.25" customHeight="1" x14ac:dyDescent="0.25">
      <c r="A255" s="19">
        <v>21</v>
      </c>
      <c r="B255" s="64">
        <v>245</v>
      </c>
      <c r="C255" s="17"/>
      <c r="D255" s="17" t="s">
        <v>1133</v>
      </c>
      <c r="E255" s="18">
        <v>35214</v>
      </c>
      <c r="F255" s="18">
        <v>36283</v>
      </c>
      <c r="G255" s="19">
        <v>21</v>
      </c>
      <c r="H255" s="19">
        <v>3</v>
      </c>
      <c r="I255" s="19" t="s">
        <v>28</v>
      </c>
      <c r="J255" s="19" t="s">
        <v>368</v>
      </c>
      <c r="K255" s="19" t="s">
        <v>30</v>
      </c>
      <c r="L255" s="19" t="s">
        <v>31</v>
      </c>
      <c r="M255" s="70" t="s">
        <v>398</v>
      </c>
      <c r="N255" s="71" t="s">
        <v>5</v>
      </c>
      <c r="O255" s="71" t="s">
        <v>10</v>
      </c>
    </row>
    <row r="256" spans="1:15" s="20" customFormat="1" ht="62.25" customHeight="1" x14ac:dyDescent="0.25">
      <c r="A256" s="19">
        <v>21</v>
      </c>
      <c r="B256" s="64">
        <v>246</v>
      </c>
      <c r="C256" s="17"/>
      <c r="D256" s="17" t="s">
        <v>1134</v>
      </c>
      <c r="E256" s="18">
        <v>35214</v>
      </c>
      <c r="F256" s="18">
        <v>36102</v>
      </c>
      <c r="G256" s="19">
        <v>21</v>
      </c>
      <c r="H256" s="19">
        <v>4</v>
      </c>
      <c r="I256" s="19" t="s">
        <v>28</v>
      </c>
      <c r="J256" s="19" t="s">
        <v>95</v>
      </c>
      <c r="K256" s="19" t="s">
        <v>30</v>
      </c>
      <c r="L256" s="19" t="s">
        <v>31</v>
      </c>
      <c r="M256" s="70" t="s">
        <v>399</v>
      </c>
      <c r="N256" s="71" t="s">
        <v>5</v>
      </c>
      <c r="O256" s="71" t="s">
        <v>10</v>
      </c>
    </row>
    <row r="257" spans="1:15" s="20" customFormat="1" ht="62.25" customHeight="1" x14ac:dyDescent="0.25">
      <c r="A257" s="19">
        <v>21</v>
      </c>
      <c r="B257" s="64">
        <v>247</v>
      </c>
      <c r="C257" s="17"/>
      <c r="D257" s="17" t="s">
        <v>1135</v>
      </c>
      <c r="E257" s="18">
        <v>35214</v>
      </c>
      <c r="F257" s="18">
        <v>36102</v>
      </c>
      <c r="G257" s="19">
        <v>21</v>
      </c>
      <c r="H257" s="19">
        <v>5</v>
      </c>
      <c r="I257" s="19" t="s">
        <v>28</v>
      </c>
      <c r="J257" s="19" t="s">
        <v>400</v>
      </c>
      <c r="K257" s="19" t="s">
        <v>30</v>
      </c>
      <c r="L257" s="19" t="s">
        <v>31</v>
      </c>
      <c r="M257" s="70" t="s">
        <v>401</v>
      </c>
      <c r="N257" s="71" t="s">
        <v>5</v>
      </c>
      <c r="O257" s="71" t="s">
        <v>10</v>
      </c>
    </row>
    <row r="258" spans="1:15" s="20" customFormat="1" ht="62.25" customHeight="1" x14ac:dyDescent="0.25">
      <c r="A258" s="19">
        <v>21</v>
      </c>
      <c r="B258" s="64">
        <v>248</v>
      </c>
      <c r="C258" s="17"/>
      <c r="D258" s="17" t="s">
        <v>1136</v>
      </c>
      <c r="E258" s="18">
        <v>35214</v>
      </c>
      <c r="F258" s="18">
        <v>36013</v>
      </c>
      <c r="G258" s="19">
        <v>21</v>
      </c>
      <c r="H258" s="19">
        <v>6</v>
      </c>
      <c r="I258" s="19" t="s">
        <v>28</v>
      </c>
      <c r="J258" s="19" t="s">
        <v>147</v>
      </c>
      <c r="K258" s="19" t="s">
        <v>30</v>
      </c>
      <c r="L258" s="19" t="s">
        <v>31</v>
      </c>
      <c r="M258" s="70" t="s">
        <v>402</v>
      </c>
      <c r="N258" s="71" t="s">
        <v>5</v>
      </c>
      <c r="O258" s="71" t="s">
        <v>10</v>
      </c>
    </row>
    <row r="259" spans="1:15" s="20" customFormat="1" ht="62.25" customHeight="1" x14ac:dyDescent="0.25">
      <c r="A259" s="19">
        <v>21</v>
      </c>
      <c r="B259" s="64">
        <v>249</v>
      </c>
      <c r="C259" s="17"/>
      <c r="D259" s="17" t="s">
        <v>1137</v>
      </c>
      <c r="E259" s="18">
        <v>35214</v>
      </c>
      <c r="F259" s="18">
        <v>36013</v>
      </c>
      <c r="G259" s="19">
        <v>21</v>
      </c>
      <c r="H259" s="19">
        <v>7</v>
      </c>
      <c r="I259" s="19" t="s">
        <v>28</v>
      </c>
      <c r="J259" s="19" t="s">
        <v>116</v>
      </c>
      <c r="K259" s="19" t="s">
        <v>30</v>
      </c>
      <c r="L259" s="19" t="s">
        <v>31</v>
      </c>
      <c r="M259" s="70" t="s">
        <v>403</v>
      </c>
      <c r="N259" s="71" t="s">
        <v>5</v>
      </c>
      <c r="O259" s="71" t="s">
        <v>10</v>
      </c>
    </row>
    <row r="260" spans="1:15" s="20" customFormat="1" ht="62.25" customHeight="1" x14ac:dyDescent="0.25">
      <c r="A260" s="19">
        <v>21</v>
      </c>
      <c r="B260" s="64">
        <v>250</v>
      </c>
      <c r="C260" s="17"/>
      <c r="D260" s="17" t="s">
        <v>1138</v>
      </c>
      <c r="E260" s="18">
        <v>35214</v>
      </c>
      <c r="F260" s="18">
        <v>36013</v>
      </c>
      <c r="G260" s="19">
        <v>21</v>
      </c>
      <c r="H260" s="19">
        <v>8</v>
      </c>
      <c r="I260" s="19" t="s">
        <v>28</v>
      </c>
      <c r="J260" s="19" t="s">
        <v>72</v>
      </c>
      <c r="K260" s="19" t="s">
        <v>30</v>
      </c>
      <c r="L260" s="19" t="s">
        <v>31</v>
      </c>
      <c r="M260" s="70" t="s">
        <v>404</v>
      </c>
      <c r="N260" s="71" t="s">
        <v>5</v>
      </c>
      <c r="O260" s="71" t="s">
        <v>10</v>
      </c>
    </row>
    <row r="261" spans="1:15" s="20" customFormat="1" ht="62.25" customHeight="1" x14ac:dyDescent="0.25">
      <c r="A261" s="19">
        <v>21</v>
      </c>
      <c r="B261" s="64">
        <v>251</v>
      </c>
      <c r="C261" s="17"/>
      <c r="D261" s="17" t="s">
        <v>1139</v>
      </c>
      <c r="E261" s="18">
        <v>35214</v>
      </c>
      <c r="F261" s="18">
        <v>36117</v>
      </c>
      <c r="G261" s="19">
        <v>21</v>
      </c>
      <c r="H261" s="19">
        <v>9</v>
      </c>
      <c r="I261" s="19" t="s">
        <v>28</v>
      </c>
      <c r="J261" s="19" t="s">
        <v>368</v>
      </c>
      <c r="K261" s="19" t="s">
        <v>30</v>
      </c>
      <c r="L261" s="19" t="s">
        <v>31</v>
      </c>
      <c r="M261" s="70" t="s">
        <v>405</v>
      </c>
      <c r="N261" s="71" t="s">
        <v>5</v>
      </c>
      <c r="O261" s="71" t="s">
        <v>10</v>
      </c>
    </row>
    <row r="262" spans="1:15" s="20" customFormat="1" ht="62.25" customHeight="1" x14ac:dyDescent="0.25">
      <c r="A262" s="19">
        <v>21</v>
      </c>
      <c r="B262" s="64">
        <v>252</v>
      </c>
      <c r="C262" s="17"/>
      <c r="D262" s="17" t="s">
        <v>1140</v>
      </c>
      <c r="E262" s="18">
        <v>35214</v>
      </c>
      <c r="F262" s="18">
        <v>36283</v>
      </c>
      <c r="G262" s="19">
        <v>21</v>
      </c>
      <c r="H262" s="19">
        <v>10</v>
      </c>
      <c r="I262" s="19" t="s">
        <v>28</v>
      </c>
      <c r="J262" s="19" t="s">
        <v>95</v>
      </c>
      <c r="K262" s="19" t="s">
        <v>30</v>
      </c>
      <c r="L262" s="19" t="s">
        <v>31</v>
      </c>
      <c r="M262" s="70" t="s">
        <v>406</v>
      </c>
      <c r="N262" s="71" t="s">
        <v>5</v>
      </c>
      <c r="O262" s="71" t="s">
        <v>10</v>
      </c>
    </row>
    <row r="263" spans="1:15" s="20" customFormat="1" ht="62.25" customHeight="1" x14ac:dyDescent="0.25">
      <c r="A263" s="19">
        <v>21</v>
      </c>
      <c r="B263" s="64">
        <v>253</v>
      </c>
      <c r="C263" s="17"/>
      <c r="D263" s="17" t="s">
        <v>1141</v>
      </c>
      <c r="E263" s="18">
        <v>35214</v>
      </c>
      <c r="F263" s="18">
        <v>36102</v>
      </c>
      <c r="G263" s="19">
        <v>21</v>
      </c>
      <c r="H263" s="19">
        <v>11</v>
      </c>
      <c r="I263" s="19" t="s">
        <v>28</v>
      </c>
      <c r="J263" s="19" t="s">
        <v>95</v>
      </c>
      <c r="K263" s="19" t="s">
        <v>30</v>
      </c>
      <c r="L263" s="19" t="s">
        <v>31</v>
      </c>
      <c r="M263" s="70" t="s">
        <v>407</v>
      </c>
      <c r="N263" s="71" t="s">
        <v>5</v>
      </c>
      <c r="O263" s="71" t="s">
        <v>10</v>
      </c>
    </row>
    <row r="264" spans="1:15" s="20" customFormat="1" ht="62.25" customHeight="1" x14ac:dyDescent="0.25">
      <c r="A264" s="19">
        <v>21</v>
      </c>
      <c r="B264" s="64">
        <v>254</v>
      </c>
      <c r="C264" s="17"/>
      <c r="D264" s="17" t="s">
        <v>1142</v>
      </c>
      <c r="E264" s="18">
        <v>35214</v>
      </c>
      <c r="F264" s="18">
        <v>36283</v>
      </c>
      <c r="G264" s="19">
        <v>21</v>
      </c>
      <c r="H264" s="19">
        <v>12</v>
      </c>
      <c r="I264" s="19" t="s">
        <v>28</v>
      </c>
      <c r="J264" s="19" t="s">
        <v>408</v>
      </c>
      <c r="K264" s="19" t="s">
        <v>30</v>
      </c>
      <c r="L264" s="19" t="s">
        <v>31</v>
      </c>
      <c r="M264" s="70" t="s">
        <v>409</v>
      </c>
      <c r="N264" s="71" t="s">
        <v>5</v>
      </c>
      <c r="O264" s="71" t="s">
        <v>10</v>
      </c>
    </row>
    <row r="265" spans="1:15" s="20" customFormat="1" ht="62.25" customHeight="1" x14ac:dyDescent="0.25">
      <c r="A265" s="19">
        <v>21</v>
      </c>
      <c r="B265" s="64">
        <v>255</v>
      </c>
      <c r="C265" s="17"/>
      <c r="D265" s="17" t="s">
        <v>1143</v>
      </c>
      <c r="E265" s="18">
        <v>35214</v>
      </c>
      <c r="F265" s="18">
        <v>36102</v>
      </c>
      <c r="G265" s="19">
        <v>21</v>
      </c>
      <c r="H265" s="19">
        <v>13</v>
      </c>
      <c r="I265" s="19" t="s">
        <v>28</v>
      </c>
      <c r="J265" s="19" t="s">
        <v>95</v>
      </c>
      <c r="K265" s="19" t="s">
        <v>30</v>
      </c>
      <c r="L265" s="19" t="s">
        <v>31</v>
      </c>
      <c r="M265" s="70" t="s">
        <v>410</v>
      </c>
      <c r="N265" s="71" t="s">
        <v>5</v>
      </c>
      <c r="O265" s="71" t="s">
        <v>10</v>
      </c>
    </row>
    <row r="266" spans="1:15" s="20" customFormat="1" ht="62.25" customHeight="1" x14ac:dyDescent="0.25">
      <c r="A266" s="19">
        <v>21</v>
      </c>
      <c r="B266" s="64">
        <v>256</v>
      </c>
      <c r="C266" s="17"/>
      <c r="D266" s="17" t="s">
        <v>1144</v>
      </c>
      <c r="E266" s="18">
        <v>35214</v>
      </c>
      <c r="F266" s="18">
        <v>36102</v>
      </c>
      <c r="G266" s="19">
        <v>21</v>
      </c>
      <c r="H266" s="19">
        <v>14</v>
      </c>
      <c r="I266" s="19" t="s">
        <v>28</v>
      </c>
      <c r="J266" s="19" t="s">
        <v>126</v>
      </c>
      <c r="K266" s="19" t="s">
        <v>30</v>
      </c>
      <c r="L266" s="19" t="s">
        <v>31</v>
      </c>
      <c r="M266" s="70" t="s">
        <v>411</v>
      </c>
      <c r="N266" s="71" t="s">
        <v>5</v>
      </c>
      <c r="O266" s="71" t="s">
        <v>10</v>
      </c>
    </row>
    <row r="267" spans="1:15" s="20" customFormat="1" ht="62.25" customHeight="1" x14ac:dyDescent="0.25">
      <c r="A267" s="19">
        <v>21</v>
      </c>
      <c r="B267" s="64">
        <v>257</v>
      </c>
      <c r="C267" s="17"/>
      <c r="D267" s="17" t="s">
        <v>1145</v>
      </c>
      <c r="E267" s="18">
        <v>35214</v>
      </c>
      <c r="F267" s="18">
        <v>36283</v>
      </c>
      <c r="G267" s="19">
        <v>21</v>
      </c>
      <c r="H267" s="19">
        <v>15</v>
      </c>
      <c r="I267" s="19" t="s">
        <v>28</v>
      </c>
      <c r="J267" s="19" t="s">
        <v>368</v>
      </c>
      <c r="K267" s="19" t="s">
        <v>30</v>
      </c>
      <c r="L267" s="19" t="s">
        <v>31</v>
      </c>
      <c r="M267" s="70" t="s">
        <v>412</v>
      </c>
      <c r="N267" s="71" t="s">
        <v>5</v>
      </c>
      <c r="O267" s="71" t="s">
        <v>10</v>
      </c>
    </row>
    <row r="268" spans="1:15" s="20" customFormat="1" ht="62.25" customHeight="1" x14ac:dyDescent="0.25">
      <c r="A268" s="19">
        <v>21</v>
      </c>
      <c r="B268" s="64">
        <v>258</v>
      </c>
      <c r="C268" s="17"/>
      <c r="D268" s="17" t="s">
        <v>1146</v>
      </c>
      <c r="E268" s="18">
        <v>35214</v>
      </c>
      <c r="F268" s="18">
        <v>36070</v>
      </c>
      <c r="G268" s="19">
        <v>21</v>
      </c>
      <c r="H268" s="19">
        <v>16</v>
      </c>
      <c r="I268" s="19" t="s">
        <v>28</v>
      </c>
      <c r="J268" s="19" t="s">
        <v>408</v>
      </c>
      <c r="K268" s="19" t="s">
        <v>30</v>
      </c>
      <c r="L268" s="19" t="s">
        <v>31</v>
      </c>
      <c r="M268" s="70" t="s">
        <v>413</v>
      </c>
      <c r="N268" s="71" t="s">
        <v>5</v>
      </c>
      <c r="O268" s="71" t="s">
        <v>10</v>
      </c>
    </row>
    <row r="269" spans="1:15" s="20" customFormat="1" ht="62.25" customHeight="1" x14ac:dyDescent="0.25">
      <c r="A269" s="19">
        <v>21</v>
      </c>
      <c r="B269" s="64">
        <v>259</v>
      </c>
      <c r="C269" s="17"/>
      <c r="D269" s="17" t="s">
        <v>1147</v>
      </c>
      <c r="E269" s="18">
        <v>35214</v>
      </c>
      <c r="F269" s="18">
        <v>36283</v>
      </c>
      <c r="G269" s="19">
        <v>21</v>
      </c>
      <c r="H269" s="19">
        <v>17</v>
      </c>
      <c r="I269" s="19" t="s">
        <v>28</v>
      </c>
      <c r="J269" s="19" t="s">
        <v>29</v>
      </c>
      <c r="K269" s="19" t="s">
        <v>30</v>
      </c>
      <c r="L269" s="19" t="s">
        <v>31</v>
      </c>
      <c r="M269" s="70" t="s">
        <v>414</v>
      </c>
      <c r="N269" s="71" t="s">
        <v>5</v>
      </c>
      <c r="O269" s="71" t="s">
        <v>10</v>
      </c>
    </row>
    <row r="270" spans="1:15" s="20" customFormat="1" ht="62.25" customHeight="1" x14ac:dyDescent="0.25">
      <c r="A270" s="19">
        <v>21</v>
      </c>
      <c r="B270" s="64">
        <v>260</v>
      </c>
      <c r="C270" s="17"/>
      <c r="D270" s="17" t="s">
        <v>1148</v>
      </c>
      <c r="E270" s="18">
        <v>35214</v>
      </c>
      <c r="F270" s="18">
        <v>36102</v>
      </c>
      <c r="G270" s="19">
        <v>21</v>
      </c>
      <c r="H270" s="19">
        <v>18</v>
      </c>
      <c r="I270" s="19" t="s">
        <v>28</v>
      </c>
      <c r="J270" s="19" t="s">
        <v>156</v>
      </c>
      <c r="K270" s="19" t="s">
        <v>30</v>
      </c>
      <c r="L270" s="19" t="s">
        <v>31</v>
      </c>
      <c r="M270" s="70" t="s">
        <v>415</v>
      </c>
      <c r="N270" s="71" t="s">
        <v>5</v>
      </c>
      <c r="O270" s="71" t="s">
        <v>10</v>
      </c>
    </row>
    <row r="271" spans="1:15" s="20" customFormat="1" ht="62.25" customHeight="1" x14ac:dyDescent="0.25">
      <c r="A271" s="19">
        <v>21</v>
      </c>
      <c r="B271" s="64">
        <v>261</v>
      </c>
      <c r="C271" s="17"/>
      <c r="D271" s="17" t="s">
        <v>1149</v>
      </c>
      <c r="E271" s="18">
        <v>35214</v>
      </c>
      <c r="F271" s="18">
        <v>36283</v>
      </c>
      <c r="G271" s="19">
        <v>21</v>
      </c>
      <c r="H271" s="19">
        <v>19</v>
      </c>
      <c r="I271" s="19" t="s">
        <v>28</v>
      </c>
      <c r="J271" s="19" t="s">
        <v>126</v>
      </c>
      <c r="K271" s="19" t="s">
        <v>30</v>
      </c>
      <c r="L271" s="19" t="s">
        <v>31</v>
      </c>
      <c r="M271" s="70" t="s">
        <v>416</v>
      </c>
      <c r="N271" s="71" t="s">
        <v>5</v>
      </c>
      <c r="O271" s="71" t="s">
        <v>10</v>
      </c>
    </row>
    <row r="272" spans="1:15" s="20" customFormat="1" ht="62.25" customHeight="1" x14ac:dyDescent="0.25">
      <c r="A272" s="19">
        <v>21</v>
      </c>
      <c r="B272" s="64">
        <v>262</v>
      </c>
      <c r="C272" s="17"/>
      <c r="D272" s="17" t="s">
        <v>1150</v>
      </c>
      <c r="E272" s="18">
        <v>35214</v>
      </c>
      <c r="F272" s="18">
        <v>36236</v>
      </c>
      <c r="G272" s="19">
        <v>21</v>
      </c>
      <c r="H272" s="19">
        <v>20</v>
      </c>
      <c r="I272" s="19" t="s">
        <v>28</v>
      </c>
      <c r="J272" s="19" t="s">
        <v>368</v>
      </c>
      <c r="K272" s="19" t="s">
        <v>30</v>
      </c>
      <c r="L272" s="19" t="s">
        <v>31</v>
      </c>
      <c r="M272" s="70" t="s">
        <v>417</v>
      </c>
      <c r="N272" s="71" t="s">
        <v>5</v>
      </c>
      <c r="O272" s="71" t="s">
        <v>10</v>
      </c>
    </row>
    <row r="273" spans="1:15" s="20" customFormat="1" ht="62.25" customHeight="1" x14ac:dyDescent="0.25">
      <c r="A273" s="19">
        <v>21</v>
      </c>
      <c r="B273" s="64">
        <v>263</v>
      </c>
      <c r="C273" s="17"/>
      <c r="D273" s="17" t="s">
        <v>1151</v>
      </c>
      <c r="E273" s="18">
        <v>35214</v>
      </c>
      <c r="F273" s="18">
        <v>36102</v>
      </c>
      <c r="G273" s="19">
        <v>21</v>
      </c>
      <c r="H273" s="19">
        <v>21</v>
      </c>
      <c r="I273" s="19" t="s">
        <v>28</v>
      </c>
      <c r="J273" s="19" t="s">
        <v>29</v>
      </c>
      <c r="K273" s="19" t="s">
        <v>30</v>
      </c>
      <c r="L273" s="19" t="s">
        <v>31</v>
      </c>
      <c r="M273" s="70" t="s">
        <v>418</v>
      </c>
      <c r="N273" s="71" t="s">
        <v>5</v>
      </c>
      <c r="O273" s="71" t="s">
        <v>10</v>
      </c>
    </row>
    <row r="274" spans="1:15" s="20" customFormat="1" ht="62.25" customHeight="1" x14ac:dyDescent="0.25">
      <c r="A274" s="19">
        <v>21</v>
      </c>
      <c r="B274" s="64">
        <v>264</v>
      </c>
      <c r="C274" s="17"/>
      <c r="D274" s="17" t="s">
        <v>1152</v>
      </c>
      <c r="E274" s="18">
        <v>35214</v>
      </c>
      <c r="F274" s="18">
        <v>36102</v>
      </c>
      <c r="G274" s="19">
        <v>21</v>
      </c>
      <c r="H274" s="19">
        <v>22</v>
      </c>
      <c r="I274" s="19" t="s">
        <v>28</v>
      </c>
      <c r="J274" s="19" t="s">
        <v>86</v>
      </c>
      <c r="K274" s="19" t="s">
        <v>30</v>
      </c>
      <c r="L274" s="19" t="s">
        <v>31</v>
      </c>
      <c r="M274" s="70" t="s">
        <v>419</v>
      </c>
      <c r="N274" s="71" t="s">
        <v>5</v>
      </c>
      <c r="O274" s="71" t="s">
        <v>10</v>
      </c>
    </row>
    <row r="275" spans="1:15" s="20" customFormat="1" ht="62.25" customHeight="1" x14ac:dyDescent="0.25">
      <c r="A275" s="19">
        <v>21</v>
      </c>
      <c r="B275" s="64">
        <v>265</v>
      </c>
      <c r="C275" s="17"/>
      <c r="D275" s="17" t="s">
        <v>1153</v>
      </c>
      <c r="E275" s="18">
        <v>35216</v>
      </c>
      <c r="F275" s="18">
        <v>36231</v>
      </c>
      <c r="G275" s="19">
        <v>21</v>
      </c>
      <c r="H275" s="19">
        <v>23</v>
      </c>
      <c r="I275" s="19" t="s">
        <v>28</v>
      </c>
      <c r="J275" s="19" t="s">
        <v>97</v>
      </c>
      <c r="K275" s="19" t="s">
        <v>30</v>
      </c>
      <c r="L275" s="19" t="s">
        <v>31</v>
      </c>
      <c r="M275" s="70" t="s">
        <v>420</v>
      </c>
      <c r="N275" s="71" t="s">
        <v>5</v>
      </c>
      <c r="O275" s="71" t="s">
        <v>10</v>
      </c>
    </row>
    <row r="276" spans="1:15" s="20" customFormat="1" ht="62.25" customHeight="1" x14ac:dyDescent="0.25">
      <c r="A276" s="19">
        <v>22</v>
      </c>
      <c r="B276" s="64">
        <v>266</v>
      </c>
      <c r="C276" s="17"/>
      <c r="D276" s="17" t="s">
        <v>1154</v>
      </c>
      <c r="E276" s="18">
        <v>35216</v>
      </c>
      <c r="F276" s="18">
        <v>36283</v>
      </c>
      <c r="G276" s="19">
        <v>22</v>
      </c>
      <c r="H276" s="19">
        <v>1</v>
      </c>
      <c r="I276" s="19" t="s">
        <v>28</v>
      </c>
      <c r="J276" s="19" t="s">
        <v>109</v>
      </c>
      <c r="K276" s="19" t="s">
        <v>30</v>
      </c>
      <c r="L276" s="19" t="s">
        <v>31</v>
      </c>
      <c r="M276" s="70" t="s">
        <v>421</v>
      </c>
      <c r="N276" s="71" t="s">
        <v>5</v>
      </c>
      <c r="O276" s="71" t="s">
        <v>10</v>
      </c>
    </row>
    <row r="277" spans="1:15" s="20" customFormat="1" ht="62.25" customHeight="1" x14ac:dyDescent="0.25">
      <c r="A277" s="19">
        <v>22</v>
      </c>
      <c r="B277" s="64">
        <v>267</v>
      </c>
      <c r="C277" s="17"/>
      <c r="D277" s="17" t="s">
        <v>1155</v>
      </c>
      <c r="E277" s="18">
        <v>35216</v>
      </c>
      <c r="F277" s="18">
        <v>36283</v>
      </c>
      <c r="G277" s="19">
        <v>22</v>
      </c>
      <c r="H277" s="19">
        <v>2</v>
      </c>
      <c r="I277" s="19" t="s">
        <v>28</v>
      </c>
      <c r="J277" s="19" t="s">
        <v>91</v>
      </c>
      <c r="K277" s="19" t="s">
        <v>30</v>
      </c>
      <c r="L277" s="19" t="s">
        <v>31</v>
      </c>
      <c r="M277" s="70" t="s">
        <v>422</v>
      </c>
      <c r="N277" s="71" t="s">
        <v>5</v>
      </c>
      <c r="O277" s="71" t="s">
        <v>10</v>
      </c>
    </row>
    <row r="278" spans="1:15" s="20" customFormat="1" ht="62.25" customHeight="1" x14ac:dyDescent="0.25">
      <c r="A278" s="19">
        <v>22</v>
      </c>
      <c r="B278" s="64">
        <v>268</v>
      </c>
      <c r="C278" s="17"/>
      <c r="D278" s="17" t="s">
        <v>1156</v>
      </c>
      <c r="E278" s="18">
        <v>35216</v>
      </c>
      <c r="F278" s="18">
        <v>36146</v>
      </c>
      <c r="G278" s="19">
        <v>22</v>
      </c>
      <c r="H278" s="19">
        <v>3</v>
      </c>
      <c r="I278" s="19" t="s">
        <v>28</v>
      </c>
      <c r="J278" s="19" t="s">
        <v>101</v>
      </c>
      <c r="K278" s="19" t="s">
        <v>30</v>
      </c>
      <c r="L278" s="19" t="s">
        <v>31</v>
      </c>
      <c r="M278" s="70" t="s">
        <v>423</v>
      </c>
      <c r="N278" s="71" t="s">
        <v>5</v>
      </c>
      <c r="O278" s="71" t="s">
        <v>10</v>
      </c>
    </row>
    <row r="279" spans="1:15" s="20" customFormat="1" ht="62.25" customHeight="1" x14ac:dyDescent="0.25">
      <c r="A279" s="19">
        <v>22</v>
      </c>
      <c r="B279" s="64">
        <v>269</v>
      </c>
      <c r="C279" s="17"/>
      <c r="D279" s="17" t="s">
        <v>1157</v>
      </c>
      <c r="E279" s="18">
        <v>35216</v>
      </c>
      <c r="F279" s="18">
        <v>36283</v>
      </c>
      <c r="G279" s="19">
        <v>22</v>
      </c>
      <c r="H279" s="19">
        <v>4</v>
      </c>
      <c r="I279" s="19" t="s">
        <v>28</v>
      </c>
      <c r="J279" s="19" t="s">
        <v>116</v>
      </c>
      <c r="K279" s="19" t="s">
        <v>30</v>
      </c>
      <c r="L279" s="19" t="s">
        <v>31</v>
      </c>
      <c r="M279" s="70" t="s">
        <v>424</v>
      </c>
      <c r="N279" s="71" t="s">
        <v>5</v>
      </c>
      <c r="O279" s="71" t="s">
        <v>10</v>
      </c>
    </row>
    <row r="280" spans="1:15" s="20" customFormat="1" ht="62.25" customHeight="1" x14ac:dyDescent="0.25">
      <c r="A280" s="19">
        <v>22</v>
      </c>
      <c r="B280" s="64">
        <v>270</v>
      </c>
      <c r="C280" s="17"/>
      <c r="D280" s="17" t="s">
        <v>1158</v>
      </c>
      <c r="E280" s="18">
        <v>35216</v>
      </c>
      <c r="F280" s="18">
        <v>35978</v>
      </c>
      <c r="G280" s="19">
        <v>22</v>
      </c>
      <c r="H280" s="19">
        <v>5</v>
      </c>
      <c r="I280" s="19" t="s">
        <v>28</v>
      </c>
      <c r="J280" s="19" t="s">
        <v>76</v>
      </c>
      <c r="K280" s="19" t="s">
        <v>30</v>
      </c>
      <c r="L280" s="19" t="s">
        <v>31</v>
      </c>
      <c r="M280" s="70" t="s">
        <v>425</v>
      </c>
      <c r="N280" s="71" t="s">
        <v>5</v>
      </c>
      <c r="O280" s="71" t="s">
        <v>10</v>
      </c>
    </row>
    <row r="281" spans="1:15" s="20" customFormat="1" ht="62.25" customHeight="1" x14ac:dyDescent="0.25">
      <c r="A281" s="19">
        <v>22</v>
      </c>
      <c r="B281" s="64">
        <v>271</v>
      </c>
      <c r="C281" s="17"/>
      <c r="D281" s="17" t="s">
        <v>1159</v>
      </c>
      <c r="E281" s="18">
        <v>35217</v>
      </c>
      <c r="F281" s="18">
        <v>36102</v>
      </c>
      <c r="G281" s="19">
        <v>22</v>
      </c>
      <c r="H281" s="19">
        <v>6</v>
      </c>
      <c r="I281" s="19" t="s">
        <v>28</v>
      </c>
      <c r="J281" s="19" t="s">
        <v>126</v>
      </c>
      <c r="K281" s="19" t="s">
        <v>30</v>
      </c>
      <c r="L281" s="19" t="s">
        <v>31</v>
      </c>
      <c r="M281" s="70" t="s">
        <v>427</v>
      </c>
      <c r="N281" s="71" t="s">
        <v>5</v>
      </c>
      <c r="O281" s="71" t="s">
        <v>10</v>
      </c>
    </row>
    <row r="282" spans="1:15" s="20" customFormat="1" ht="62.25" customHeight="1" x14ac:dyDescent="0.25">
      <c r="A282" s="19">
        <v>22</v>
      </c>
      <c r="B282" s="64">
        <v>272</v>
      </c>
      <c r="C282" s="17"/>
      <c r="D282" s="17" t="s">
        <v>1160</v>
      </c>
      <c r="E282" s="18">
        <v>35217</v>
      </c>
      <c r="F282" s="18">
        <v>36277</v>
      </c>
      <c r="G282" s="19">
        <v>22</v>
      </c>
      <c r="H282" s="19">
        <v>7</v>
      </c>
      <c r="I282" s="19" t="s">
        <v>28</v>
      </c>
      <c r="J282" s="19" t="s">
        <v>368</v>
      </c>
      <c r="K282" s="19" t="s">
        <v>30</v>
      </c>
      <c r="L282" s="19" t="s">
        <v>31</v>
      </c>
      <c r="M282" s="70" t="s">
        <v>428</v>
      </c>
      <c r="N282" s="71" t="s">
        <v>5</v>
      </c>
      <c r="O282" s="71" t="s">
        <v>10</v>
      </c>
    </row>
    <row r="283" spans="1:15" s="20" customFormat="1" ht="62.25" customHeight="1" x14ac:dyDescent="0.25">
      <c r="A283" s="19">
        <v>22</v>
      </c>
      <c r="B283" s="64">
        <v>273</v>
      </c>
      <c r="C283" s="17"/>
      <c r="D283" s="17" t="s">
        <v>1161</v>
      </c>
      <c r="E283" s="18">
        <v>35219</v>
      </c>
      <c r="F283" s="18">
        <v>36830</v>
      </c>
      <c r="G283" s="19">
        <v>22</v>
      </c>
      <c r="H283" s="19">
        <v>8</v>
      </c>
      <c r="I283" s="19" t="s">
        <v>28</v>
      </c>
      <c r="J283" s="19" t="s">
        <v>429</v>
      </c>
      <c r="K283" s="19" t="s">
        <v>30</v>
      </c>
      <c r="L283" s="19" t="s">
        <v>31</v>
      </c>
      <c r="M283" s="70" t="s">
        <v>431</v>
      </c>
      <c r="N283" s="71" t="s">
        <v>5</v>
      </c>
      <c r="O283" s="71" t="s">
        <v>10</v>
      </c>
    </row>
    <row r="284" spans="1:15" s="20" customFormat="1" ht="62.25" customHeight="1" x14ac:dyDescent="0.25">
      <c r="A284" s="19">
        <v>22</v>
      </c>
      <c r="B284" s="64">
        <v>274</v>
      </c>
      <c r="C284" s="17"/>
      <c r="D284" s="17" t="s">
        <v>1161</v>
      </c>
      <c r="E284" s="18">
        <v>36839</v>
      </c>
      <c r="F284" s="18">
        <v>37881</v>
      </c>
      <c r="G284" s="19">
        <v>22</v>
      </c>
      <c r="H284" s="19">
        <v>9</v>
      </c>
      <c r="I284" s="19" t="s">
        <v>28</v>
      </c>
      <c r="J284" s="19" t="s">
        <v>434</v>
      </c>
      <c r="K284" s="19" t="s">
        <v>30</v>
      </c>
      <c r="L284" s="19" t="s">
        <v>31</v>
      </c>
      <c r="M284" s="70" t="s">
        <v>435</v>
      </c>
      <c r="N284" s="71" t="s">
        <v>5</v>
      </c>
      <c r="O284" s="71" t="s">
        <v>10</v>
      </c>
    </row>
    <row r="285" spans="1:15" s="20" customFormat="1" ht="62.25" customHeight="1" x14ac:dyDescent="0.25">
      <c r="A285" s="19">
        <v>22</v>
      </c>
      <c r="B285" s="64">
        <v>275</v>
      </c>
      <c r="C285" s="17"/>
      <c r="D285" s="17" t="s">
        <v>1162</v>
      </c>
      <c r="E285" s="18">
        <v>35219</v>
      </c>
      <c r="F285" s="18">
        <v>36200</v>
      </c>
      <c r="G285" s="19">
        <v>22</v>
      </c>
      <c r="H285" s="19">
        <v>10</v>
      </c>
      <c r="I285" s="19" t="s">
        <v>28</v>
      </c>
      <c r="J285" s="19" t="s">
        <v>368</v>
      </c>
      <c r="K285" s="19" t="s">
        <v>30</v>
      </c>
      <c r="L285" s="19" t="s">
        <v>31</v>
      </c>
      <c r="M285" s="70" t="s">
        <v>432</v>
      </c>
      <c r="N285" s="71" t="s">
        <v>5</v>
      </c>
      <c r="O285" s="71" t="s">
        <v>10</v>
      </c>
    </row>
    <row r="286" spans="1:15" s="20" customFormat="1" ht="62.25" customHeight="1" x14ac:dyDescent="0.25">
      <c r="A286" s="19">
        <v>22</v>
      </c>
      <c r="B286" s="64">
        <v>276</v>
      </c>
      <c r="C286" s="17"/>
      <c r="D286" s="17" t="s">
        <v>1163</v>
      </c>
      <c r="E286" s="18">
        <v>35221</v>
      </c>
      <c r="F286" s="18">
        <v>36448</v>
      </c>
      <c r="G286" s="19">
        <v>22</v>
      </c>
      <c r="H286" s="19">
        <v>11</v>
      </c>
      <c r="I286" s="19" t="s">
        <v>28</v>
      </c>
      <c r="J286" s="19" t="s">
        <v>76</v>
      </c>
      <c r="K286" s="19" t="s">
        <v>30</v>
      </c>
      <c r="L286" s="19" t="s">
        <v>31</v>
      </c>
      <c r="M286" s="70" t="s">
        <v>433</v>
      </c>
      <c r="N286" s="71" t="s">
        <v>5</v>
      </c>
      <c r="O286" s="71" t="s">
        <v>10</v>
      </c>
    </row>
    <row r="287" spans="1:15" s="20" customFormat="1" ht="62.25" customHeight="1" x14ac:dyDescent="0.25">
      <c r="A287" s="19">
        <v>22</v>
      </c>
      <c r="B287" s="64">
        <v>277</v>
      </c>
      <c r="C287" s="17"/>
      <c r="D287" s="17" t="s">
        <v>1164</v>
      </c>
      <c r="E287" s="18">
        <v>35221</v>
      </c>
      <c r="F287" s="18">
        <v>36448</v>
      </c>
      <c r="G287" s="19">
        <v>22</v>
      </c>
      <c r="H287" s="19">
        <v>12</v>
      </c>
      <c r="I287" s="19" t="s">
        <v>28</v>
      </c>
      <c r="J287" s="19" t="s">
        <v>99</v>
      </c>
      <c r="K287" s="19" t="s">
        <v>30</v>
      </c>
      <c r="L287" s="19" t="s">
        <v>31</v>
      </c>
      <c r="M287" s="70" t="s">
        <v>436</v>
      </c>
      <c r="N287" s="71" t="s">
        <v>5</v>
      </c>
      <c r="O287" s="71" t="s">
        <v>10</v>
      </c>
    </row>
    <row r="288" spans="1:15" s="20" customFormat="1" ht="62.25" customHeight="1" x14ac:dyDescent="0.25">
      <c r="A288" s="19">
        <v>22</v>
      </c>
      <c r="B288" s="64">
        <v>278</v>
      </c>
      <c r="C288" s="17"/>
      <c r="D288" s="17" t="s">
        <v>1165</v>
      </c>
      <c r="E288" s="18">
        <v>35222</v>
      </c>
      <c r="F288" s="18">
        <v>36317</v>
      </c>
      <c r="G288" s="19">
        <v>22</v>
      </c>
      <c r="H288" s="19">
        <v>13</v>
      </c>
      <c r="I288" s="19" t="s">
        <v>28</v>
      </c>
      <c r="J288" s="19" t="s">
        <v>368</v>
      </c>
      <c r="K288" s="19" t="s">
        <v>30</v>
      </c>
      <c r="L288" s="19" t="s">
        <v>31</v>
      </c>
      <c r="M288" s="70" t="s">
        <v>437</v>
      </c>
      <c r="N288" s="71" t="s">
        <v>5</v>
      </c>
      <c r="O288" s="71" t="s">
        <v>10</v>
      </c>
    </row>
    <row r="289" spans="1:15" s="20" customFormat="1" ht="62.25" customHeight="1" x14ac:dyDescent="0.25">
      <c r="A289" s="19">
        <v>22</v>
      </c>
      <c r="B289" s="64">
        <v>279</v>
      </c>
      <c r="C289" s="17"/>
      <c r="D289" s="17" t="s">
        <v>1166</v>
      </c>
      <c r="E289" s="18">
        <v>35222</v>
      </c>
      <c r="F289" s="18">
        <v>36277</v>
      </c>
      <c r="G289" s="19">
        <v>22</v>
      </c>
      <c r="H289" s="19">
        <v>14</v>
      </c>
      <c r="I289" s="19" t="s">
        <v>28</v>
      </c>
      <c r="J289" s="19" t="s">
        <v>101</v>
      </c>
      <c r="K289" s="19" t="s">
        <v>30</v>
      </c>
      <c r="L289" s="19" t="s">
        <v>31</v>
      </c>
      <c r="M289" s="70" t="s">
        <v>438</v>
      </c>
      <c r="N289" s="71" t="s">
        <v>5</v>
      </c>
      <c r="O289" s="71" t="s">
        <v>10</v>
      </c>
    </row>
    <row r="290" spans="1:15" s="20" customFormat="1" ht="62.25" customHeight="1" x14ac:dyDescent="0.25">
      <c r="A290" s="19">
        <v>23</v>
      </c>
      <c r="B290" s="64">
        <v>280</v>
      </c>
      <c r="C290" s="17"/>
      <c r="D290" s="17" t="s">
        <v>1167</v>
      </c>
      <c r="E290" s="18">
        <v>35222</v>
      </c>
      <c r="F290" s="18">
        <v>36305</v>
      </c>
      <c r="G290" s="19">
        <v>23</v>
      </c>
      <c r="H290" s="19">
        <v>1</v>
      </c>
      <c r="I290" s="19" t="s">
        <v>28</v>
      </c>
      <c r="J290" s="19" t="s">
        <v>368</v>
      </c>
      <c r="K290" s="19" t="s">
        <v>30</v>
      </c>
      <c r="L290" s="19" t="s">
        <v>31</v>
      </c>
      <c r="M290" s="70" t="s">
        <v>439</v>
      </c>
      <c r="N290" s="71" t="s">
        <v>5</v>
      </c>
      <c r="O290" s="71" t="s">
        <v>10</v>
      </c>
    </row>
    <row r="291" spans="1:15" s="20" customFormat="1" ht="62.25" customHeight="1" x14ac:dyDescent="0.25">
      <c r="A291" s="19">
        <v>23</v>
      </c>
      <c r="B291" s="64">
        <v>281</v>
      </c>
      <c r="C291" s="17"/>
      <c r="D291" s="17" t="s">
        <v>1168</v>
      </c>
      <c r="E291" s="18">
        <v>35222</v>
      </c>
      <c r="F291" s="18">
        <v>36229</v>
      </c>
      <c r="G291" s="19">
        <v>23</v>
      </c>
      <c r="H291" s="19">
        <v>2</v>
      </c>
      <c r="I291" s="19" t="s">
        <v>28</v>
      </c>
      <c r="J291" s="19" t="s">
        <v>91</v>
      </c>
      <c r="K291" s="19" t="s">
        <v>30</v>
      </c>
      <c r="L291" s="19" t="s">
        <v>31</v>
      </c>
      <c r="M291" s="70" t="s">
        <v>440</v>
      </c>
      <c r="N291" s="71" t="s">
        <v>5</v>
      </c>
      <c r="O291" s="71" t="s">
        <v>10</v>
      </c>
    </row>
    <row r="292" spans="1:15" s="20" customFormat="1" ht="62.25" customHeight="1" x14ac:dyDescent="0.25">
      <c r="A292" s="19">
        <v>23</v>
      </c>
      <c r="B292" s="64">
        <v>282</v>
      </c>
      <c r="C292" s="17"/>
      <c r="D292" s="17" t="s">
        <v>1169</v>
      </c>
      <c r="E292" s="18">
        <v>35222</v>
      </c>
      <c r="F292" s="18">
        <v>36102</v>
      </c>
      <c r="G292" s="19">
        <v>23</v>
      </c>
      <c r="H292" s="19">
        <v>3</v>
      </c>
      <c r="I292" s="19" t="s">
        <v>28</v>
      </c>
      <c r="J292" s="19" t="s">
        <v>29</v>
      </c>
      <c r="K292" s="19" t="s">
        <v>30</v>
      </c>
      <c r="L292" s="19" t="s">
        <v>31</v>
      </c>
      <c r="M292" s="70" t="s">
        <v>441</v>
      </c>
      <c r="N292" s="71" t="s">
        <v>5</v>
      </c>
      <c r="O292" s="71" t="s">
        <v>10</v>
      </c>
    </row>
    <row r="293" spans="1:15" s="20" customFormat="1" ht="62.25" customHeight="1" x14ac:dyDescent="0.25">
      <c r="A293" s="19">
        <v>23</v>
      </c>
      <c r="B293" s="64">
        <v>283</v>
      </c>
      <c r="C293" s="17"/>
      <c r="D293" s="17" t="s">
        <v>1170</v>
      </c>
      <c r="E293" s="18">
        <v>35223</v>
      </c>
      <c r="F293" s="18">
        <v>36609</v>
      </c>
      <c r="G293" s="19">
        <v>23</v>
      </c>
      <c r="H293" s="19">
        <v>4</v>
      </c>
      <c r="I293" s="19" t="s">
        <v>28</v>
      </c>
      <c r="J293" s="19" t="s">
        <v>408</v>
      </c>
      <c r="K293" s="19" t="s">
        <v>30</v>
      </c>
      <c r="L293" s="19" t="s">
        <v>31</v>
      </c>
      <c r="M293" s="70" t="s">
        <v>442</v>
      </c>
      <c r="N293" s="71" t="s">
        <v>5</v>
      </c>
      <c r="O293" s="71" t="s">
        <v>10</v>
      </c>
    </row>
    <row r="294" spans="1:15" s="20" customFormat="1" ht="62.25" customHeight="1" x14ac:dyDescent="0.25">
      <c r="A294" s="19">
        <v>23</v>
      </c>
      <c r="B294" s="64">
        <v>284</v>
      </c>
      <c r="C294" s="17"/>
      <c r="D294" s="17" t="s">
        <v>1171</v>
      </c>
      <c r="E294" s="18">
        <v>35223</v>
      </c>
      <c r="F294" s="18">
        <v>36257</v>
      </c>
      <c r="G294" s="19">
        <v>23</v>
      </c>
      <c r="H294" s="19">
        <v>5</v>
      </c>
      <c r="I294" s="19" t="s">
        <v>28</v>
      </c>
      <c r="J294" s="19" t="s">
        <v>109</v>
      </c>
      <c r="K294" s="19" t="s">
        <v>30</v>
      </c>
      <c r="L294" s="19" t="s">
        <v>31</v>
      </c>
      <c r="M294" s="70" t="s">
        <v>443</v>
      </c>
      <c r="N294" s="71" t="s">
        <v>5</v>
      </c>
      <c r="O294" s="71" t="s">
        <v>10</v>
      </c>
    </row>
    <row r="295" spans="1:15" s="20" customFormat="1" ht="62.25" customHeight="1" x14ac:dyDescent="0.25">
      <c r="A295" s="19">
        <v>23</v>
      </c>
      <c r="B295" s="64">
        <v>285</v>
      </c>
      <c r="C295" s="17"/>
      <c r="D295" s="17" t="s">
        <v>1172</v>
      </c>
      <c r="E295" s="18">
        <v>35223</v>
      </c>
      <c r="F295" s="18">
        <v>36230</v>
      </c>
      <c r="G295" s="19">
        <v>23</v>
      </c>
      <c r="H295" s="19">
        <v>6</v>
      </c>
      <c r="I295" s="19" t="s">
        <v>28</v>
      </c>
      <c r="J295" s="19" t="s">
        <v>99</v>
      </c>
      <c r="K295" s="19" t="s">
        <v>30</v>
      </c>
      <c r="L295" s="19" t="s">
        <v>31</v>
      </c>
      <c r="M295" s="70" t="s">
        <v>444</v>
      </c>
      <c r="N295" s="71" t="s">
        <v>5</v>
      </c>
      <c r="O295" s="71" t="s">
        <v>10</v>
      </c>
    </row>
    <row r="296" spans="1:15" s="20" customFormat="1" ht="62.25" customHeight="1" x14ac:dyDescent="0.25">
      <c r="A296" s="19">
        <v>23</v>
      </c>
      <c r="B296" s="64">
        <v>286</v>
      </c>
      <c r="C296" s="17"/>
      <c r="D296" s="17" t="s">
        <v>1173</v>
      </c>
      <c r="E296" s="18">
        <v>35223</v>
      </c>
      <c r="F296" s="18">
        <v>36262</v>
      </c>
      <c r="G296" s="19">
        <v>23</v>
      </c>
      <c r="H296" s="19">
        <v>7</v>
      </c>
      <c r="I296" s="19" t="s">
        <v>28</v>
      </c>
      <c r="J296" s="19" t="s">
        <v>101</v>
      </c>
      <c r="K296" s="19" t="s">
        <v>30</v>
      </c>
      <c r="L296" s="19" t="s">
        <v>31</v>
      </c>
      <c r="M296" s="70" t="s">
        <v>445</v>
      </c>
      <c r="N296" s="71" t="s">
        <v>5</v>
      </c>
      <c r="O296" s="71" t="s">
        <v>10</v>
      </c>
    </row>
    <row r="297" spans="1:15" s="20" customFormat="1" ht="62.25" customHeight="1" x14ac:dyDescent="0.25">
      <c r="A297" s="19">
        <v>23</v>
      </c>
      <c r="B297" s="64">
        <v>287</v>
      </c>
      <c r="C297" s="17"/>
      <c r="D297" s="17" t="s">
        <v>1174</v>
      </c>
      <c r="E297" s="18">
        <v>35224</v>
      </c>
      <c r="F297" s="18">
        <v>36453</v>
      </c>
      <c r="G297" s="19">
        <v>23</v>
      </c>
      <c r="H297" s="19">
        <v>8</v>
      </c>
      <c r="I297" s="19" t="s">
        <v>28</v>
      </c>
      <c r="J297" s="19" t="s">
        <v>368</v>
      </c>
      <c r="K297" s="19" t="s">
        <v>30</v>
      </c>
      <c r="L297" s="19" t="s">
        <v>31</v>
      </c>
      <c r="M297" s="70" t="s">
        <v>446</v>
      </c>
      <c r="N297" s="71" t="s">
        <v>5</v>
      </c>
      <c r="O297" s="71" t="s">
        <v>10</v>
      </c>
    </row>
    <row r="298" spans="1:15" s="20" customFormat="1" ht="62.25" customHeight="1" x14ac:dyDescent="0.25">
      <c r="A298" s="19">
        <v>23</v>
      </c>
      <c r="B298" s="64">
        <v>288</v>
      </c>
      <c r="C298" s="17"/>
      <c r="D298" s="17" t="s">
        <v>1175</v>
      </c>
      <c r="E298" s="18">
        <v>35225</v>
      </c>
      <c r="F298" s="18">
        <v>36257</v>
      </c>
      <c r="G298" s="19">
        <v>23</v>
      </c>
      <c r="H298" s="19">
        <v>9</v>
      </c>
      <c r="I298" s="19" t="s">
        <v>28</v>
      </c>
      <c r="J298" s="19" t="s">
        <v>91</v>
      </c>
      <c r="K298" s="19" t="s">
        <v>30</v>
      </c>
      <c r="L298" s="19" t="s">
        <v>31</v>
      </c>
      <c r="M298" s="70" t="s">
        <v>447</v>
      </c>
      <c r="N298" s="71" t="s">
        <v>5</v>
      </c>
      <c r="O298" s="71" t="s">
        <v>10</v>
      </c>
    </row>
    <row r="299" spans="1:15" s="20" customFormat="1" ht="62.25" customHeight="1" x14ac:dyDescent="0.25">
      <c r="A299" s="19">
        <v>23</v>
      </c>
      <c r="B299" s="64">
        <v>289</v>
      </c>
      <c r="C299" s="17"/>
      <c r="D299" s="17" t="s">
        <v>1176</v>
      </c>
      <c r="E299" s="18">
        <v>35228</v>
      </c>
      <c r="F299" s="18">
        <v>36285</v>
      </c>
      <c r="G299" s="19">
        <v>23</v>
      </c>
      <c r="H299" s="19">
        <v>10</v>
      </c>
      <c r="I299" s="19" t="s">
        <v>28</v>
      </c>
      <c r="J299" s="19" t="s">
        <v>166</v>
      </c>
      <c r="K299" s="19" t="s">
        <v>30</v>
      </c>
      <c r="L299" s="19" t="s">
        <v>31</v>
      </c>
      <c r="M299" s="70" t="s">
        <v>448</v>
      </c>
      <c r="N299" s="71" t="s">
        <v>5</v>
      </c>
      <c r="O299" s="71" t="s">
        <v>10</v>
      </c>
    </row>
    <row r="300" spans="1:15" s="20" customFormat="1" ht="62.25" customHeight="1" x14ac:dyDescent="0.25">
      <c r="A300" s="19">
        <v>23</v>
      </c>
      <c r="B300" s="64">
        <v>290</v>
      </c>
      <c r="C300" s="17"/>
      <c r="D300" s="17" t="s">
        <v>1177</v>
      </c>
      <c r="E300" s="18">
        <v>35230</v>
      </c>
      <c r="F300" s="18">
        <v>36056</v>
      </c>
      <c r="G300" s="19">
        <v>23</v>
      </c>
      <c r="H300" s="19">
        <v>11</v>
      </c>
      <c r="I300" s="19" t="s">
        <v>28</v>
      </c>
      <c r="J300" s="19" t="s">
        <v>449</v>
      </c>
      <c r="K300" s="19" t="s">
        <v>30</v>
      </c>
      <c r="L300" s="19" t="s">
        <v>31</v>
      </c>
      <c r="M300" s="70" t="s">
        <v>450</v>
      </c>
      <c r="N300" s="71" t="s">
        <v>5</v>
      </c>
      <c r="O300" s="71" t="s">
        <v>10</v>
      </c>
    </row>
    <row r="301" spans="1:15" s="20" customFormat="1" ht="62.25" customHeight="1" x14ac:dyDescent="0.25">
      <c r="A301" s="19">
        <v>23</v>
      </c>
      <c r="B301" s="64">
        <v>291</v>
      </c>
      <c r="C301" s="17"/>
      <c r="D301" s="17" t="s">
        <v>1178</v>
      </c>
      <c r="E301" s="18">
        <v>35232</v>
      </c>
      <c r="F301" s="18">
        <v>36229</v>
      </c>
      <c r="G301" s="19">
        <v>23</v>
      </c>
      <c r="H301" s="19">
        <v>12</v>
      </c>
      <c r="I301" s="19" t="s">
        <v>28</v>
      </c>
      <c r="J301" s="19" t="s">
        <v>91</v>
      </c>
      <c r="K301" s="19" t="s">
        <v>30</v>
      </c>
      <c r="L301" s="19" t="s">
        <v>31</v>
      </c>
      <c r="M301" s="70" t="s">
        <v>451</v>
      </c>
      <c r="N301" s="71" t="s">
        <v>5</v>
      </c>
      <c r="O301" s="71" t="s">
        <v>10</v>
      </c>
    </row>
    <row r="302" spans="1:15" s="20" customFormat="1" ht="62.25" customHeight="1" x14ac:dyDescent="0.25">
      <c r="A302" s="19">
        <v>23</v>
      </c>
      <c r="B302" s="64">
        <v>292</v>
      </c>
      <c r="C302" s="17"/>
      <c r="D302" s="17" t="s">
        <v>1179</v>
      </c>
      <c r="E302" s="18">
        <v>35233</v>
      </c>
      <c r="F302" s="18">
        <v>36119</v>
      </c>
      <c r="G302" s="19">
        <v>23</v>
      </c>
      <c r="H302" s="19">
        <v>13</v>
      </c>
      <c r="I302" s="19" t="s">
        <v>28</v>
      </c>
      <c r="J302" s="19" t="s">
        <v>95</v>
      </c>
      <c r="K302" s="19" t="s">
        <v>30</v>
      </c>
      <c r="L302" s="19" t="s">
        <v>31</v>
      </c>
      <c r="M302" s="70" t="s">
        <v>452</v>
      </c>
      <c r="N302" s="71" t="s">
        <v>5</v>
      </c>
      <c r="O302" s="71" t="s">
        <v>10</v>
      </c>
    </row>
    <row r="303" spans="1:15" s="20" customFormat="1" ht="62.25" customHeight="1" x14ac:dyDescent="0.25">
      <c r="A303" s="19">
        <v>23</v>
      </c>
      <c r="B303" s="64">
        <v>293</v>
      </c>
      <c r="C303" s="17"/>
      <c r="D303" s="17" t="s">
        <v>1180</v>
      </c>
      <c r="E303" s="18">
        <v>35233</v>
      </c>
      <c r="F303" s="18">
        <v>36234</v>
      </c>
      <c r="G303" s="19">
        <v>23</v>
      </c>
      <c r="H303" s="19">
        <v>14</v>
      </c>
      <c r="I303" s="19" t="s">
        <v>28</v>
      </c>
      <c r="J303" s="19" t="s">
        <v>368</v>
      </c>
      <c r="K303" s="19" t="s">
        <v>30</v>
      </c>
      <c r="L303" s="19" t="s">
        <v>31</v>
      </c>
      <c r="M303" s="70" t="s">
        <v>453</v>
      </c>
      <c r="N303" s="71" t="s">
        <v>5</v>
      </c>
      <c r="O303" s="71" t="s">
        <v>10</v>
      </c>
    </row>
    <row r="304" spans="1:15" s="20" customFormat="1" ht="62.25" customHeight="1" x14ac:dyDescent="0.25">
      <c r="A304" s="19">
        <v>23</v>
      </c>
      <c r="B304" s="64">
        <v>294</v>
      </c>
      <c r="C304" s="17"/>
      <c r="D304" s="17" t="s">
        <v>1181</v>
      </c>
      <c r="E304" s="18">
        <v>35234</v>
      </c>
      <c r="F304" s="18">
        <v>36229</v>
      </c>
      <c r="G304" s="19">
        <v>23</v>
      </c>
      <c r="H304" s="19">
        <v>15</v>
      </c>
      <c r="I304" s="19" t="s">
        <v>28</v>
      </c>
      <c r="J304" s="19" t="s">
        <v>101</v>
      </c>
      <c r="K304" s="19" t="s">
        <v>30</v>
      </c>
      <c r="L304" s="19" t="s">
        <v>31</v>
      </c>
      <c r="M304" s="70" t="s">
        <v>454</v>
      </c>
      <c r="N304" s="71" t="s">
        <v>5</v>
      </c>
      <c r="O304" s="71" t="s">
        <v>10</v>
      </c>
    </row>
    <row r="305" spans="1:15" s="20" customFormat="1" ht="62.25" customHeight="1" x14ac:dyDescent="0.25">
      <c r="A305" s="19">
        <v>23</v>
      </c>
      <c r="B305" s="64">
        <v>295</v>
      </c>
      <c r="C305" s="17"/>
      <c r="D305" s="17" t="s">
        <v>1182</v>
      </c>
      <c r="E305" s="18">
        <v>35234</v>
      </c>
      <c r="F305" s="18">
        <v>36146</v>
      </c>
      <c r="G305" s="19">
        <v>23</v>
      </c>
      <c r="H305" s="19">
        <v>16</v>
      </c>
      <c r="I305" s="19" t="s">
        <v>28</v>
      </c>
      <c r="J305" s="19" t="s">
        <v>91</v>
      </c>
      <c r="K305" s="19" t="s">
        <v>30</v>
      </c>
      <c r="L305" s="19" t="s">
        <v>31</v>
      </c>
      <c r="M305" s="70" t="s">
        <v>455</v>
      </c>
      <c r="N305" s="71" t="s">
        <v>5</v>
      </c>
      <c r="O305" s="71" t="s">
        <v>10</v>
      </c>
    </row>
    <row r="306" spans="1:15" s="20" customFormat="1" ht="62.25" customHeight="1" x14ac:dyDescent="0.25">
      <c r="A306" s="19">
        <v>23</v>
      </c>
      <c r="B306" s="64">
        <v>296</v>
      </c>
      <c r="C306" s="17"/>
      <c r="D306" s="17" t="s">
        <v>1183</v>
      </c>
      <c r="E306" s="18">
        <v>35234</v>
      </c>
      <c r="F306" s="18">
        <v>36283</v>
      </c>
      <c r="G306" s="19">
        <v>23</v>
      </c>
      <c r="H306" s="19">
        <v>17</v>
      </c>
      <c r="I306" s="19" t="s">
        <v>28</v>
      </c>
      <c r="J306" s="19" t="s">
        <v>95</v>
      </c>
      <c r="K306" s="19" t="s">
        <v>30</v>
      </c>
      <c r="L306" s="19" t="s">
        <v>31</v>
      </c>
      <c r="M306" s="70" t="s">
        <v>456</v>
      </c>
      <c r="N306" s="71" t="s">
        <v>5</v>
      </c>
      <c r="O306" s="71" t="s">
        <v>10</v>
      </c>
    </row>
    <row r="307" spans="1:15" s="20" customFormat="1" ht="62.25" customHeight="1" x14ac:dyDescent="0.25">
      <c r="A307" s="19">
        <v>23</v>
      </c>
      <c r="B307" s="64">
        <v>297</v>
      </c>
      <c r="C307" s="17"/>
      <c r="D307" s="17" t="s">
        <v>1184</v>
      </c>
      <c r="E307" s="18">
        <v>35234</v>
      </c>
      <c r="F307" s="18">
        <v>35991</v>
      </c>
      <c r="G307" s="19">
        <v>23</v>
      </c>
      <c r="H307" s="19">
        <v>18</v>
      </c>
      <c r="I307" s="19" t="s">
        <v>28</v>
      </c>
      <c r="J307" s="19" t="s">
        <v>400</v>
      </c>
      <c r="K307" s="19" t="s">
        <v>30</v>
      </c>
      <c r="L307" s="19" t="s">
        <v>31</v>
      </c>
      <c r="M307" s="70" t="s">
        <v>457</v>
      </c>
      <c r="N307" s="71" t="s">
        <v>5</v>
      </c>
      <c r="O307" s="71" t="s">
        <v>10</v>
      </c>
    </row>
    <row r="308" spans="1:15" s="20" customFormat="1" ht="62.25" customHeight="1" x14ac:dyDescent="0.25">
      <c r="A308" s="19">
        <v>23</v>
      </c>
      <c r="B308" s="64">
        <v>298</v>
      </c>
      <c r="C308" s="17"/>
      <c r="D308" s="17" t="s">
        <v>1185</v>
      </c>
      <c r="E308" s="18">
        <v>35234</v>
      </c>
      <c r="F308" s="18">
        <v>36283</v>
      </c>
      <c r="G308" s="19">
        <v>23</v>
      </c>
      <c r="H308" s="19">
        <v>19</v>
      </c>
      <c r="I308" s="19" t="s">
        <v>28</v>
      </c>
      <c r="J308" s="19" t="s">
        <v>29</v>
      </c>
      <c r="K308" s="19" t="s">
        <v>30</v>
      </c>
      <c r="L308" s="19" t="s">
        <v>31</v>
      </c>
      <c r="M308" s="70" t="s">
        <v>458</v>
      </c>
      <c r="N308" s="71" t="s">
        <v>5</v>
      </c>
      <c r="O308" s="71" t="s">
        <v>10</v>
      </c>
    </row>
    <row r="309" spans="1:15" s="20" customFormat="1" ht="62.25" customHeight="1" x14ac:dyDescent="0.25">
      <c r="A309" s="19">
        <v>23</v>
      </c>
      <c r="B309" s="64">
        <v>299</v>
      </c>
      <c r="C309" s="17"/>
      <c r="D309" s="17" t="s">
        <v>1186</v>
      </c>
      <c r="E309" s="18">
        <v>35234</v>
      </c>
      <c r="F309" s="18">
        <v>36146</v>
      </c>
      <c r="G309" s="19">
        <v>23</v>
      </c>
      <c r="H309" s="19">
        <v>20</v>
      </c>
      <c r="I309" s="19" t="s">
        <v>28</v>
      </c>
      <c r="J309" s="19" t="s">
        <v>154</v>
      </c>
      <c r="K309" s="19" t="s">
        <v>30</v>
      </c>
      <c r="L309" s="19" t="s">
        <v>31</v>
      </c>
      <c r="M309" s="70" t="s">
        <v>459</v>
      </c>
      <c r="N309" s="71" t="s">
        <v>5</v>
      </c>
      <c r="O309" s="71" t="s">
        <v>10</v>
      </c>
    </row>
    <row r="310" spans="1:15" s="20" customFormat="1" ht="62.25" customHeight="1" x14ac:dyDescent="0.25">
      <c r="A310" s="19">
        <v>23</v>
      </c>
      <c r="B310" s="64">
        <v>300</v>
      </c>
      <c r="C310" s="17"/>
      <c r="D310" s="17" t="s">
        <v>1187</v>
      </c>
      <c r="E310" s="18">
        <v>35234</v>
      </c>
      <c r="F310" s="18">
        <v>36201</v>
      </c>
      <c r="G310" s="19">
        <v>23</v>
      </c>
      <c r="H310" s="19">
        <v>21</v>
      </c>
      <c r="I310" s="19" t="s">
        <v>28</v>
      </c>
      <c r="J310" s="19" t="s">
        <v>109</v>
      </c>
      <c r="K310" s="19" t="s">
        <v>30</v>
      </c>
      <c r="L310" s="19" t="s">
        <v>31</v>
      </c>
      <c r="M310" s="70" t="s">
        <v>460</v>
      </c>
      <c r="N310" s="71" t="s">
        <v>5</v>
      </c>
      <c r="O310" s="71" t="s">
        <v>10</v>
      </c>
    </row>
    <row r="311" spans="1:15" s="20" customFormat="1" ht="62.25" customHeight="1" x14ac:dyDescent="0.25">
      <c r="A311" s="19">
        <v>24</v>
      </c>
      <c r="B311" s="64">
        <v>301</v>
      </c>
      <c r="C311" s="17"/>
      <c r="D311" s="17" t="s">
        <v>1188</v>
      </c>
      <c r="E311" s="18">
        <v>35234</v>
      </c>
      <c r="F311" s="18">
        <v>36283</v>
      </c>
      <c r="G311" s="19">
        <v>24</v>
      </c>
      <c r="H311" s="19">
        <v>1</v>
      </c>
      <c r="I311" s="19" t="s">
        <v>28</v>
      </c>
      <c r="J311" s="19" t="s">
        <v>91</v>
      </c>
      <c r="K311" s="19" t="s">
        <v>30</v>
      </c>
      <c r="L311" s="19" t="s">
        <v>31</v>
      </c>
      <c r="M311" s="70" t="s">
        <v>461</v>
      </c>
      <c r="N311" s="71" t="s">
        <v>5</v>
      </c>
      <c r="O311" s="71" t="s">
        <v>10</v>
      </c>
    </row>
    <row r="312" spans="1:15" s="20" customFormat="1" ht="62.25" customHeight="1" x14ac:dyDescent="0.25">
      <c r="A312" s="19">
        <v>24</v>
      </c>
      <c r="B312" s="64">
        <v>302</v>
      </c>
      <c r="C312" s="17"/>
      <c r="D312" s="17" t="s">
        <v>1189</v>
      </c>
      <c r="E312" s="18">
        <v>35234</v>
      </c>
      <c r="F312" s="18">
        <v>36229</v>
      </c>
      <c r="G312" s="19">
        <v>24</v>
      </c>
      <c r="H312" s="19">
        <v>2</v>
      </c>
      <c r="I312" s="19" t="s">
        <v>28</v>
      </c>
      <c r="J312" s="19" t="s">
        <v>33</v>
      </c>
      <c r="K312" s="19" t="s">
        <v>30</v>
      </c>
      <c r="L312" s="19" t="s">
        <v>31</v>
      </c>
      <c r="M312" s="70" t="s">
        <v>462</v>
      </c>
      <c r="N312" s="71" t="s">
        <v>5</v>
      </c>
      <c r="O312" s="71" t="s">
        <v>10</v>
      </c>
    </row>
    <row r="313" spans="1:15" s="20" customFormat="1" ht="62.25" customHeight="1" x14ac:dyDescent="0.25">
      <c r="A313" s="19">
        <v>24</v>
      </c>
      <c r="B313" s="64">
        <v>303</v>
      </c>
      <c r="C313" s="17"/>
      <c r="D313" s="17" t="s">
        <v>1190</v>
      </c>
      <c r="E313" s="18">
        <v>35234</v>
      </c>
      <c r="F313" s="18">
        <v>35703</v>
      </c>
      <c r="G313" s="19">
        <v>24</v>
      </c>
      <c r="H313" s="19">
        <v>3</v>
      </c>
      <c r="I313" s="19" t="s">
        <v>28</v>
      </c>
      <c r="J313" s="19" t="s">
        <v>33</v>
      </c>
      <c r="K313" s="19" t="s">
        <v>30</v>
      </c>
      <c r="L313" s="19" t="s">
        <v>31</v>
      </c>
      <c r="M313" s="70" t="s">
        <v>42</v>
      </c>
      <c r="N313" s="71" t="s">
        <v>5</v>
      </c>
      <c r="O313" s="71" t="s">
        <v>10</v>
      </c>
    </row>
    <row r="314" spans="1:15" s="20" customFormat="1" ht="62.25" customHeight="1" x14ac:dyDescent="0.25">
      <c r="A314" s="19">
        <v>24</v>
      </c>
      <c r="B314" s="64">
        <v>304</v>
      </c>
      <c r="C314" s="17"/>
      <c r="D314" s="17" t="s">
        <v>1191</v>
      </c>
      <c r="E314" s="18">
        <v>35236</v>
      </c>
      <c r="F314" s="18">
        <v>36231</v>
      </c>
      <c r="G314" s="19">
        <v>24</v>
      </c>
      <c r="H314" s="19">
        <v>4</v>
      </c>
      <c r="I314" s="19" t="s">
        <v>28</v>
      </c>
      <c r="J314" s="19" t="s">
        <v>91</v>
      </c>
      <c r="K314" s="19" t="s">
        <v>30</v>
      </c>
      <c r="L314" s="19" t="s">
        <v>31</v>
      </c>
      <c r="M314" s="70" t="s">
        <v>463</v>
      </c>
      <c r="N314" s="71" t="s">
        <v>5</v>
      </c>
      <c r="O314" s="71" t="s">
        <v>10</v>
      </c>
    </row>
    <row r="315" spans="1:15" s="20" customFormat="1" ht="62.25" customHeight="1" x14ac:dyDescent="0.25">
      <c r="A315" s="19">
        <v>24</v>
      </c>
      <c r="B315" s="64">
        <v>305</v>
      </c>
      <c r="C315" s="17"/>
      <c r="D315" s="17" t="s">
        <v>1192</v>
      </c>
      <c r="E315" s="18">
        <v>35236</v>
      </c>
      <c r="F315" s="18">
        <v>36031</v>
      </c>
      <c r="G315" s="19">
        <v>24</v>
      </c>
      <c r="H315" s="19">
        <v>5</v>
      </c>
      <c r="I315" s="19" t="s">
        <v>28</v>
      </c>
      <c r="J315" s="19" t="s">
        <v>91</v>
      </c>
      <c r="K315" s="19" t="s">
        <v>30</v>
      </c>
      <c r="L315" s="19" t="s">
        <v>31</v>
      </c>
      <c r="M315" s="70" t="s">
        <v>464</v>
      </c>
      <c r="N315" s="71" t="s">
        <v>5</v>
      </c>
      <c r="O315" s="71" t="s">
        <v>10</v>
      </c>
    </row>
    <row r="316" spans="1:15" s="20" customFormat="1" ht="62.25" customHeight="1" x14ac:dyDescent="0.25">
      <c r="A316" s="19">
        <v>24</v>
      </c>
      <c r="B316" s="64">
        <v>306</v>
      </c>
      <c r="C316" s="17"/>
      <c r="D316" s="17" t="s">
        <v>1193</v>
      </c>
      <c r="E316" s="18">
        <v>35236</v>
      </c>
      <c r="F316" s="18">
        <v>36283</v>
      </c>
      <c r="G316" s="19">
        <v>24</v>
      </c>
      <c r="H316" s="19">
        <v>6</v>
      </c>
      <c r="I316" s="19" t="s">
        <v>28</v>
      </c>
      <c r="J316" s="19" t="s">
        <v>109</v>
      </c>
      <c r="K316" s="19" t="s">
        <v>30</v>
      </c>
      <c r="L316" s="19" t="s">
        <v>31</v>
      </c>
      <c r="M316" s="70" t="s">
        <v>465</v>
      </c>
      <c r="N316" s="71" t="s">
        <v>5</v>
      </c>
      <c r="O316" s="71" t="s">
        <v>10</v>
      </c>
    </row>
    <row r="317" spans="1:15" s="20" customFormat="1" ht="62.25" customHeight="1" x14ac:dyDescent="0.25">
      <c r="A317" s="19">
        <v>24</v>
      </c>
      <c r="B317" s="64">
        <v>307</v>
      </c>
      <c r="C317" s="17"/>
      <c r="D317" s="17" t="s">
        <v>1194</v>
      </c>
      <c r="E317" s="18">
        <v>35238</v>
      </c>
      <c r="F317" s="18">
        <v>36305</v>
      </c>
      <c r="G317" s="19">
        <v>24</v>
      </c>
      <c r="H317" s="19">
        <v>7</v>
      </c>
      <c r="I317" s="19" t="s">
        <v>28</v>
      </c>
      <c r="J317" s="19" t="s">
        <v>91</v>
      </c>
      <c r="K317" s="19" t="s">
        <v>30</v>
      </c>
      <c r="L317" s="19" t="s">
        <v>31</v>
      </c>
      <c r="M317" s="70" t="s">
        <v>466</v>
      </c>
      <c r="N317" s="71" t="s">
        <v>5</v>
      </c>
      <c r="O317" s="71" t="s">
        <v>10</v>
      </c>
    </row>
    <row r="318" spans="1:15" s="20" customFormat="1" ht="62.25" customHeight="1" x14ac:dyDescent="0.25">
      <c r="A318" s="19">
        <v>24</v>
      </c>
      <c r="B318" s="64">
        <v>308</v>
      </c>
      <c r="C318" s="17"/>
      <c r="D318" s="17" t="s">
        <v>1195</v>
      </c>
      <c r="E318" s="18">
        <v>35238</v>
      </c>
      <c r="F318" s="18">
        <v>36234</v>
      </c>
      <c r="G318" s="19">
        <v>24</v>
      </c>
      <c r="H318" s="19">
        <v>8</v>
      </c>
      <c r="I318" s="19" t="s">
        <v>28</v>
      </c>
      <c r="J318" s="19" t="s">
        <v>368</v>
      </c>
      <c r="K318" s="19" t="s">
        <v>30</v>
      </c>
      <c r="L318" s="19" t="s">
        <v>31</v>
      </c>
      <c r="M318" s="70" t="s">
        <v>467</v>
      </c>
      <c r="N318" s="71" t="s">
        <v>5</v>
      </c>
      <c r="O318" s="71" t="s">
        <v>10</v>
      </c>
    </row>
    <row r="319" spans="1:15" s="20" customFormat="1" ht="62.25" customHeight="1" x14ac:dyDescent="0.25">
      <c r="A319" s="19">
        <v>24</v>
      </c>
      <c r="B319" s="64">
        <v>309</v>
      </c>
      <c r="C319" s="17"/>
      <c r="D319" s="17" t="s">
        <v>1196</v>
      </c>
      <c r="E319" s="18">
        <v>35238</v>
      </c>
      <c r="F319" s="18">
        <v>36283</v>
      </c>
      <c r="G319" s="19">
        <v>24</v>
      </c>
      <c r="H319" s="19">
        <v>9</v>
      </c>
      <c r="I319" s="19" t="s">
        <v>28</v>
      </c>
      <c r="J319" s="19" t="s">
        <v>29</v>
      </c>
      <c r="K319" s="19" t="s">
        <v>30</v>
      </c>
      <c r="L319" s="19" t="s">
        <v>31</v>
      </c>
      <c r="M319" s="70" t="s">
        <v>468</v>
      </c>
      <c r="N319" s="71" t="s">
        <v>5</v>
      </c>
      <c r="O319" s="71" t="s">
        <v>10</v>
      </c>
    </row>
    <row r="320" spans="1:15" s="20" customFormat="1" ht="62.25" customHeight="1" x14ac:dyDescent="0.25">
      <c r="A320" s="19">
        <v>24</v>
      </c>
      <c r="B320" s="64">
        <v>310</v>
      </c>
      <c r="C320" s="17"/>
      <c r="D320" s="17" t="s">
        <v>1197</v>
      </c>
      <c r="E320" s="18">
        <v>35239</v>
      </c>
      <c r="F320" s="18">
        <v>36234</v>
      </c>
      <c r="G320" s="19">
        <v>24</v>
      </c>
      <c r="H320" s="19">
        <v>10</v>
      </c>
      <c r="I320" s="19" t="s">
        <v>28</v>
      </c>
      <c r="J320" s="19" t="s">
        <v>368</v>
      </c>
      <c r="K320" s="19" t="s">
        <v>30</v>
      </c>
      <c r="L320" s="19" t="s">
        <v>31</v>
      </c>
      <c r="M320" s="70" t="s">
        <v>469</v>
      </c>
      <c r="N320" s="71" t="s">
        <v>5</v>
      </c>
      <c r="O320" s="71" t="s">
        <v>10</v>
      </c>
    </row>
    <row r="321" spans="1:15" s="20" customFormat="1" ht="62.25" customHeight="1" x14ac:dyDescent="0.25">
      <c r="A321" s="19">
        <v>24</v>
      </c>
      <c r="B321" s="64">
        <v>311</v>
      </c>
      <c r="C321" s="17"/>
      <c r="D321" s="17" t="s">
        <v>1198</v>
      </c>
      <c r="E321" s="18">
        <v>35240</v>
      </c>
      <c r="F321" s="18">
        <v>36347</v>
      </c>
      <c r="G321" s="19">
        <v>24</v>
      </c>
      <c r="H321" s="19">
        <v>11</v>
      </c>
      <c r="I321" s="19" t="s">
        <v>28</v>
      </c>
      <c r="J321" s="19" t="s">
        <v>99</v>
      </c>
      <c r="K321" s="19" t="s">
        <v>30</v>
      </c>
      <c r="L321" s="19" t="s">
        <v>31</v>
      </c>
      <c r="M321" s="70" t="s">
        <v>470</v>
      </c>
      <c r="N321" s="71" t="s">
        <v>5</v>
      </c>
      <c r="O321" s="71" t="s">
        <v>10</v>
      </c>
    </row>
    <row r="322" spans="1:15" s="20" customFormat="1" ht="62.25" customHeight="1" x14ac:dyDescent="0.25">
      <c r="A322" s="19">
        <v>24</v>
      </c>
      <c r="B322" s="64">
        <v>312</v>
      </c>
      <c r="C322" s="17"/>
      <c r="D322" s="17" t="s">
        <v>1199</v>
      </c>
      <c r="E322" s="18">
        <v>35240</v>
      </c>
      <c r="F322" s="18">
        <v>36343</v>
      </c>
      <c r="G322" s="19">
        <v>24</v>
      </c>
      <c r="H322" s="19">
        <v>12</v>
      </c>
      <c r="I322" s="19" t="s">
        <v>28</v>
      </c>
      <c r="J322" s="19" t="s">
        <v>109</v>
      </c>
      <c r="K322" s="19" t="s">
        <v>30</v>
      </c>
      <c r="L322" s="19" t="s">
        <v>31</v>
      </c>
      <c r="M322" s="70" t="s">
        <v>471</v>
      </c>
      <c r="N322" s="71" t="s">
        <v>5</v>
      </c>
      <c r="O322" s="71" t="s">
        <v>10</v>
      </c>
    </row>
    <row r="323" spans="1:15" s="20" customFormat="1" ht="62.25" customHeight="1" x14ac:dyDescent="0.25">
      <c r="A323" s="19">
        <v>24</v>
      </c>
      <c r="B323" s="64">
        <v>313</v>
      </c>
      <c r="C323" s="17"/>
      <c r="D323" s="17" t="s">
        <v>1200</v>
      </c>
      <c r="E323" s="18">
        <v>35241</v>
      </c>
      <c r="F323" s="18">
        <v>36257</v>
      </c>
      <c r="G323" s="19">
        <v>24</v>
      </c>
      <c r="H323" s="19">
        <v>13</v>
      </c>
      <c r="I323" s="19" t="s">
        <v>28</v>
      </c>
      <c r="J323" s="19" t="s">
        <v>472</v>
      </c>
      <c r="K323" s="19" t="s">
        <v>30</v>
      </c>
      <c r="L323" s="19" t="s">
        <v>31</v>
      </c>
      <c r="M323" s="70" t="s">
        <v>473</v>
      </c>
      <c r="N323" s="71" t="s">
        <v>5</v>
      </c>
      <c r="O323" s="71" t="s">
        <v>10</v>
      </c>
    </row>
    <row r="324" spans="1:15" s="20" customFormat="1" ht="62.25" customHeight="1" x14ac:dyDescent="0.25">
      <c r="A324" s="19">
        <v>24</v>
      </c>
      <c r="B324" s="64">
        <v>314</v>
      </c>
      <c r="C324" s="17"/>
      <c r="D324" s="17" t="s">
        <v>1201</v>
      </c>
      <c r="E324" s="18">
        <v>35241</v>
      </c>
      <c r="F324" s="18">
        <v>36285</v>
      </c>
      <c r="G324" s="19">
        <v>24</v>
      </c>
      <c r="H324" s="19">
        <v>14</v>
      </c>
      <c r="I324" s="19" t="s">
        <v>28</v>
      </c>
      <c r="J324" s="19" t="s">
        <v>101</v>
      </c>
      <c r="K324" s="19" t="s">
        <v>30</v>
      </c>
      <c r="L324" s="19" t="s">
        <v>31</v>
      </c>
      <c r="M324" s="70" t="s">
        <v>474</v>
      </c>
      <c r="N324" s="71" t="s">
        <v>5</v>
      </c>
      <c r="O324" s="71" t="s">
        <v>10</v>
      </c>
    </row>
    <row r="325" spans="1:15" s="20" customFormat="1" ht="62.25" customHeight="1" x14ac:dyDescent="0.25">
      <c r="A325" s="19">
        <v>24</v>
      </c>
      <c r="B325" s="64">
        <v>315</v>
      </c>
      <c r="C325" s="17"/>
      <c r="D325" s="17" t="s">
        <v>1202</v>
      </c>
      <c r="E325" s="18">
        <v>35242</v>
      </c>
      <c r="F325" s="18">
        <v>36111</v>
      </c>
      <c r="G325" s="19">
        <v>24</v>
      </c>
      <c r="H325" s="19">
        <v>15</v>
      </c>
      <c r="I325" s="19" t="s">
        <v>28</v>
      </c>
      <c r="J325" s="19" t="s">
        <v>368</v>
      </c>
      <c r="K325" s="19" t="s">
        <v>30</v>
      </c>
      <c r="L325" s="19" t="s">
        <v>31</v>
      </c>
      <c r="M325" s="70" t="s">
        <v>475</v>
      </c>
      <c r="N325" s="71" t="s">
        <v>5</v>
      </c>
      <c r="O325" s="71" t="s">
        <v>10</v>
      </c>
    </row>
    <row r="326" spans="1:15" s="20" customFormat="1" ht="62.25" customHeight="1" x14ac:dyDescent="0.25">
      <c r="A326" s="19">
        <v>24</v>
      </c>
      <c r="B326" s="64">
        <v>316</v>
      </c>
      <c r="C326" s="17"/>
      <c r="D326" s="17" t="s">
        <v>1203</v>
      </c>
      <c r="E326" s="18">
        <v>35243</v>
      </c>
      <c r="F326" s="18">
        <v>36117</v>
      </c>
      <c r="G326" s="19">
        <v>24</v>
      </c>
      <c r="H326" s="19">
        <v>16</v>
      </c>
      <c r="I326" s="19" t="s">
        <v>28</v>
      </c>
      <c r="J326" s="19" t="s">
        <v>126</v>
      </c>
      <c r="K326" s="19" t="s">
        <v>30</v>
      </c>
      <c r="L326" s="19" t="s">
        <v>31</v>
      </c>
      <c r="M326" s="70" t="s">
        <v>476</v>
      </c>
      <c r="N326" s="71" t="s">
        <v>5</v>
      </c>
      <c r="O326" s="71" t="s">
        <v>10</v>
      </c>
    </row>
    <row r="327" spans="1:15" s="20" customFormat="1" ht="62.25" customHeight="1" x14ac:dyDescent="0.25">
      <c r="A327" s="19">
        <v>24</v>
      </c>
      <c r="B327" s="64">
        <v>317</v>
      </c>
      <c r="C327" s="17"/>
      <c r="D327" s="17" t="s">
        <v>1204</v>
      </c>
      <c r="E327" s="18">
        <v>35249</v>
      </c>
      <c r="F327" s="18">
        <v>36236</v>
      </c>
      <c r="G327" s="19">
        <v>24</v>
      </c>
      <c r="H327" s="19">
        <v>17</v>
      </c>
      <c r="I327" s="19" t="s">
        <v>28</v>
      </c>
      <c r="J327" s="19" t="s">
        <v>109</v>
      </c>
      <c r="K327" s="19" t="s">
        <v>30</v>
      </c>
      <c r="L327" s="19" t="s">
        <v>31</v>
      </c>
      <c r="M327" s="70" t="s">
        <v>482</v>
      </c>
      <c r="N327" s="71" t="s">
        <v>5</v>
      </c>
      <c r="O327" s="71" t="s">
        <v>10</v>
      </c>
    </row>
    <row r="328" spans="1:15" s="20" customFormat="1" ht="62.25" customHeight="1" x14ac:dyDescent="0.25">
      <c r="A328" s="19">
        <v>24</v>
      </c>
      <c r="B328" s="64">
        <v>318</v>
      </c>
      <c r="C328" s="17"/>
      <c r="D328" s="17" t="s">
        <v>1205</v>
      </c>
      <c r="E328" s="18">
        <v>35249</v>
      </c>
      <c r="F328" s="18">
        <v>36420</v>
      </c>
      <c r="G328" s="19">
        <v>24</v>
      </c>
      <c r="H328" s="19">
        <v>18</v>
      </c>
      <c r="I328" s="19" t="s">
        <v>28</v>
      </c>
      <c r="J328" s="19" t="s">
        <v>56</v>
      </c>
      <c r="K328" s="19" t="s">
        <v>30</v>
      </c>
      <c r="L328" s="19" t="s">
        <v>31</v>
      </c>
      <c r="M328" s="70" t="s">
        <v>483</v>
      </c>
      <c r="N328" s="71" t="s">
        <v>5</v>
      </c>
      <c r="O328" s="71" t="s">
        <v>10</v>
      </c>
    </row>
    <row r="329" spans="1:15" s="20" customFormat="1" ht="62.25" customHeight="1" x14ac:dyDescent="0.25">
      <c r="A329" s="19">
        <v>24</v>
      </c>
      <c r="B329" s="64">
        <v>319</v>
      </c>
      <c r="C329" s="17"/>
      <c r="D329" s="17" t="s">
        <v>1206</v>
      </c>
      <c r="E329" s="18">
        <v>35250</v>
      </c>
      <c r="F329" s="18">
        <v>36167</v>
      </c>
      <c r="G329" s="19">
        <v>24</v>
      </c>
      <c r="H329" s="19">
        <v>19</v>
      </c>
      <c r="I329" s="19" t="s">
        <v>28</v>
      </c>
      <c r="J329" s="19" t="s">
        <v>39</v>
      </c>
      <c r="K329" s="19" t="s">
        <v>30</v>
      </c>
      <c r="L329" s="19" t="s">
        <v>31</v>
      </c>
      <c r="M329" s="70" t="s">
        <v>484</v>
      </c>
      <c r="N329" s="71" t="s">
        <v>5</v>
      </c>
      <c r="O329" s="71" t="s">
        <v>10</v>
      </c>
    </row>
    <row r="330" spans="1:15" s="20" customFormat="1" ht="62.25" customHeight="1" x14ac:dyDescent="0.25">
      <c r="A330" s="19">
        <v>25</v>
      </c>
      <c r="B330" s="64">
        <v>320</v>
      </c>
      <c r="C330" s="17"/>
      <c r="D330" s="17" t="s">
        <v>1207</v>
      </c>
      <c r="E330" s="18">
        <v>35250</v>
      </c>
      <c r="F330" s="18">
        <v>36521</v>
      </c>
      <c r="G330" s="19">
        <v>25</v>
      </c>
      <c r="H330" s="19">
        <v>1</v>
      </c>
      <c r="I330" s="19" t="s">
        <v>28</v>
      </c>
      <c r="J330" s="19" t="s">
        <v>485</v>
      </c>
      <c r="K330" s="19" t="s">
        <v>30</v>
      </c>
      <c r="L330" s="19" t="s">
        <v>31</v>
      </c>
      <c r="M330" s="70" t="s">
        <v>486</v>
      </c>
      <c r="N330" s="71" t="s">
        <v>5</v>
      </c>
      <c r="O330" s="71" t="s">
        <v>10</v>
      </c>
    </row>
    <row r="331" spans="1:15" s="20" customFormat="1" ht="62.25" customHeight="1" x14ac:dyDescent="0.25">
      <c r="A331" s="19">
        <v>25</v>
      </c>
      <c r="B331" s="64">
        <v>321</v>
      </c>
      <c r="C331" s="17"/>
      <c r="D331" s="17" t="s">
        <v>1207</v>
      </c>
      <c r="E331" s="18">
        <v>36529</v>
      </c>
      <c r="F331" s="18">
        <v>37103</v>
      </c>
      <c r="G331" s="19">
        <v>25</v>
      </c>
      <c r="H331" s="19">
        <v>2</v>
      </c>
      <c r="I331" s="19" t="s">
        <v>28</v>
      </c>
      <c r="J331" s="19" t="s">
        <v>502</v>
      </c>
      <c r="K331" s="19" t="s">
        <v>30</v>
      </c>
      <c r="L331" s="19" t="s">
        <v>31</v>
      </c>
      <c r="M331" s="70" t="s">
        <v>503</v>
      </c>
      <c r="N331" s="71" t="s">
        <v>5</v>
      </c>
      <c r="O331" s="71" t="s">
        <v>10</v>
      </c>
    </row>
    <row r="332" spans="1:15" s="20" customFormat="1" ht="62.25" customHeight="1" x14ac:dyDescent="0.25">
      <c r="A332" s="19">
        <v>25</v>
      </c>
      <c r="B332" s="64">
        <v>322</v>
      </c>
      <c r="C332" s="17"/>
      <c r="D332" s="17" t="s">
        <v>1208</v>
      </c>
      <c r="E332" s="18">
        <v>35250</v>
      </c>
      <c r="F332" s="18">
        <v>36230</v>
      </c>
      <c r="G332" s="19">
        <v>25</v>
      </c>
      <c r="H332" s="19">
        <v>3</v>
      </c>
      <c r="I332" s="19" t="s">
        <v>28</v>
      </c>
      <c r="J332" s="19" t="s">
        <v>91</v>
      </c>
      <c r="K332" s="19" t="s">
        <v>30</v>
      </c>
      <c r="L332" s="19" t="s">
        <v>31</v>
      </c>
      <c r="M332" s="70" t="s">
        <v>487</v>
      </c>
      <c r="N332" s="71" t="s">
        <v>5</v>
      </c>
      <c r="O332" s="71" t="s">
        <v>10</v>
      </c>
    </row>
    <row r="333" spans="1:15" s="20" customFormat="1" ht="62.25" customHeight="1" x14ac:dyDescent="0.25">
      <c r="A333" s="19">
        <v>25</v>
      </c>
      <c r="B333" s="64">
        <v>323</v>
      </c>
      <c r="C333" s="17"/>
      <c r="D333" s="17" t="s">
        <v>1209</v>
      </c>
      <c r="E333" s="18">
        <v>35250</v>
      </c>
      <c r="F333" s="18">
        <v>36234</v>
      </c>
      <c r="G333" s="19">
        <v>25</v>
      </c>
      <c r="H333" s="19">
        <v>4</v>
      </c>
      <c r="I333" s="19" t="s">
        <v>28</v>
      </c>
      <c r="J333" s="19" t="s">
        <v>72</v>
      </c>
      <c r="K333" s="19" t="s">
        <v>30</v>
      </c>
      <c r="L333" s="19" t="s">
        <v>31</v>
      </c>
      <c r="M333" s="70" t="s">
        <v>488</v>
      </c>
      <c r="N333" s="71" t="s">
        <v>5</v>
      </c>
      <c r="O333" s="71" t="s">
        <v>10</v>
      </c>
    </row>
    <row r="334" spans="1:15" s="20" customFormat="1" ht="62.25" customHeight="1" x14ac:dyDescent="0.25">
      <c r="A334" s="19">
        <v>25</v>
      </c>
      <c r="B334" s="64">
        <v>324</v>
      </c>
      <c r="C334" s="17"/>
      <c r="D334" s="17" t="s">
        <v>1210</v>
      </c>
      <c r="E334" s="18">
        <v>35252</v>
      </c>
      <c r="F334" s="18">
        <v>36234</v>
      </c>
      <c r="G334" s="19">
        <v>25</v>
      </c>
      <c r="H334" s="19">
        <v>5</v>
      </c>
      <c r="I334" s="19" t="s">
        <v>28</v>
      </c>
      <c r="J334" s="19" t="s">
        <v>368</v>
      </c>
      <c r="K334" s="19" t="s">
        <v>30</v>
      </c>
      <c r="L334" s="19" t="s">
        <v>31</v>
      </c>
      <c r="M334" s="70" t="s">
        <v>489</v>
      </c>
      <c r="N334" s="71" t="s">
        <v>5</v>
      </c>
      <c r="O334" s="71" t="s">
        <v>10</v>
      </c>
    </row>
    <row r="335" spans="1:15" s="20" customFormat="1" ht="62.25" customHeight="1" x14ac:dyDescent="0.25">
      <c r="A335" s="19">
        <v>25</v>
      </c>
      <c r="B335" s="64">
        <v>325</v>
      </c>
      <c r="C335" s="17"/>
      <c r="D335" s="17" t="s">
        <v>1211</v>
      </c>
      <c r="E335" s="18">
        <v>35253</v>
      </c>
      <c r="F335" s="18">
        <v>36230</v>
      </c>
      <c r="G335" s="19">
        <v>25</v>
      </c>
      <c r="H335" s="19">
        <v>6</v>
      </c>
      <c r="I335" s="19" t="s">
        <v>28</v>
      </c>
      <c r="J335" s="19" t="s">
        <v>101</v>
      </c>
      <c r="K335" s="19" t="s">
        <v>30</v>
      </c>
      <c r="L335" s="19" t="s">
        <v>31</v>
      </c>
      <c r="M335" s="70" t="s">
        <v>490</v>
      </c>
      <c r="N335" s="71" t="s">
        <v>5</v>
      </c>
      <c r="O335" s="71" t="s">
        <v>10</v>
      </c>
    </row>
    <row r="336" spans="1:15" s="20" customFormat="1" ht="62.25" customHeight="1" x14ac:dyDescent="0.25">
      <c r="A336" s="19">
        <v>25</v>
      </c>
      <c r="B336" s="64">
        <v>326</v>
      </c>
      <c r="C336" s="17"/>
      <c r="D336" s="17" t="s">
        <v>1212</v>
      </c>
      <c r="E336" s="18">
        <v>35254</v>
      </c>
      <c r="F336" s="18">
        <v>36273</v>
      </c>
      <c r="G336" s="19">
        <v>25</v>
      </c>
      <c r="H336" s="19">
        <v>7</v>
      </c>
      <c r="I336" s="19" t="s">
        <v>28</v>
      </c>
      <c r="J336" s="19" t="s">
        <v>372</v>
      </c>
      <c r="K336" s="19" t="s">
        <v>30</v>
      </c>
      <c r="L336" s="19" t="s">
        <v>31</v>
      </c>
      <c r="M336" s="70" t="s">
        <v>491</v>
      </c>
      <c r="N336" s="71" t="s">
        <v>5</v>
      </c>
      <c r="O336" s="71" t="s">
        <v>10</v>
      </c>
    </row>
    <row r="337" spans="1:15" s="20" customFormat="1" ht="62.25" customHeight="1" x14ac:dyDescent="0.25">
      <c r="A337" s="19">
        <v>25</v>
      </c>
      <c r="B337" s="64">
        <v>327</v>
      </c>
      <c r="C337" s="17"/>
      <c r="D337" s="17" t="s">
        <v>1213</v>
      </c>
      <c r="E337" s="18">
        <v>35254</v>
      </c>
      <c r="F337" s="18">
        <v>36146</v>
      </c>
      <c r="G337" s="19">
        <v>25</v>
      </c>
      <c r="H337" s="19">
        <v>8</v>
      </c>
      <c r="I337" s="19" t="s">
        <v>28</v>
      </c>
      <c r="J337" s="19" t="s">
        <v>91</v>
      </c>
      <c r="K337" s="19" t="s">
        <v>30</v>
      </c>
      <c r="L337" s="19" t="s">
        <v>31</v>
      </c>
      <c r="M337" s="70" t="s">
        <v>492</v>
      </c>
      <c r="N337" s="71" t="s">
        <v>5</v>
      </c>
      <c r="O337" s="71" t="s">
        <v>10</v>
      </c>
    </row>
    <row r="338" spans="1:15" s="20" customFormat="1" ht="62.25" customHeight="1" x14ac:dyDescent="0.25">
      <c r="A338" s="19">
        <v>25</v>
      </c>
      <c r="B338" s="64">
        <v>328</v>
      </c>
      <c r="C338" s="17"/>
      <c r="D338" s="17" t="s">
        <v>1214</v>
      </c>
      <c r="E338" s="18">
        <v>35255</v>
      </c>
      <c r="F338" s="18">
        <v>36146</v>
      </c>
      <c r="G338" s="19">
        <v>25</v>
      </c>
      <c r="H338" s="19">
        <v>9</v>
      </c>
      <c r="I338" s="19" t="s">
        <v>28</v>
      </c>
      <c r="J338" s="19" t="s">
        <v>29</v>
      </c>
      <c r="K338" s="19" t="s">
        <v>30</v>
      </c>
      <c r="L338" s="19" t="s">
        <v>31</v>
      </c>
      <c r="M338" s="70" t="s">
        <v>493</v>
      </c>
      <c r="N338" s="71" t="s">
        <v>5</v>
      </c>
      <c r="O338" s="71" t="s">
        <v>10</v>
      </c>
    </row>
    <row r="339" spans="1:15" s="20" customFormat="1" ht="62.25" customHeight="1" x14ac:dyDescent="0.25">
      <c r="A339" s="19">
        <v>25</v>
      </c>
      <c r="B339" s="64">
        <v>329</v>
      </c>
      <c r="C339" s="17"/>
      <c r="D339" s="17" t="s">
        <v>1215</v>
      </c>
      <c r="E339" s="18">
        <v>35255</v>
      </c>
      <c r="F339" s="18">
        <v>36236</v>
      </c>
      <c r="G339" s="19">
        <v>25</v>
      </c>
      <c r="H339" s="19">
        <v>10</v>
      </c>
      <c r="I339" s="19" t="s">
        <v>28</v>
      </c>
      <c r="J339" s="19" t="s">
        <v>39</v>
      </c>
      <c r="K339" s="19" t="s">
        <v>30</v>
      </c>
      <c r="L339" s="19" t="s">
        <v>31</v>
      </c>
      <c r="M339" s="70" t="s">
        <v>494</v>
      </c>
      <c r="N339" s="71" t="s">
        <v>5</v>
      </c>
      <c r="O339" s="71" t="s">
        <v>10</v>
      </c>
    </row>
    <row r="340" spans="1:15" s="20" customFormat="1" ht="62.25" customHeight="1" x14ac:dyDescent="0.25">
      <c r="A340" s="19">
        <v>25</v>
      </c>
      <c r="B340" s="64">
        <v>330</v>
      </c>
      <c r="C340" s="17"/>
      <c r="D340" s="17" t="s">
        <v>1216</v>
      </c>
      <c r="E340" s="18">
        <v>35255</v>
      </c>
      <c r="F340" s="18">
        <v>36126</v>
      </c>
      <c r="G340" s="19">
        <v>25</v>
      </c>
      <c r="H340" s="19">
        <v>11</v>
      </c>
      <c r="I340" s="19" t="s">
        <v>28</v>
      </c>
      <c r="J340" s="19" t="s">
        <v>56</v>
      </c>
      <c r="K340" s="19" t="s">
        <v>30</v>
      </c>
      <c r="L340" s="19" t="s">
        <v>31</v>
      </c>
      <c r="M340" s="70" t="s">
        <v>495</v>
      </c>
      <c r="N340" s="71" t="s">
        <v>5</v>
      </c>
      <c r="O340" s="71" t="s">
        <v>10</v>
      </c>
    </row>
    <row r="341" spans="1:15" s="20" customFormat="1" ht="62.25" customHeight="1" x14ac:dyDescent="0.25">
      <c r="A341" s="19">
        <v>25</v>
      </c>
      <c r="B341" s="64">
        <v>331</v>
      </c>
      <c r="C341" s="17"/>
      <c r="D341" s="17" t="s">
        <v>1217</v>
      </c>
      <c r="E341" s="18">
        <v>35256</v>
      </c>
      <c r="F341" s="18">
        <v>36146</v>
      </c>
      <c r="G341" s="19">
        <v>25</v>
      </c>
      <c r="H341" s="19">
        <v>12</v>
      </c>
      <c r="I341" s="19" t="s">
        <v>28</v>
      </c>
      <c r="J341" s="19" t="s">
        <v>41</v>
      </c>
      <c r="K341" s="19" t="s">
        <v>30</v>
      </c>
      <c r="L341" s="19" t="s">
        <v>31</v>
      </c>
      <c r="M341" s="70" t="s">
        <v>496</v>
      </c>
      <c r="N341" s="71" t="s">
        <v>5</v>
      </c>
      <c r="O341" s="71" t="s">
        <v>10</v>
      </c>
    </row>
    <row r="342" spans="1:15" s="20" customFormat="1" ht="62.25" customHeight="1" x14ac:dyDescent="0.25">
      <c r="A342" s="19">
        <v>25</v>
      </c>
      <c r="B342" s="64">
        <v>332</v>
      </c>
      <c r="C342" s="17"/>
      <c r="D342" s="17" t="s">
        <v>1218</v>
      </c>
      <c r="E342" s="18">
        <v>35259</v>
      </c>
      <c r="F342" s="18">
        <v>36146</v>
      </c>
      <c r="G342" s="19">
        <v>25</v>
      </c>
      <c r="H342" s="19">
        <v>13</v>
      </c>
      <c r="I342" s="19" t="s">
        <v>28</v>
      </c>
      <c r="J342" s="19" t="s">
        <v>95</v>
      </c>
      <c r="K342" s="19" t="s">
        <v>30</v>
      </c>
      <c r="L342" s="19" t="s">
        <v>31</v>
      </c>
      <c r="M342" s="70" t="s">
        <v>497</v>
      </c>
      <c r="N342" s="71" t="s">
        <v>5</v>
      </c>
      <c r="O342" s="71" t="s">
        <v>10</v>
      </c>
    </row>
    <row r="343" spans="1:15" s="20" customFormat="1" ht="62.25" customHeight="1" x14ac:dyDescent="0.25">
      <c r="A343" s="19">
        <v>25</v>
      </c>
      <c r="B343" s="64">
        <v>333</v>
      </c>
      <c r="C343" s="17"/>
      <c r="D343" s="17" t="s">
        <v>1219</v>
      </c>
      <c r="E343" s="18">
        <v>35261</v>
      </c>
      <c r="F343" s="18">
        <v>41659</v>
      </c>
      <c r="G343" s="19">
        <v>25</v>
      </c>
      <c r="H343" s="19">
        <v>14</v>
      </c>
      <c r="I343" s="19" t="s">
        <v>28</v>
      </c>
      <c r="J343" s="19" t="s">
        <v>498</v>
      </c>
      <c r="K343" s="19" t="s">
        <v>30</v>
      </c>
      <c r="L343" s="19" t="s">
        <v>31</v>
      </c>
      <c r="M343" s="70" t="s">
        <v>499</v>
      </c>
      <c r="N343" s="71" t="s">
        <v>5</v>
      </c>
      <c r="O343" s="71" t="s">
        <v>10</v>
      </c>
    </row>
    <row r="344" spans="1:15" s="20" customFormat="1" ht="62.25" customHeight="1" x14ac:dyDescent="0.25">
      <c r="A344" s="19">
        <v>25</v>
      </c>
      <c r="B344" s="64">
        <v>334</v>
      </c>
      <c r="C344" s="17"/>
      <c r="D344" s="17" t="s">
        <v>1220</v>
      </c>
      <c r="E344" s="18">
        <v>35261</v>
      </c>
      <c r="F344" s="18">
        <v>36102</v>
      </c>
      <c r="G344" s="19">
        <v>25</v>
      </c>
      <c r="H344" s="19">
        <v>15</v>
      </c>
      <c r="I344" s="19" t="s">
        <v>28</v>
      </c>
      <c r="J344" s="19" t="s">
        <v>181</v>
      </c>
      <c r="K344" s="19" t="s">
        <v>30</v>
      </c>
      <c r="L344" s="19" t="s">
        <v>31</v>
      </c>
      <c r="M344" s="70" t="s">
        <v>500</v>
      </c>
      <c r="N344" s="71" t="s">
        <v>5</v>
      </c>
      <c r="O344" s="71" t="s">
        <v>10</v>
      </c>
    </row>
    <row r="345" spans="1:15" s="20" customFormat="1" ht="62.25" customHeight="1" x14ac:dyDescent="0.25">
      <c r="A345" s="19">
        <v>25</v>
      </c>
      <c r="B345" s="64">
        <v>335</v>
      </c>
      <c r="C345" s="17"/>
      <c r="D345" s="17" t="s">
        <v>1221</v>
      </c>
      <c r="E345" s="18">
        <v>35261</v>
      </c>
      <c r="F345" s="18">
        <v>36168</v>
      </c>
      <c r="G345" s="19">
        <v>25</v>
      </c>
      <c r="H345" s="19">
        <v>16</v>
      </c>
      <c r="I345" s="19" t="s">
        <v>28</v>
      </c>
      <c r="J345" s="19" t="s">
        <v>504</v>
      </c>
      <c r="K345" s="19" t="s">
        <v>30</v>
      </c>
      <c r="L345" s="19" t="s">
        <v>31</v>
      </c>
      <c r="M345" s="70" t="s">
        <v>505</v>
      </c>
      <c r="N345" s="71" t="s">
        <v>5</v>
      </c>
      <c r="O345" s="71" t="s">
        <v>10</v>
      </c>
    </row>
    <row r="346" spans="1:15" s="20" customFormat="1" ht="62.25" customHeight="1" x14ac:dyDescent="0.25">
      <c r="A346" s="19">
        <v>25</v>
      </c>
      <c r="B346" s="64">
        <v>336</v>
      </c>
      <c r="C346" s="17"/>
      <c r="D346" s="17" t="s">
        <v>1221</v>
      </c>
      <c r="E346" s="18">
        <v>36168</v>
      </c>
      <c r="F346" s="18">
        <v>37084</v>
      </c>
      <c r="G346" s="19">
        <v>25</v>
      </c>
      <c r="H346" s="19">
        <v>17</v>
      </c>
      <c r="I346" s="19" t="s">
        <v>28</v>
      </c>
      <c r="J346" s="19" t="s">
        <v>521</v>
      </c>
      <c r="K346" s="19" t="s">
        <v>30</v>
      </c>
      <c r="L346" s="19" t="s">
        <v>31</v>
      </c>
      <c r="M346" s="70" t="s">
        <v>522</v>
      </c>
      <c r="N346" s="71" t="s">
        <v>5</v>
      </c>
      <c r="O346" s="71" t="s">
        <v>10</v>
      </c>
    </row>
    <row r="347" spans="1:15" s="20" customFormat="1" ht="62.25" customHeight="1" x14ac:dyDescent="0.25">
      <c r="A347" s="19">
        <v>26</v>
      </c>
      <c r="B347" s="64">
        <v>337</v>
      </c>
      <c r="C347" s="17"/>
      <c r="D347" s="17" t="s">
        <v>1222</v>
      </c>
      <c r="E347" s="18">
        <v>35262</v>
      </c>
      <c r="F347" s="18">
        <v>35709</v>
      </c>
      <c r="G347" s="19">
        <v>26</v>
      </c>
      <c r="H347" s="19">
        <v>1</v>
      </c>
      <c r="I347" s="19" t="s">
        <v>28</v>
      </c>
      <c r="J347" s="19" t="s">
        <v>33</v>
      </c>
      <c r="K347" s="19" t="s">
        <v>30</v>
      </c>
      <c r="L347" s="19" t="s">
        <v>31</v>
      </c>
      <c r="M347" s="70" t="s">
        <v>42</v>
      </c>
      <c r="N347" s="71" t="s">
        <v>5</v>
      </c>
      <c r="O347" s="71" t="s">
        <v>10</v>
      </c>
    </row>
    <row r="348" spans="1:15" s="20" customFormat="1" ht="62.25" customHeight="1" x14ac:dyDescent="0.25">
      <c r="A348" s="19">
        <v>26</v>
      </c>
      <c r="B348" s="64">
        <v>338</v>
      </c>
      <c r="C348" s="17"/>
      <c r="D348" s="17" t="s">
        <v>1223</v>
      </c>
      <c r="E348" s="18">
        <v>35263</v>
      </c>
      <c r="F348" s="18">
        <v>36347</v>
      </c>
      <c r="G348" s="19">
        <v>26</v>
      </c>
      <c r="H348" s="19">
        <v>2</v>
      </c>
      <c r="I348" s="19" t="s">
        <v>28</v>
      </c>
      <c r="J348" s="19" t="s">
        <v>95</v>
      </c>
      <c r="K348" s="19" t="s">
        <v>30</v>
      </c>
      <c r="L348" s="19" t="s">
        <v>31</v>
      </c>
      <c r="M348" s="70" t="s">
        <v>506</v>
      </c>
      <c r="N348" s="71" t="s">
        <v>5</v>
      </c>
      <c r="O348" s="71" t="s">
        <v>10</v>
      </c>
    </row>
    <row r="349" spans="1:15" s="20" customFormat="1" ht="62.25" customHeight="1" x14ac:dyDescent="0.25">
      <c r="A349" s="19">
        <v>26</v>
      </c>
      <c r="B349" s="64">
        <v>339</v>
      </c>
      <c r="C349" s="17"/>
      <c r="D349" s="17" t="s">
        <v>1224</v>
      </c>
      <c r="E349" s="18">
        <v>35264</v>
      </c>
      <c r="F349" s="18">
        <v>36277</v>
      </c>
      <c r="G349" s="19">
        <v>26</v>
      </c>
      <c r="H349" s="19">
        <v>3</v>
      </c>
      <c r="I349" s="19" t="s">
        <v>28</v>
      </c>
      <c r="J349" s="19" t="s">
        <v>95</v>
      </c>
      <c r="K349" s="19" t="s">
        <v>30</v>
      </c>
      <c r="L349" s="19" t="s">
        <v>31</v>
      </c>
      <c r="M349" s="70" t="s">
        <v>507</v>
      </c>
      <c r="N349" s="71" t="s">
        <v>5</v>
      </c>
      <c r="O349" s="71" t="s">
        <v>10</v>
      </c>
    </row>
    <row r="350" spans="1:15" s="20" customFormat="1" ht="62.25" customHeight="1" x14ac:dyDescent="0.25">
      <c r="A350" s="19">
        <v>26</v>
      </c>
      <c r="B350" s="64">
        <v>340</v>
      </c>
      <c r="C350" s="17"/>
      <c r="D350" s="17" t="s">
        <v>1225</v>
      </c>
      <c r="E350" s="18">
        <v>35264</v>
      </c>
      <c r="F350" s="18">
        <v>37084</v>
      </c>
      <c r="G350" s="19">
        <v>26</v>
      </c>
      <c r="H350" s="19">
        <v>4</v>
      </c>
      <c r="I350" s="19" t="s">
        <v>28</v>
      </c>
      <c r="J350" s="19" t="s">
        <v>36</v>
      </c>
      <c r="K350" s="19" t="s">
        <v>30</v>
      </c>
      <c r="L350" s="19" t="s">
        <v>31</v>
      </c>
      <c r="M350" s="70" t="s">
        <v>508</v>
      </c>
      <c r="N350" s="71" t="s">
        <v>5</v>
      </c>
      <c r="O350" s="71" t="s">
        <v>10</v>
      </c>
    </row>
    <row r="351" spans="1:15" s="20" customFormat="1" ht="62.25" customHeight="1" x14ac:dyDescent="0.25">
      <c r="A351" s="19">
        <v>26</v>
      </c>
      <c r="B351" s="64">
        <v>341</v>
      </c>
      <c r="C351" s="17"/>
      <c r="D351" s="17" t="s">
        <v>1225</v>
      </c>
      <c r="E351" s="18">
        <v>37084</v>
      </c>
      <c r="F351" s="18">
        <v>37084</v>
      </c>
      <c r="G351" s="19">
        <v>26</v>
      </c>
      <c r="H351" s="19">
        <v>5</v>
      </c>
      <c r="I351" s="19" t="s">
        <v>28</v>
      </c>
      <c r="J351" s="19" t="s">
        <v>523</v>
      </c>
      <c r="K351" s="19" t="s">
        <v>30</v>
      </c>
      <c r="L351" s="19" t="s">
        <v>31</v>
      </c>
      <c r="M351" s="70" t="s">
        <v>524</v>
      </c>
      <c r="N351" s="71" t="s">
        <v>5</v>
      </c>
      <c r="O351" s="71" t="s">
        <v>10</v>
      </c>
    </row>
    <row r="352" spans="1:15" s="20" customFormat="1" ht="62.25" customHeight="1" x14ac:dyDescent="0.25">
      <c r="A352" s="19">
        <v>26</v>
      </c>
      <c r="B352" s="64">
        <v>342</v>
      </c>
      <c r="C352" s="17"/>
      <c r="D352" s="17" t="s">
        <v>1226</v>
      </c>
      <c r="E352" s="18">
        <v>35265</v>
      </c>
      <c r="F352" s="18">
        <v>36146</v>
      </c>
      <c r="G352" s="19">
        <v>26</v>
      </c>
      <c r="H352" s="19">
        <v>6</v>
      </c>
      <c r="I352" s="19" t="s">
        <v>28</v>
      </c>
      <c r="J352" s="19" t="s">
        <v>368</v>
      </c>
      <c r="K352" s="19" t="s">
        <v>30</v>
      </c>
      <c r="L352" s="19" t="s">
        <v>31</v>
      </c>
      <c r="M352" s="70" t="s">
        <v>509</v>
      </c>
      <c r="N352" s="71" t="s">
        <v>5</v>
      </c>
      <c r="O352" s="71" t="s">
        <v>10</v>
      </c>
    </row>
    <row r="353" spans="1:15" s="20" customFormat="1" ht="62.25" customHeight="1" x14ac:dyDescent="0.25">
      <c r="A353" s="19">
        <v>26</v>
      </c>
      <c r="B353" s="64">
        <v>343</v>
      </c>
      <c r="C353" s="17"/>
      <c r="D353" s="17" t="s">
        <v>1227</v>
      </c>
      <c r="E353" s="18">
        <v>35265</v>
      </c>
      <c r="F353" s="18">
        <v>36229</v>
      </c>
      <c r="G353" s="19">
        <v>26</v>
      </c>
      <c r="H353" s="19">
        <v>7</v>
      </c>
      <c r="I353" s="19" t="s">
        <v>28</v>
      </c>
      <c r="J353" s="19" t="s">
        <v>95</v>
      </c>
      <c r="K353" s="19" t="s">
        <v>30</v>
      </c>
      <c r="L353" s="19" t="s">
        <v>31</v>
      </c>
      <c r="M353" s="70" t="s">
        <v>510</v>
      </c>
      <c r="N353" s="71" t="s">
        <v>5</v>
      </c>
      <c r="O353" s="71" t="s">
        <v>10</v>
      </c>
    </row>
    <row r="354" spans="1:15" s="20" customFormat="1" ht="62.25" customHeight="1" x14ac:dyDescent="0.25">
      <c r="A354" s="19">
        <v>26</v>
      </c>
      <c r="B354" s="64">
        <v>344</v>
      </c>
      <c r="C354" s="17"/>
      <c r="D354" s="17" t="s">
        <v>1228</v>
      </c>
      <c r="E354" s="18">
        <v>35265</v>
      </c>
      <c r="F354" s="18">
        <v>36146</v>
      </c>
      <c r="G354" s="19">
        <v>26</v>
      </c>
      <c r="H354" s="19">
        <v>8</v>
      </c>
      <c r="I354" s="19" t="s">
        <v>28</v>
      </c>
      <c r="J354" s="19" t="s">
        <v>109</v>
      </c>
      <c r="K354" s="19" t="s">
        <v>30</v>
      </c>
      <c r="L354" s="19" t="s">
        <v>31</v>
      </c>
      <c r="M354" s="70" t="s">
        <v>511</v>
      </c>
      <c r="N354" s="71" t="s">
        <v>5</v>
      </c>
      <c r="O354" s="71" t="s">
        <v>10</v>
      </c>
    </row>
    <row r="355" spans="1:15" s="20" customFormat="1" ht="62.25" customHeight="1" x14ac:dyDescent="0.25">
      <c r="A355" s="19">
        <v>26</v>
      </c>
      <c r="B355" s="64">
        <v>345</v>
      </c>
      <c r="C355" s="17"/>
      <c r="D355" s="17" t="s">
        <v>1229</v>
      </c>
      <c r="E355" s="18">
        <v>35266</v>
      </c>
      <c r="F355" s="18">
        <v>36146</v>
      </c>
      <c r="G355" s="19">
        <v>26</v>
      </c>
      <c r="H355" s="19">
        <v>9</v>
      </c>
      <c r="I355" s="19" t="s">
        <v>28</v>
      </c>
      <c r="J355" s="19" t="s">
        <v>91</v>
      </c>
      <c r="K355" s="19" t="s">
        <v>30</v>
      </c>
      <c r="L355" s="19" t="s">
        <v>31</v>
      </c>
      <c r="M355" s="70" t="s">
        <v>512</v>
      </c>
      <c r="N355" s="71" t="s">
        <v>5</v>
      </c>
      <c r="O355" s="71" t="s">
        <v>10</v>
      </c>
    </row>
    <row r="356" spans="1:15" s="20" customFormat="1" ht="62.25" customHeight="1" x14ac:dyDescent="0.25">
      <c r="A356" s="19">
        <v>26</v>
      </c>
      <c r="B356" s="64">
        <v>346</v>
      </c>
      <c r="C356" s="17"/>
      <c r="D356" s="17" t="s">
        <v>1230</v>
      </c>
      <c r="E356" s="18">
        <v>35272</v>
      </c>
      <c r="F356" s="18">
        <v>36312</v>
      </c>
      <c r="G356" s="19">
        <v>26</v>
      </c>
      <c r="H356" s="19">
        <v>10</v>
      </c>
      <c r="I356" s="19" t="s">
        <v>28</v>
      </c>
      <c r="J356" s="19" t="s">
        <v>99</v>
      </c>
      <c r="K356" s="19" t="s">
        <v>30</v>
      </c>
      <c r="L356" s="19" t="s">
        <v>31</v>
      </c>
      <c r="M356" s="70" t="s">
        <v>514</v>
      </c>
      <c r="N356" s="71" t="s">
        <v>5</v>
      </c>
      <c r="O356" s="71" t="s">
        <v>10</v>
      </c>
    </row>
    <row r="357" spans="1:15" s="20" customFormat="1" ht="62.25" customHeight="1" x14ac:dyDescent="0.25">
      <c r="A357" s="19">
        <v>26</v>
      </c>
      <c r="B357" s="64">
        <v>347</v>
      </c>
      <c r="C357" s="17"/>
      <c r="D357" s="17" t="s">
        <v>1231</v>
      </c>
      <c r="E357" s="18">
        <v>35272</v>
      </c>
      <c r="F357" s="18">
        <v>36347</v>
      </c>
      <c r="G357" s="19">
        <v>26</v>
      </c>
      <c r="H357" s="19">
        <v>11</v>
      </c>
      <c r="I357" s="19" t="s">
        <v>28</v>
      </c>
      <c r="J357" s="19" t="s">
        <v>41</v>
      </c>
      <c r="K357" s="19" t="s">
        <v>30</v>
      </c>
      <c r="L357" s="19" t="s">
        <v>31</v>
      </c>
      <c r="M357" s="70" t="s">
        <v>515</v>
      </c>
      <c r="N357" s="71" t="s">
        <v>5</v>
      </c>
      <c r="O357" s="71" t="s">
        <v>10</v>
      </c>
    </row>
    <row r="358" spans="1:15" s="20" customFormat="1" ht="62.25" customHeight="1" x14ac:dyDescent="0.25">
      <c r="A358" s="19">
        <v>26</v>
      </c>
      <c r="B358" s="64">
        <v>348</v>
      </c>
      <c r="C358" s="17"/>
      <c r="D358" s="17" t="s">
        <v>1232</v>
      </c>
      <c r="E358" s="18">
        <v>35273</v>
      </c>
      <c r="F358" s="18">
        <v>36277</v>
      </c>
      <c r="G358" s="19">
        <v>26</v>
      </c>
      <c r="H358" s="19">
        <v>12</v>
      </c>
      <c r="I358" s="19" t="s">
        <v>28</v>
      </c>
      <c r="J358" s="19" t="s">
        <v>126</v>
      </c>
      <c r="K358" s="19" t="s">
        <v>30</v>
      </c>
      <c r="L358" s="19" t="s">
        <v>31</v>
      </c>
      <c r="M358" s="70" t="s">
        <v>516</v>
      </c>
      <c r="N358" s="71" t="s">
        <v>5</v>
      </c>
      <c r="O358" s="71" t="s">
        <v>10</v>
      </c>
    </row>
    <row r="359" spans="1:15" s="20" customFormat="1" ht="62.25" customHeight="1" x14ac:dyDescent="0.25">
      <c r="A359" s="19">
        <v>26</v>
      </c>
      <c r="B359" s="64">
        <v>349</v>
      </c>
      <c r="C359" s="17"/>
      <c r="D359" s="17" t="s">
        <v>1233</v>
      </c>
      <c r="E359" s="18">
        <v>35274</v>
      </c>
      <c r="F359" s="18">
        <v>36146</v>
      </c>
      <c r="G359" s="19">
        <v>26</v>
      </c>
      <c r="H359" s="19">
        <v>13</v>
      </c>
      <c r="I359" s="19" t="s">
        <v>28</v>
      </c>
      <c r="J359" s="19" t="s">
        <v>101</v>
      </c>
      <c r="K359" s="19" t="s">
        <v>30</v>
      </c>
      <c r="L359" s="19" t="s">
        <v>31</v>
      </c>
      <c r="M359" s="70" t="s">
        <v>517</v>
      </c>
      <c r="N359" s="71" t="s">
        <v>5</v>
      </c>
      <c r="O359" s="71" t="s">
        <v>10</v>
      </c>
    </row>
    <row r="360" spans="1:15" s="20" customFormat="1" ht="62.25" customHeight="1" x14ac:dyDescent="0.25">
      <c r="A360" s="19">
        <v>26</v>
      </c>
      <c r="B360" s="64">
        <v>350</v>
      </c>
      <c r="C360" s="17"/>
      <c r="D360" s="17" t="s">
        <v>1234</v>
      </c>
      <c r="E360" s="18">
        <v>35276</v>
      </c>
      <c r="F360" s="18">
        <v>36347</v>
      </c>
      <c r="G360" s="19">
        <v>26</v>
      </c>
      <c r="H360" s="19">
        <v>14</v>
      </c>
      <c r="I360" s="19" t="s">
        <v>28</v>
      </c>
      <c r="J360" s="19" t="s">
        <v>99</v>
      </c>
      <c r="K360" s="19" t="s">
        <v>30</v>
      </c>
      <c r="L360" s="19" t="s">
        <v>31</v>
      </c>
      <c r="M360" s="70" t="s">
        <v>518</v>
      </c>
      <c r="N360" s="71" t="s">
        <v>5</v>
      </c>
      <c r="O360" s="71" t="s">
        <v>10</v>
      </c>
    </row>
    <row r="361" spans="1:15" s="20" customFormat="1" ht="62.25" customHeight="1" x14ac:dyDescent="0.25">
      <c r="A361" s="19">
        <v>26</v>
      </c>
      <c r="B361" s="64">
        <v>351</v>
      </c>
      <c r="C361" s="17"/>
      <c r="D361" s="17" t="s">
        <v>1235</v>
      </c>
      <c r="E361" s="18">
        <v>35277</v>
      </c>
      <c r="F361" s="18">
        <v>36448</v>
      </c>
      <c r="G361" s="19">
        <v>26</v>
      </c>
      <c r="H361" s="19">
        <v>15</v>
      </c>
      <c r="I361" s="19" t="s">
        <v>28</v>
      </c>
      <c r="J361" s="19" t="s">
        <v>372</v>
      </c>
      <c r="K361" s="19" t="s">
        <v>30</v>
      </c>
      <c r="L361" s="19" t="s">
        <v>31</v>
      </c>
      <c r="M361" s="70" t="s">
        <v>519</v>
      </c>
      <c r="N361" s="71" t="s">
        <v>5</v>
      </c>
      <c r="O361" s="71" t="s">
        <v>10</v>
      </c>
    </row>
    <row r="362" spans="1:15" s="20" customFormat="1" ht="62.25" customHeight="1" x14ac:dyDescent="0.25">
      <c r="A362" s="19">
        <v>26</v>
      </c>
      <c r="B362" s="64">
        <v>352</v>
      </c>
      <c r="C362" s="17"/>
      <c r="D362" s="17" t="s">
        <v>1236</v>
      </c>
      <c r="E362" s="18">
        <v>35277</v>
      </c>
      <c r="F362" s="18">
        <v>36234</v>
      </c>
      <c r="G362" s="19">
        <v>26</v>
      </c>
      <c r="H362" s="19">
        <v>16</v>
      </c>
      <c r="I362" s="19" t="s">
        <v>28</v>
      </c>
      <c r="J362" s="19" t="s">
        <v>400</v>
      </c>
      <c r="K362" s="19" t="s">
        <v>30</v>
      </c>
      <c r="L362" s="19" t="s">
        <v>31</v>
      </c>
      <c r="M362" s="70" t="s">
        <v>520</v>
      </c>
      <c r="N362" s="71" t="s">
        <v>5</v>
      </c>
      <c r="O362" s="71" t="s">
        <v>10</v>
      </c>
    </row>
    <row r="363" spans="1:15" s="20" customFormat="1" ht="62.25" customHeight="1" x14ac:dyDescent="0.25">
      <c r="A363" s="19">
        <v>26</v>
      </c>
      <c r="B363" s="64">
        <v>353</v>
      </c>
      <c r="C363" s="17"/>
      <c r="D363" s="17" t="s">
        <v>1237</v>
      </c>
      <c r="E363" s="18">
        <v>35277</v>
      </c>
      <c r="F363" s="18">
        <v>36221</v>
      </c>
      <c r="G363" s="19">
        <v>26</v>
      </c>
      <c r="H363" s="19">
        <v>17</v>
      </c>
      <c r="I363" s="19" t="s">
        <v>28</v>
      </c>
      <c r="J363" s="19" t="s">
        <v>126</v>
      </c>
      <c r="K363" s="19" t="s">
        <v>30</v>
      </c>
      <c r="L363" s="19" t="s">
        <v>31</v>
      </c>
      <c r="M363" s="70" t="s">
        <v>525</v>
      </c>
      <c r="N363" s="71" t="s">
        <v>5</v>
      </c>
      <c r="O363" s="71" t="s">
        <v>10</v>
      </c>
    </row>
    <row r="364" spans="1:15" s="20" customFormat="1" ht="62.25" customHeight="1" x14ac:dyDescent="0.25">
      <c r="A364" s="19">
        <v>26</v>
      </c>
      <c r="B364" s="64">
        <v>354</v>
      </c>
      <c r="C364" s="17"/>
      <c r="D364" s="17" t="s">
        <v>1238</v>
      </c>
      <c r="E364" s="18">
        <v>35279</v>
      </c>
      <c r="F364" s="18">
        <v>36234</v>
      </c>
      <c r="G364" s="19">
        <v>26</v>
      </c>
      <c r="H364" s="19">
        <v>18</v>
      </c>
      <c r="I364" s="19" t="s">
        <v>28</v>
      </c>
      <c r="J364" s="19" t="s">
        <v>67</v>
      </c>
      <c r="K364" s="19" t="s">
        <v>30</v>
      </c>
      <c r="L364" s="19" t="s">
        <v>31</v>
      </c>
      <c r="M364" s="70" t="s">
        <v>526</v>
      </c>
      <c r="N364" s="71" t="s">
        <v>5</v>
      </c>
      <c r="O364" s="71" t="s">
        <v>10</v>
      </c>
    </row>
    <row r="365" spans="1:15" s="20" customFormat="1" ht="62.25" customHeight="1" x14ac:dyDescent="0.25">
      <c r="A365" s="19">
        <v>27</v>
      </c>
      <c r="B365" s="64">
        <v>355</v>
      </c>
      <c r="C365" s="17"/>
      <c r="D365" s="17" t="s">
        <v>1239</v>
      </c>
      <c r="E365" s="18">
        <v>35279</v>
      </c>
      <c r="F365" s="18">
        <v>36234</v>
      </c>
      <c r="G365" s="19">
        <v>27</v>
      </c>
      <c r="H365" s="19">
        <v>1</v>
      </c>
      <c r="I365" s="19" t="s">
        <v>28</v>
      </c>
      <c r="J365" s="19" t="s">
        <v>349</v>
      </c>
      <c r="K365" s="19" t="s">
        <v>30</v>
      </c>
      <c r="L365" s="19" t="s">
        <v>31</v>
      </c>
      <c r="M365" s="70" t="s">
        <v>527</v>
      </c>
      <c r="N365" s="71" t="s">
        <v>5</v>
      </c>
      <c r="O365" s="71" t="s">
        <v>10</v>
      </c>
    </row>
    <row r="366" spans="1:15" s="20" customFormat="1" ht="62.25" customHeight="1" x14ac:dyDescent="0.25">
      <c r="A366" s="19">
        <v>27</v>
      </c>
      <c r="B366" s="64">
        <v>356</v>
      </c>
      <c r="C366" s="17"/>
      <c r="D366" s="17" t="s">
        <v>1240</v>
      </c>
      <c r="E366" s="18">
        <v>35279</v>
      </c>
      <c r="F366" s="18">
        <v>36234</v>
      </c>
      <c r="G366" s="19">
        <v>27</v>
      </c>
      <c r="H366" s="19">
        <v>2</v>
      </c>
      <c r="I366" s="19" t="s">
        <v>28</v>
      </c>
      <c r="J366" s="19" t="s">
        <v>181</v>
      </c>
      <c r="K366" s="19" t="s">
        <v>30</v>
      </c>
      <c r="L366" s="19" t="s">
        <v>31</v>
      </c>
      <c r="M366" s="70" t="s">
        <v>528</v>
      </c>
      <c r="N366" s="71" t="s">
        <v>5</v>
      </c>
      <c r="O366" s="71" t="s">
        <v>10</v>
      </c>
    </row>
    <row r="367" spans="1:15" s="20" customFormat="1" ht="62.25" customHeight="1" x14ac:dyDescent="0.25">
      <c r="A367" s="19">
        <v>27</v>
      </c>
      <c r="B367" s="64">
        <v>357</v>
      </c>
      <c r="C367" s="17"/>
      <c r="D367" s="17" t="s">
        <v>1241</v>
      </c>
      <c r="E367" s="18">
        <v>35279</v>
      </c>
      <c r="F367" s="18">
        <v>36234</v>
      </c>
      <c r="G367" s="19">
        <v>27</v>
      </c>
      <c r="H367" s="19">
        <v>3</v>
      </c>
      <c r="I367" s="19" t="s">
        <v>28</v>
      </c>
      <c r="J367" s="19" t="s">
        <v>46</v>
      </c>
      <c r="K367" s="19" t="s">
        <v>30</v>
      </c>
      <c r="L367" s="19" t="s">
        <v>31</v>
      </c>
      <c r="M367" s="70" t="s">
        <v>529</v>
      </c>
      <c r="N367" s="71" t="s">
        <v>5</v>
      </c>
      <c r="O367" s="71" t="s">
        <v>10</v>
      </c>
    </row>
    <row r="368" spans="1:15" s="20" customFormat="1" ht="62.25" customHeight="1" x14ac:dyDescent="0.25">
      <c r="A368" s="19">
        <v>27</v>
      </c>
      <c r="B368" s="64">
        <v>358</v>
      </c>
      <c r="C368" s="17"/>
      <c r="D368" s="17" t="s">
        <v>1242</v>
      </c>
      <c r="E368" s="18">
        <v>35279</v>
      </c>
      <c r="F368" s="18">
        <v>36234</v>
      </c>
      <c r="G368" s="19">
        <v>27</v>
      </c>
      <c r="H368" s="19">
        <v>4</v>
      </c>
      <c r="I368" s="19" t="s">
        <v>28</v>
      </c>
      <c r="J368" s="19" t="s">
        <v>147</v>
      </c>
      <c r="K368" s="19" t="s">
        <v>30</v>
      </c>
      <c r="L368" s="19" t="s">
        <v>31</v>
      </c>
      <c r="M368" s="70" t="s">
        <v>530</v>
      </c>
      <c r="N368" s="71" t="s">
        <v>5</v>
      </c>
      <c r="O368" s="71" t="s">
        <v>10</v>
      </c>
    </row>
    <row r="369" spans="1:15" s="20" customFormat="1" ht="62.25" customHeight="1" x14ac:dyDescent="0.25">
      <c r="A369" s="19">
        <v>27</v>
      </c>
      <c r="B369" s="64">
        <v>359</v>
      </c>
      <c r="C369" s="17"/>
      <c r="D369" s="17" t="s">
        <v>1243</v>
      </c>
      <c r="E369" s="18">
        <v>35279</v>
      </c>
      <c r="F369" s="18">
        <v>35139</v>
      </c>
      <c r="G369" s="19">
        <v>27</v>
      </c>
      <c r="H369" s="19">
        <v>5</v>
      </c>
      <c r="I369" s="19" t="s">
        <v>28</v>
      </c>
      <c r="J369" s="19" t="s">
        <v>72</v>
      </c>
      <c r="K369" s="19" t="s">
        <v>30</v>
      </c>
      <c r="L369" s="19" t="s">
        <v>31</v>
      </c>
      <c r="M369" s="70" t="s">
        <v>531</v>
      </c>
      <c r="N369" s="71" t="s">
        <v>5</v>
      </c>
      <c r="O369" s="71" t="s">
        <v>10</v>
      </c>
    </row>
    <row r="370" spans="1:15" s="20" customFormat="1" ht="62.25" customHeight="1" x14ac:dyDescent="0.25">
      <c r="A370" s="19">
        <v>27</v>
      </c>
      <c r="B370" s="64">
        <v>360</v>
      </c>
      <c r="C370" s="17"/>
      <c r="D370" s="17" t="s">
        <v>1244</v>
      </c>
      <c r="E370" s="18">
        <v>35279</v>
      </c>
      <c r="F370" s="18">
        <v>36236</v>
      </c>
      <c r="G370" s="19">
        <v>27</v>
      </c>
      <c r="H370" s="19">
        <v>6</v>
      </c>
      <c r="I370" s="19" t="s">
        <v>28</v>
      </c>
      <c r="J370" s="19" t="s">
        <v>109</v>
      </c>
      <c r="K370" s="19" t="s">
        <v>30</v>
      </c>
      <c r="L370" s="19" t="s">
        <v>31</v>
      </c>
      <c r="M370" s="70" t="s">
        <v>532</v>
      </c>
      <c r="N370" s="71" t="s">
        <v>5</v>
      </c>
      <c r="O370" s="71" t="s">
        <v>10</v>
      </c>
    </row>
    <row r="371" spans="1:15" s="20" customFormat="1" ht="62.25" customHeight="1" x14ac:dyDescent="0.25">
      <c r="A371" s="19">
        <v>27</v>
      </c>
      <c r="B371" s="64">
        <v>361</v>
      </c>
      <c r="C371" s="17"/>
      <c r="D371" s="17" t="s">
        <v>1245</v>
      </c>
      <c r="E371" s="18">
        <v>35279</v>
      </c>
      <c r="F371" s="18">
        <v>36234</v>
      </c>
      <c r="G371" s="19">
        <v>27</v>
      </c>
      <c r="H371" s="19">
        <v>7</v>
      </c>
      <c r="I371" s="19" t="s">
        <v>28</v>
      </c>
      <c r="J371" s="19" t="s">
        <v>41</v>
      </c>
      <c r="K371" s="19" t="s">
        <v>30</v>
      </c>
      <c r="L371" s="19" t="s">
        <v>31</v>
      </c>
      <c r="M371" s="70" t="s">
        <v>533</v>
      </c>
      <c r="N371" s="71" t="s">
        <v>5</v>
      </c>
      <c r="O371" s="71" t="s">
        <v>10</v>
      </c>
    </row>
    <row r="372" spans="1:15" s="20" customFormat="1" ht="62.25" customHeight="1" x14ac:dyDescent="0.25">
      <c r="A372" s="19">
        <v>27</v>
      </c>
      <c r="B372" s="64">
        <v>362</v>
      </c>
      <c r="C372" s="17"/>
      <c r="D372" s="17" t="s">
        <v>1246</v>
      </c>
      <c r="E372" s="18">
        <v>35279</v>
      </c>
      <c r="F372" s="18">
        <v>36234</v>
      </c>
      <c r="G372" s="19">
        <v>27</v>
      </c>
      <c r="H372" s="19">
        <v>8</v>
      </c>
      <c r="I372" s="19" t="s">
        <v>28</v>
      </c>
      <c r="J372" s="19" t="s">
        <v>95</v>
      </c>
      <c r="K372" s="19" t="s">
        <v>30</v>
      </c>
      <c r="L372" s="19" t="s">
        <v>31</v>
      </c>
      <c r="M372" s="70" t="s">
        <v>534</v>
      </c>
      <c r="N372" s="71" t="s">
        <v>5</v>
      </c>
      <c r="O372" s="71" t="s">
        <v>10</v>
      </c>
    </row>
    <row r="373" spans="1:15" s="20" customFormat="1" ht="62.25" customHeight="1" x14ac:dyDescent="0.25">
      <c r="A373" s="19">
        <v>27</v>
      </c>
      <c r="B373" s="64">
        <v>363</v>
      </c>
      <c r="C373" s="17"/>
      <c r="D373" s="17" t="s">
        <v>1247</v>
      </c>
      <c r="E373" s="18">
        <v>35279</v>
      </c>
      <c r="F373" s="18">
        <v>36236</v>
      </c>
      <c r="G373" s="19">
        <v>27</v>
      </c>
      <c r="H373" s="19">
        <v>9</v>
      </c>
      <c r="I373" s="19" t="s">
        <v>28</v>
      </c>
      <c r="J373" s="19" t="s">
        <v>311</v>
      </c>
      <c r="K373" s="19" t="s">
        <v>30</v>
      </c>
      <c r="L373" s="19" t="s">
        <v>31</v>
      </c>
      <c r="M373" s="70" t="s">
        <v>535</v>
      </c>
      <c r="N373" s="71" t="s">
        <v>5</v>
      </c>
      <c r="O373" s="71" t="s">
        <v>10</v>
      </c>
    </row>
    <row r="374" spans="1:15" s="20" customFormat="1" ht="62.25" customHeight="1" x14ac:dyDescent="0.25">
      <c r="A374" s="19">
        <v>27</v>
      </c>
      <c r="B374" s="64">
        <v>364</v>
      </c>
      <c r="C374" s="17"/>
      <c r="D374" s="17" t="s">
        <v>1248</v>
      </c>
      <c r="E374" s="18">
        <v>35283</v>
      </c>
      <c r="F374" s="18">
        <v>36066</v>
      </c>
      <c r="G374" s="19">
        <v>27</v>
      </c>
      <c r="H374" s="19">
        <v>10</v>
      </c>
      <c r="I374" s="19" t="s">
        <v>28</v>
      </c>
      <c r="J374" s="19" t="s">
        <v>170</v>
      </c>
      <c r="K374" s="19" t="s">
        <v>30</v>
      </c>
      <c r="L374" s="19" t="s">
        <v>31</v>
      </c>
      <c r="M374" s="70" t="s">
        <v>536</v>
      </c>
      <c r="N374" s="71" t="s">
        <v>5</v>
      </c>
      <c r="O374" s="71" t="s">
        <v>10</v>
      </c>
    </row>
    <row r="375" spans="1:15" s="20" customFormat="1" ht="62.25" customHeight="1" x14ac:dyDescent="0.25">
      <c r="A375" s="19">
        <v>27</v>
      </c>
      <c r="B375" s="64">
        <v>365</v>
      </c>
      <c r="C375" s="17"/>
      <c r="D375" s="17" t="s">
        <v>1249</v>
      </c>
      <c r="E375" s="18">
        <v>35283</v>
      </c>
      <c r="F375" s="18">
        <v>36234</v>
      </c>
      <c r="G375" s="19">
        <v>27</v>
      </c>
      <c r="H375" s="19">
        <v>11</v>
      </c>
      <c r="I375" s="19" t="s">
        <v>28</v>
      </c>
      <c r="J375" s="19" t="s">
        <v>159</v>
      </c>
      <c r="K375" s="19" t="s">
        <v>30</v>
      </c>
      <c r="L375" s="19" t="s">
        <v>31</v>
      </c>
      <c r="M375" s="70" t="s">
        <v>537</v>
      </c>
      <c r="N375" s="71" t="s">
        <v>5</v>
      </c>
      <c r="O375" s="71" t="s">
        <v>10</v>
      </c>
    </row>
    <row r="376" spans="1:15" s="20" customFormat="1" ht="62.25" customHeight="1" x14ac:dyDescent="0.25">
      <c r="A376" s="19">
        <v>27</v>
      </c>
      <c r="B376" s="64">
        <v>366</v>
      </c>
      <c r="C376" s="17"/>
      <c r="D376" s="17" t="s">
        <v>1250</v>
      </c>
      <c r="E376" s="18">
        <v>35283</v>
      </c>
      <c r="F376" s="18">
        <v>36234</v>
      </c>
      <c r="G376" s="19">
        <v>27</v>
      </c>
      <c r="H376" s="19">
        <v>12</v>
      </c>
      <c r="I376" s="19" t="s">
        <v>28</v>
      </c>
      <c r="J376" s="19" t="s">
        <v>331</v>
      </c>
      <c r="K376" s="19" t="s">
        <v>30</v>
      </c>
      <c r="L376" s="19" t="s">
        <v>31</v>
      </c>
      <c r="M376" s="70" t="s">
        <v>538</v>
      </c>
      <c r="N376" s="71" t="s">
        <v>5</v>
      </c>
      <c r="O376" s="71" t="s">
        <v>10</v>
      </c>
    </row>
    <row r="377" spans="1:15" s="20" customFormat="1" ht="62.25" customHeight="1" x14ac:dyDescent="0.25">
      <c r="A377" s="19">
        <v>27</v>
      </c>
      <c r="B377" s="64">
        <v>367</v>
      </c>
      <c r="C377" s="17"/>
      <c r="D377" s="17" t="s">
        <v>1251</v>
      </c>
      <c r="E377" s="18">
        <v>35283</v>
      </c>
      <c r="F377" s="18">
        <v>36234</v>
      </c>
      <c r="G377" s="19">
        <v>27</v>
      </c>
      <c r="H377" s="19">
        <v>13</v>
      </c>
      <c r="I377" s="19" t="s">
        <v>28</v>
      </c>
      <c r="J377" s="19" t="s">
        <v>311</v>
      </c>
      <c r="K377" s="19" t="s">
        <v>30</v>
      </c>
      <c r="L377" s="19" t="s">
        <v>31</v>
      </c>
      <c r="M377" s="70" t="s">
        <v>539</v>
      </c>
      <c r="N377" s="71" t="s">
        <v>5</v>
      </c>
      <c r="O377" s="71" t="s">
        <v>10</v>
      </c>
    </row>
    <row r="378" spans="1:15" s="20" customFormat="1" ht="62.25" customHeight="1" x14ac:dyDescent="0.25">
      <c r="A378" s="19">
        <v>27</v>
      </c>
      <c r="B378" s="64">
        <v>368</v>
      </c>
      <c r="C378" s="17"/>
      <c r="D378" s="17" t="s">
        <v>1252</v>
      </c>
      <c r="E378" s="18">
        <v>35283</v>
      </c>
      <c r="F378" s="18">
        <v>36705</v>
      </c>
      <c r="G378" s="19">
        <v>27</v>
      </c>
      <c r="H378" s="19">
        <v>14</v>
      </c>
      <c r="I378" s="19" t="s">
        <v>28</v>
      </c>
      <c r="J378" s="19" t="s">
        <v>311</v>
      </c>
      <c r="K378" s="19" t="s">
        <v>30</v>
      </c>
      <c r="L378" s="19" t="s">
        <v>31</v>
      </c>
      <c r="M378" s="70" t="s">
        <v>540</v>
      </c>
      <c r="N378" s="71" t="s">
        <v>5</v>
      </c>
      <c r="O378" s="71" t="s">
        <v>10</v>
      </c>
    </row>
    <row r="379" spans="1:15" s="20" customFormat="1" ht="62.25" customHeight="1" x14ac:dyDescent="0.25">
      <c r="A379" s="19">
        <v>27</v>
      </c>
      <c r="B379" s="64">
        <v>369</v>
      </c>
      <c r="C379" s="17"/>
      <c r="D379" s="17" t="s">
        <v>1253</v>
      </c>
      <c r="E379" s="18">
        <v>35285</v>
      </c>
      <c r="F379" s="18">
        <v>36236</v>
      </c>
      <c r="G379" s="19">
        <v>27</v>
      </c>
      <c r="H379" s="19">
        <v>15</v>
      </c>
      <c r="I379" s="19" t="s">
        <v>28</v>
      </c>
      <c r="J379" s="19" t="s">
        <v>349</v>
      </c>
      <c r="K379" s="19" t="s">
        <v>30</v>
      </c>
      <c r="L379" s="19" t="s">
        <v>31</v>
      </c>
      <c r="M379" s="70" t="s">
        <v>541</v>
      </c>
      <c r="N379" s="71" t="s">
        <v>5</v>
      </c>
      <c r="O379" s="71" t="s">
        <v>10</v>
      </c>
    </row>
    <row r="380" spans="1:15" s="20" customFormat="1" ht="62.25" customHeight="1" x14ac:dyDescent="0.25">
      <c r="A380" s="19">
        <v>27</v>
      </c>
      <c r="B380" s="64">
        <v>370</v>
      </c>
      <c r="C380" s="17"/>
      <c r="D380" s="17" t="s">
        <v>1254</v>
      </c>
      <c r="E380" s="18">
        <v>35285</v>
      </c>
      <c r="F380" s="18">
        <v>36159</v>
      </c>
      <c r="G380" s="19">
        <v>27</v>
      </c>
      <c r="H380" s="19">
        <v>16</v>
      </c>
      <c r="I380" s="19" t="s">
        <v>28</v>
      </c>
      <c r="J380" s="19" t="s">
        <v>46</v>
      </c>
      <c r="K380" s="19" t="s">
        <v>30</v>
      </c>
      <c r="L380" s="19" t="s">
        <v>31</v>
      </c>
      <c r="M380" s="70" t="s">
        <v>542</v>
      </c>
      <c r="N380" s="71" t="s">
        <v>5</v>
      </c>
      <c r="O380" s="71" t="s">
        <v>10</v>
      </c>
    </row>
    <row r="381" spans="1:15" s="20" customFormat="1" ht="62.25" customHeight="1" x14ac:dyDescent="0.25">
      <c r="A381" s="19">
        <v>27</v>
      </c>
      <c r="B381" s="64">
        <v>371</v>
      </c>
      <c r="C381" s="17"/>
      <c r="D381" s="17" t="s">
        <v>1255</v>
      </c>
      <c r="E381" s="18">
        <v>35287</v>
      </c>
      <c r="F381" s="18">
        <v>36234</v>
      </c>
      <c r="G381" s="19">
        <v>27</v>
      </c>
      <c r="H381" s="19">
        <v>17</v>
      </c>
      <c r="I381" s="19" t="s">
        <v>28</v>
      </c>
      <c r="J381" s="19" t="s">
        <v>368</v>
      </c>
      <c r="K381" s="19" t="s">
        <v>30</v>
      </c>
      <c r="L381" s="19" t="s">
        <v>31</v>
      </c>
      <c r="M381" s="70" t="s">
        <v>543</v>
      </c>
      <c r="N381" s="71" t="s">
        <v>5</v>
      </c>
      <c r="O381" s="71" t="s">
        <v>10</v>
      </c>
    </row>
    <row r="382" spans="1:15" s="20" customFormat="1" ht="62.25" customHeight="1" x14ac:dyDescent="0.25">
      <c r="A382" s="19">
        <v>27</v>
      </c>
      <c r="B382" s="64">
        <v>372</v>
      </c>
      <c r="C382" s="17"/>
      <c r="D382" s="17" t="s">
        <v>1256</v>
      </c>
      <c r="E382" s="18">
        <v>35291</v>
      </c>
      <c r="F382" s="18">
        <v>36230</v>
      </c>
      <c r="G382" s="19">
        <v>27</v>
      </c>
      <c r="H382" s="19">
        <v>18</v>
      </c>
      <c r="I382" s="19" t="s">
        <v>28</v>
      </c>
      <c r="J382" s="19" t="s">
        <v>544</v>
      </c>
      <c r="K382" s="19" t="s">
        <v>30</v>
      </c>
      <c r="L382" s="19" t="s">
        <v>31</v>
      </c>
      <c r="M382" s="70" t="s">
        <v>545</v>
      </c>
      <c r="N382" s="71" t="s">
        <v>5</v>
      </c>
      <c r="O382" s="71" t="s">
        <v>10</v>
      </c>
    </row>
    <row r="383" spans="1:15" s="20" customFormat="1" ht="62.25" customHeight="1" x14ac:dyDescent="0.25">
      <c r="A383" s="19">
        <v>27</v>
      </c>
      <c r="B383" s="64">
        <v>373</v>
      </c>
      <c r="C383" s="17"/>
      <c r="D383" s="17" t="s">
        <v>1257</v>
      </c>
      <c r="E383" s="18">
        <v>35292</v>
      </c>
      <c r="F383" s="18">
        <v>36143</v>
      </c>
      <c r="G383" s="19">
        <v>27</v>
      </c>
      <c r="H383" s="19">
        <v>19</v>
      </c>
      <c r="I383" s="19" t="s">
        <v>28</v>
      </c>
      <c r="J383" s="19" t="s">
        <v>29</v>
      </c>
      <c r="K383" s="19" t="s">
        <v>30</v>
      </c>
      <c r="L383" s="19" t="s">
        <v>31</v>
      </c>
      <c r="M383" s="70" t="s">
        <v>546</v>
      </c>
      <c r="N383" s="71" t="s">
        <v>5</v>
      </c>
      <c r="O383" s="71" t="s">
        <v>10</v>
      </c>
    </row>
    <row r="384" spans="1:15" s="20" customFormat="1" ht="62.25" customHeight="1" x14ac:dyDescent="0.25">
      <c r="A384" s="19">
        <v>28</v>
      </c>
      <c r="B384" s="64">
        <v>374</v>
      </c>
      <c r="C384" s="17"/>
      <c r="D384" s="17" t="s">
        <v>1258</v>
      </c>
      <c r="E384" s="18">
        <v>35292</v>
      </c>
      <c r="F384" s="18">
        <v>36231</v>
      </c>
      <c r="G384" s="19">
        <v>28</v>
      </c>
      <c r="H384" s="19">
        <v>1</v>
      </c>
      <c r="I384" s="19" t="s">
        <v>28</v>
      </c>
      <c r="J384" s="19" t="s">
        <v>166</v>
      </c>
      <c r="K384" s="19" t="s">
        <v>30</v>
      </c>
      <c r="L384" s="19" t="s">
        <v>31</v>
      </c>
      <c r="M384" s="70" t="s">
        <v>547</v>
      </c>
      <c r="N384" s="71" t="s">
        <v>5</v>
      </c>
      <c r="O384" s="71" t="s">
        <v>10</v>
      </c>
    </row>
    <row r="385" spans="1:15" s="20" customFormat="1" ht="62.25" customHeight="1" x14ac:dyDescent="0.25">
      <c r="A385" s="19">
        <v>28</v>
      </c>
      <c r="B385" s="64">
        <v>375</v>
      </c>
      <c r="C385" s="17"/>
      <c r="D385" s="17" t="s">
        <v>1259</v>
      </c>
      <c r="E385" s="18">
        <v>35297</v>
      </c>
      <c r="F385" s="18">
        <v>36236</v>
      </c>
      <c r="G385" s="19">
        <v>28</v>
      </c>
      <c r="H385" s="19">
        <v>2</v>
      </c>
      <c r="I385" s="19" t="s">
        <v>28</v>
      </c>
      <c r="J385" s="19" t="s">
        <v>101</v>
      </c>
      <c r="K385" s="19" t="s">
        <v>30</v>
      </c>
      <c r="L385" s="19" t="s">
        <v>31</v>
      </c>
      <c r="M385" s="70" t="s">
        <v>548</v>
      </c>
      <c r="N385" s="71" t="s">
        <v>5</v>
      </c>
      <c r="O385" s="71" t="s">
        <v>10</v>
      </c>
    </row>
    <row r="386" spans="1:15" s="20" customFormat="1" ht="62.25" customHeight="1" x14ac:dyDescent="0.25">
      <c r="A386" s="19">
        <v>28</v>
      </c>
      <c r="B386" s="64">
        <v>376</v>
      </c>
      <c r="C386" s="17"/>
      <c r="D386" s="17" t="s">
        <v>1260</v>
      </c>
      <c r="E386" s="18">
        <v>35300</v>
      </c>
      <c r="F386" s="18">
        <v>36234</v>
      </c>
      <c r="G386" s="19">
        <v>28</v>
      </c>
      <c r="H386" s="19">
        <v>3</v>
      </c>
      <c r="I386" s="19" t="s">
        <v>28</v>
      </c>
      <c r="J386" s="19" t="s">
        <v>76</v>
      </c>
      <c r="K386" s="19" t="s">
        <v>30</v>
      </c>
      <c r="L386" s="19" t="s">
        <v>31</v>
      </c>
      <c r="M386" s="70" t="s">
        <v>549</v>
      </c>
      <c r="N386" s="71" t="s">
        <v>5</v>
      </c>
      <c r="O386" s="71" t="s">
        <v>10</v>
      </c>
    </row>
    <row r="387" spans="1:15" s="20" customFormat="1" ht="62.25" customHeight="1" x14ac:dyDescent="0.25">
      <c r="A387" s="19">
        <v>28</v>
      </c>
      <c r="B387" s="64">
        <v>377</v>
      </c>
      <c r="C387" s="17"/>
      <c r="D387" s="17" t="s">
        <v>1261</v>
      </c>
      <c r="E387" s="18">
        <v>35301</v>
      </c>
      <c r="F387" s="18">
        <v>35148</v>
      </c>
      <c r="G387" s="19">
        <v>28</v>
      </c>
      <c r="H387" s="19">
        <v>4</v>
      </c>
      <c r="I387" s="19" t="s">
        <v>28</v>
      </c>
      <c r="J387" s="19" t="s">
        <v>368</v>
      </c>
      <c r="K387" s="19" t="s">
        <v>30</v>
      </c>
      <c r="L387" s="19" t="s">
        <v>31</v>
      </c>
      <c r="M387" s="70" t="s">
        <v>550</v>
      </c>
      <c r="N387" s="71" t="s">
        <v>5</v>
      </c>
      <c r="O387" s="71" t="s">
        <v>10</v>
      </c>
    </row>
    <row r="388" spans="1:15" s="20" customFormat="1" ht="62.25" customHeight="1" x14ac:dyDescent="0.25">
      <c r="A388" s="19">
        <v>28</v>
      </c>
      <c r="B388" s="64">
        <v>378</v>
      </c>
      <c r="C388" s="17"/>
      <c r="D388" s="17" t="s">
        <v>1262</v>
      </c>
      <c r="E388" s="18">
        <v>35302</v>
      </c>
      <c r="F388" s="18">
        <v>36236</v>
      </c>
      <c r="G388" s="19">
        <v>28</v>
      </c>
      <c r="H388" s="19">
        <v>5</v>
      </c>
      <c r="I388" s="19" t="s">
        <v>28</v>
      </c>
      <c r="J388" s="19" t="s">
        <v>331</v>
      </c>
      <c r="K388" s="19" t="s">
        <v>30</v>
      </c>
      <c r="L388" s="19" t="s">
        <v>31</v>
      </c>
      <c r="M388" s="70" t="s">
        <v>551</v>
      </c>
      <c r="N388" s="71" t="s">
        <v>5</v>
      </c>
      <c r="O388" s="71" t="s">
        <v>10</v>
      </c>
    </row>
    <row r="389" spans="1:15" s="20" customFormat="1" ht="62.25" customHeight="1" x14ac:dyDescent="0.25">
      <c r="A389" s="19">
        <v>28</v>
      </c>
      <c r="B389" s="64">
        <v>379</v>
      </c>
      <c r="C389" s="17"/>
      <c r="D389" s="17" t="s">
        <v>1263</v>
      </c>
      <c r="E389" s="18">
        <v>35303</v>
      </c>
      <c r="F389" s="18">
        <v>36117</v>
      </c>
      <c r="G389" s="19">
        <v>28</v>
      </c>
      <c r="H389" s="19">
        <v>6</v>
      </c>
      <c r="I389" s="19" t="s">
        <v>28</v>
      </c>
      <c r="J389" s="19" t="s">
        <v>126</v>
      </c>
      <c r="K389" s="19" t="s">
        <v>30</v>
      </c>
      <c r="L389" s="19" t="s">
        <v>31</v>
      </c>
      <c r="M389" s="70" t="s">
        <v>552</v>
      </c>
      <c r="N389" s="71" t="s">
        <v>5</v>
      </c>
      <c r="O389" s="71" t="s">
        <v>10</v>
      </c>
    </row>
    <row r="390" spans="1:15" s="20" customFormat="1" ht="62.25" customHeight="1" x14ac:dyDescent="0.25">
      <c r="A390" s="19">
        <v>28</v>
      </c>
      <c r="B390" s="64">
        <v>380</v>
      </c>
      <c r="C390" s="17"/>
      <c r="D390" s="17" t="s">
        <v>1264</v>
      </c>
      <c r="E390" s="18">
        <v>35304</v>
      </c>
      <c r="F390" s="18">
        <v>36277</v>
      </c>
      <c r="G390" s="19">
        <v>28</v>
      </c>
      <c r="H390" s="19">
        <v>7</v>
      </c>
      <c r="I390" s="19" t="s">
        <v>28</v>
      </c>
      <c r="J390" s="19" t="s">
        <v>95</v>
      </c>
      <c r="K390" s="19" t="s">
        <v>30</v>
      </c>
      <c r="L390" s="19" t="s">
        <v>31</v>
      </c>
      <c r="M390" s="70" t="s">
        <v>553</v>
      </c>
      <c r="N390" s="71" t="s">
        <v>5</v>
      </c>
      <c r="O390" s="71" t="s">
        <v>10</v>
      </c>
    </row>
    <row r="391" spans="1:15" s="20" customFormat="1" ht="62.25" customHeight="1" x14ac:dyDescent="0.25">
      <c r="A391" s="19">
        <v>28</v>
      </c>
      <c r="B391" s="64">
        <v>381</v>
      </c>
      <c r="C391" s="17"/>
      <c r="D391" s="17" t="s">
        <v>1265</v>
      </c>
      <c r="E391" s="18">
        <v>35304</v>
      </c>
      <c r="F391" s="18">
        <v>36236</v>
      </c>
      <c r="G391" s="19">
        <v>28</v>
      </c>
      <c r="H391" s="19">
        <v>8</v>
      </c>
      <c r="I391" s="19" t="s">
        <v>28</v>
      </c>
      <c r="J391" s="19" t="s">
        <v>147</v>
      </c>
      <c r="K391" s="19" t="s">
        <v>30</v>
      </c>
      <c r="L391" s="19" t="s">
        <v>31</v>
      </c>
      <c r="M391" s="70" t="s">
        <v>554</v>
      </c>
      <c r="N391" s="71" t="s">
        <v>5</v>
      </c>
      <c r="O391" s="71" t="s">
        <v>10</v>
      </c>
    </row>
    <row r="392" spans="1:15" s="20" customFormat="1" ht="62.25" customHeight="1" x14ac:dyDescent="0.25">
      <c r="A392" s="19">
        <v>28</v>
      </c>
      <c r="B392" s="64">
        <v>382</v>
      </c>
      <c r="C392" s="17"/>
      <c r="D392" s="17" t="s">
        <v>1266</v>
      </c>
      <c r="E392" s="18">
        <v>35304</v>
      </c>
      <c r="F392" s="18">
        <v>36234</v>
      </c>
      <c r="G392" s="19">
        <v>28</v>
      </c>
      <c r="H392" s="19">
        <v>9</v>
      </c>
      <c r="I392" s="19" t="s">
        <v>28</v>
      </c>
      <c r="J392" s="19" t="s">
        <v>56</v>
      </c>
      <c r="K392" s="19" t="s">
        <v>30</v>
      </c>
      <c r="L392" s="19" t="s">
        <v>31</v>
      </c>
      <c r="M392" s="70" t="s">
        <v>555</v>
      </c>
      <c r="N392" s="71" t="s">
        <v>5</v>
      </c>
      <c r="O392" s="71" t="s">
        <v>10</v>
      </c>
    </row>
    <row r="393" spans="1:15" s="20" customFormat="1" ht="62.25" customHeight="1" x14ac:dyDescent="0.25">
      <c r="A393" s="19">
        <v>28</v>
      </c>
      <c r="B393" s="64">
        <v>383</v>
      </c>
      <c r="C393" s="17"/>
      <c r="D393" s="17" t="s">
        <v>1267</v>
      </c>
      <c r="E393" s="18">
        <v>35304</v>
      </c>
      <c r="F393" s="18">
        <v>37103</v>
      </c>
      <c r="G393" s="19">
        <v>28</v>
      </c>
      <c r="H393" s="19">
        <v>10</v>
      </c>
      <c r="I393" s="19" t="s">
        <v>28</v>
      </c>
      <c r="J393" s="19" t="s">
        <v>556</v>
      </c>
      <c r="K393" s="19" t="s">
        <v>30</v>
      </c>
      <c r="L393" s="19" t="s">
        <v>31</v>
      </c>
      <c r="M393" s="70" t="s">
        <v>557</v>
      </c>
      <c r="N393" s="71" t="s">
        <v>5</v>
      </c>
      <c r="O393" s="71" t="s">
        <v>10</v>
      </c>
    </row>
    <row r="394" spans="1:15" s="20" customFormat="1" ht="62.25" customHeight="1" x14ac:dyDescent="0.25">
      <c r="A394" s="19">
        <v>28</v>
      </c>
      <c r="B394" s="64">
        <v>384</v>
      </c>
      <c r="C394" s="17"/>
      <c r="D394" s="17" t="s">
        <v>1268</v>
      </c>
      <c r="E394" s="18">
        <v>35305</v>
      </c>
      <c r="F394" s="18">
        <v>36347</v>
      </c>
      <c r="G394" s="19">
        <v>28</v>
      </c>
      <c r="H394" s="19">
        <v>11</v>
      </c>
      <c r="I394" s="19" t="s">
        <v>28</v>
      </c>
      <c r="J394" s="19" t="s">
        <v>368</v>
      </c>
      <c r="K394" s="19" t="s">
        <v>30</v>
      </c>
      <c r="L394" s="19" t="s">
        <v>31</v>
      </c>
      <c r="M394" s="70" t="s">
        <v>558</v>
      </c>
      <c r="N394" s="71" t="s">
        <v>5</v>
      </c>
      <c r="O394" s="71" t="s">
        <v>10</v>
      </c>
    </row>
    <row r="395" spans="1:15" s="20" customFormat="1" ht="62.25" customHeight="1" x14ac:dyDescent="0.25">
      <c r="A395" s="19">
        <v>28</v>
      </c>
      <c r="B395" s="64">
        <v>385</v>
      </c>
      <c r="C395" s="17"/>
      <c r="D395" s="17" t="s">
        <v>1269</v>
      </c>
      <c r="E395" s="18">
        <v>35306</v>
      </c>
      <c r="F395" s="18">
        <v>36572</v>
      </c>
      <c r="G395" s="19">
        <v>28</v>
      </c>
      <c r="H395" s="19">
        <v>12</v>
      </c>
      <c r="I395" s="19" t="s">
        <v>28</v>
      </c>
      <c r="J395" s="19" t="s">
        <v>67</v>
      </c>
      <c r="K395" s="19" t="s">
        <v>30</v>
      </c>
      <c r="L395" s="19" t="s">
        <v>31</v>
      </c>
      <c r="M395" s="70" t="s">
        <v>559</v>
      </c>
      <c r="N395" s="71" t="s">
        <v>5</v>
      </c>
      <c r="O395" s="71" t="s">
        <v>10</v>
      </c>
    </row>
    <row r="396" spans="1:15" s="20" customFormat="1" ht="62.25" customHeight="1" x14ac:dyDescent="0.25">
      <c r="A396" s="19">
        <v>28</v>
      </c>
      <c r="B396" s="64">
        <v>386</v>
      </c>
      <c r="C396" s="17"/>
      <c r="D396" s="17" t="s">
        <v>1270</v>
      </c>
      <c r="E396" s="18">
        <v>35306</v>
      </c>
      <c r="F396" s="18">
        <v>36236</v>
      </c>
      <c r="G396" s="19">
        <v>28</v>
      </c>
      <c r="H396" s="19">
        <v>13</v>
      </c>
      <c r="I396" s="19" t="s">
        <v>28</v>
      </c>
      <c r="J396" s="19" t="s">
        <v>99</v>
      </c>
      <c r="K396" s="19" t="s">
        <v>30</v>
      </c>
      <c r="L396" s="19" t="s">
        <v>31</v>
      </c>
      <c r="M396" s="70" t="s">
        <v>560</v>
      </c>
      <c r="N396" s="71" t="s">
        <v>5</v>
      </c>
      <c r="O396" s="71" t="s">
        <v>10</v>
      </c>
    </row>
    <row r="397" spans="1:15" s="20" customFormat="1" ht="62.25" customHeight="1" x14ac:dyDescent="0.25">
      <c r="A397" s="19">
        <v>28</v>
      </c>
      <c r="B397" s="64">
        <v>387</v>
      </c>
      <c r="C397" s="17"/>
      <c r="D397" s="17" t="s">
        <v>1271</v>
      </c>
      <c r="E397" s="18">
        <v>35306</v>
      </c>
      <c r="F397" s="18">
        <v>36248</v>
      </c>
      <c r="G397" s="19">
        <v>28</v>
      </c>
      <c r="H397" s="19">
        <v>14</v>
      </c>
      <c r="I397" s="19" t="s">
        <v>28</v>
      </c>
      <c r="J397" s="19" t="s">
        <v>311</v>
      </c>
      <c r="K397" s="19" t="s">
        <v>30</v>
      </c>
      <c r="L397" s="19" t="s">
        <v>31</v>
      </c>
      <c r="M397" s="70" t="s">
        <v>561</v>
      </c>
      <c r="N397" s="71" t="s">
        <v>5</v>
      </c>
      <c r="O397" s="71" t="s">
        <v>10</v>
      </c>
    </row>
    <row r="398" spans="1:15" s="20" customFormat="1" ht="62.25" customHeight="1" x14ac:dyDescent="0.25">
      <c r="A398" s="19">
        <v>28</v>
      </c>
      <c r="B398" s="64">
        <v>388</v>
      </c>
      <c r="C398" s="17"/>
      <c r="D398" s="17" t="s">
        <v>1272</v>
      </c>
      <c r="E398" s="18">
        <v>35307</v>
      </c>
      <c r="F398" s="18">
        <v>36236</v>
      </c>
      <c r="G398" s="19">
        <v>28</v>
      </c>
      <c r="H398" s="19">
        <v>15</v>
      </c>
      <c r="I398" s="19" t="s">
        <v>28</v>
      </c>
      <c r="J398" s="19" t="s">
        <v>154</v>
      </c>
      <c r="K398" s="19" t="s">
        <v>30</v>
      </c>
      <c r="L398" s="19" t="s">
        <v>31</v>
      </c>
      <c r="M398" s="70" t="s">
        <v>562</v>
      </c>
      <c r="N398" s="71" t="s">
        <v>5</v>
      </c>
      <c r="O398" s="71" t="s">
        <v>10</v>
      </c>
    </row>
    <row r="399" spans="1:15" s="20" customFormat="1" ht="62.25" customHeight="1" x14ac:dyDescent="0.25">
      <c r="A399" s="19">
        <v>28</v>
      </c>
      <c r="B399" s="64">
        <v>389</v>
      </c>
      <c r="C399" s="17"/>
      <c r="D399" s="17" t="s">
        <v>951</v>
      </c>
      <c r="E399" s="18">
        <v>35308</v>
      </c>
      <c r="F399" s="18">
        <v>35734</v>
      </c>
      <c r="G399" s="19">
        <v>28</v>
      </c>
      <c r="H399" s="19">
        <v>16</v>
      </c>
      <c r="I399" s="19" t="s">
        <v>28</v>
      </c>
      <c r="J399" s="19" t="s">
        <v>70</v>
      </c>
      <c r="K399" s="19" t="s">
        <v>30</v>
      </c>
      <c r="L399" s="19" t="s">
        <v>31</v>
      </c>
      <c r="M399" s="70" t="s">
        <v>53</v>
      </c>
      <c r="N399" s="71" t="s">
        <v>5</v>
      </c>
      <c r="O399" s="71" t="s">
        <v>10</v>
      </c>
    </row>
    <row r="400" spans="1:15" s="20" customFormat="1" ht="62.25" customHeight="1" x14ac:dyDescent="0.25">
      <c r="A400" s="19">
        <v>28</v>
      </c>
      <c r="B400" s="64">
        <v>390</v>
      </c>
      <c r="C400" s="17"/>
      <c r="D400" s="17" t="s">
        <v>1273</v>
      </c>
      <c r="E400" s="18">
        <v>35310</v>
      </c>
      <c r="F400" s="18">
        <v>36448</v>
      </c>
      <c r="G400" s="19">
        <v>28</v>
      </c>
      <c r="H400" s="19">
        <v>17</v>
      </c>
      <c r="I400" s="19" t="s">
        <v>28</v>
      </c>
      <c r="J400" s="19" t="s">
        <v>147</v>
      </c>
      <c r="K400" s="19" t="s">
        <v>30</v>
      </c>
      <c r="L400" s="19" t="s">
        <v>31</v>
      </c>
      <c r="M400" s="70" t="s">
        <v>563</v>
      </c>
      <c r="N400" s="71" t="s">
        <v>5</v>
      </c>
      <c r="O400" s="71" t="s">
        <v>10</v>
      </c>
    </row>
    <row r="401" spans="1:15" s="20" customFormat="1" ht="62.25" customHeight="1" x14ac:dyDescent="0.25">
      <c r="A401" s="19">
        <v>29</v>
      </c>
      <c r="B401" s="64">
        <v>391</v>
      </c>
      <c r="C401" s="17"/>
      <c r="D401" s="17" t="s">
        <v>1274</v>
      </c>
      <c r="E401" s="18">
        <v>35312</v>
      </c>
      <c r="F401" s="18">
        <v>36192</v>
      </c>
      <c r="G401" s="19">
        <v>29</v>
      </c>
      <c r="H401" s="19">
        <v>1</v>
      </c>
      <c r="I401" s="19" t="s">
        <v>28</v>
      </c>
      <c r="J401" s="19" t="s">
        <v>36</v>
      </c>
      <c r="K401" s="19" t="s">
        <v>30</v>
      </c>
      <c r="L401" s="19" t="s">
        <v>31</v>
      </c>
      <c r="M401" s="70" t="s">
        <v>564</v>
      </c>
      <c r="N401" s="71" t="s">
        <v>5</v>
      </c>
      <c r="O401" s="71" t="s">
        <v>10</v>
      </c>
    </row>
    <row r="402" spans="1:15" s="20" customFormat="1" ht="62.25" customHeight="1" x14ac:dyDescent="0.25">
      <c r="A402" s="19">
        <v>29</v>
      </c>
      <c r="B402" s="64">
        <v>392</v>
      </c>
      <c r="C402" s="17"/>
      <c r="D402" s="17" t="s">
        <v>1274</v>
      </c>
      <c r="E402" s="18">
        <v>36198</v>
      </c>
      <c r="F402" s="18">
        <v>37854</v>
      </c>
      <c r="G402" s="19">
        <v>29</v>
      </c>
      <c r="H402" s="19">
        <v>2</v>
      </c>
      <c r="I402" s="19" t="s">
        <v>28</v>
      </c>
      <c r="J402" s="19" t="s">
        <v>581</v>
      </c>
      <c r="K402" s="19" t="s">
        <v>30</v>
      </c>
      <c r="L402" s="19" t="s">
        <v>31</v>
      </c>
      <c r="M402" s="70" t="s">
        <v>582</v>
      </c>
      <c r="N402" s="71" t="s">
        <v>5</v>
      </c>
      <c r="O402" s="71" t="s">
        <v>10</v>
      </c>
    </row>
    <row r="403" spans="1:15" s="20" customFormat="1" ht="62.25" customHeight="1" x14ac:dyDescent="0.25">
      <c r="A403" s="19">
        <v>29</v>
      </c>
      <c r="B403" s="64">
        <v>393</v>
      </c>
      <c r="C403" s="17"/>
      <c r="D403" s="17" t="s">
        <v>1274</v>
      </c>
      <c r="E403" s="18">
        <v>37879</v>
      </c>
      <c r="F403" s="18">
        <v>38042</v>
      </c>
      <c r="G403" s="19">
        <v>29</v>
      </c>
      <c r="H403" s="19">
        <v>3</v>
      </c>
      <c r="I403" s="19" t="s">
        <v>28</v>
      </c>
      <c r="J403" s="19" t="s">
        <v>583</v>
      </c>
      <c r="K403" s="19" t="s">
        <v>30</v>
      </c>
      <c r="L403" s="19" t="s">
        <v>31</v>
      </c>
      <c r="M403" s="70" t="s">
        <v>584</v>
      </c>
      <c r="N403" s="71" t="s">
        <v>5</v>
      </c>
      <c r="O403" s="71" t="s">
        <v>10</v>
      </c>
    </row>
    <row r="404" spans="1:15" s="20" customFormat="1" ht="62.25" customHeight="1" x14ac:dyDescent="0.25">
      <c r="A404" s="19">
        <v>29</v>
      </c>
      <c r="B404" s="64">
        <v>394</v>
      </c>
      <c r="C404" s="17"/>
      <c r="D404" s="17" t="s">
        <v>1275</v>
      </c>
      <c r="E404" s="18">
        <v>35312</v>
      </c>
      <c r="F404" s="18">
        <v>36262</v>
      </c>
      <c r="G404" s="19">
        <v>29</v>
      </c>
      <c r="H404" s="19">
        <v>4</v>
      </c>
      <c r="I404" s="19" t="s">
        <v>28</v>
      </c>
      <c r="J404" s="19" t="s">
        <v>372</v>
      </c>
      <c r="K404" s="19" t="s">
        <v>30</v>
      </c>
      <c r="L404" s="19" t="s">
        <v>31</v>
      </c>
      <c r="M404" s="70" t="s">
        <v>560</v>
      </c>
      <c r="N404" s="71" t="s">
        <v>5</v>
      </c>
      <c r="O404" s="71" t="s">
        <v>10</v>
      </c>
    </row>
    <row r="405" spans="1:15" s="20" customFormat="1" ht="62.25" customHeight="1" x14ac:dyDescent="0.25">
      <c r="A405" s="19">
        <v>29</v>
      </c>
      <c r="B405" s="64">
        <v>395</v>
      </c>
      <c r="C405" s="17"/>
      <c r="D405" s="17" t="s">
        <v>1276</v>
      </c>
      <c r="E405" s="18">
        <v>35313</v>
      </c>
      <c r="F405" s="18">
        <v>36483</v>
      </c>
      <c r="G405" s="19">
        <v>29</v>
      </c>
      <c r="H405" s="19">
        <v>5</v>
      </c>
      <c r="I405" s="19" t="s">
        <v>28</v>
      </c>
      <c r="J405" s="19" t="s">
        <v>349</v>
      </c>
      <c r="K405" s="19" t="s">
        <v>30</v>
      </c>
      <c r="L405" s="19" t="s">
        <v>31</v>
      </c>
      <c r="M405" s="70" t="s">
        <v>565</v>
      </c>
      <c r="N405" s="71" t="s">
        <v>5</v>
      </c>
      <c r="O405" s="71" t="s">
        <v>10</v>
      </c>
    </row>
    <row r="406" spans="1:15" s="20" customFormat="1" ht="62.25" customHeight="1" x14ac:dyDescent="0.25">
      <c r="A406" s="19">
        <v>29</v>
      </c>
      <c r="B406" s="64">
        <v>396</v>
      </c>
      <c r="C406" s="17"/>
      <c r="D406" s="17" t="s">
        <v>1277</v>
      </c>
      <c r="E406" s="18">
        <v>35314</v>
      </c>
      <c r="F406" s="18">
        <v>36262</v>
      </c>
      <c r="G406" s="19">
        <v>29</v>
      </c>
      <c r="H406" s="19">
        <v>6</v>
      </c>
      <c r="I406" s="19" t="s">
        <v>28</v>
      </c>
      <c r="J406" s="19" t="s">
        <v>72</v>
      </c>
      <c r="K406" s="19" t="s">
        <v>30</v>
      </c>
      <c r="L406" s="19" t="s">
        <v>31</v>
      </c>
      <c r="M406" s="70" t="s">
        <v>566</v>
      </c>
      <c r="N406" s="71" t="s">
        <v>5</v>
      </c>
      <c r="O406" s="71" t="s">
        <v>10</v>
      </c>
    </row>
    <row r="407" spans="1:15" s="20" customFormat="1" ht="62.25" customHeight="1" x14ac:dyDescent="0.25">
      <c r="A407" s="19">
        <v>29</v>
      </c>
      <c r="B407" s="64">
        <v>397</v>
      </c>
      <c r="C407" s="17"/>
      <c r="D407" s="17" t="s">
        <v>1278</v>
      </c>
      <c r="E407" s="18">
        <v>35319</v>
      </c>
      <c r="F407" s="18">
        <v>36234</v>
      </c>
      <c r="G407" s="19">
        <v>29</v>
      </c>
      <c r="H407" s="19">
        <v>7</v>
      </c>
      <c r="I407" s="19" t="s">
        <v>28</v>
      </c>
      <c r="J407" s="19" t="s">
        <v>86</v>
      </c>
      <c r="K407" s="19" t="s">
        <v>30</v>
      </c>
      <c r="L407" s="19" t="s">
        <v>31</v>
      </c>
      <c r="M407" s="70" t="s">
        <v>569</v>
      </c>
      <c r="N407" s="71" t="s">
        <v>5</v>
      </c>
      <c r="O407" s="71" t="s">
        <v>10</v>
      </c>
    </row>
    <row r="408" spans="1:15" s="20" customFormat="1" ht="62.25" customHeight="1" x14ac:dyDescent="0.25">
      <c r="A408" s="19">
        <v>29</v>
      </c>
      <c r="B408" s="64">
        <v>398</v>
      </c>
      <c r="C408" s="17"/>
      <c r="D408" s="17" t="s">
        <v>1279</v>
      </c>
      <c r="E408" s="18">
        <v>35319</v>
      </c>
      <c r="F408" s="18">
        <v>36046</v>
      </c>
      <c r="G408" s="19">
        <v>29</v>
      </c>
      <c r="H408" s="19">
        <v>8</v>
      </c>
      <c r="I408" s="19" t="s">
        <v>28</v>
      </c>
      <c r="J408" s="19" t="s">
        <v>91</v>
      </c>
      <c r="K408" s="19" t="s">
        <v>30</v>
      </c>
      <c r="L408" s="19" t="s">
        <v>31</v>
      </c>
      <c r="M408" s="70" t="s">
        <v>570</v>
      </c>
      <c r="N408" s="71" t="s">
        <v>5</v>
      </c>
      <c r="O408" s="71" t="s">
        <v>10</v>
      </c>
    </row>
    <row r="409" spans="1:15" s="20" customFormat="1" ht="62.25" customHeight="1" x14ac:dyDescent="0.25">
      <c r="A409" s="19">
        <v>29</v>
      </c>
      <c r="B409" s="64">
        <v>399</v>
      </c>
      <c r="C409" s="17"/>
      <c r="D409" s="17" t="s">
        <v>1280</v>
      </c>
      <c r="E409" s="18">
        <v>35319</v>
      </c>
      <c r="F409" s="18">
        <v>36243</v>
      </c>
      <c r="G409" s="19">
        <v>29</v>
      </c>
      <c r="H409" s="19">
        <v>9</v>
      </c>
      <c r="I409" s="19" t="s">
        <v>28</v>
      </c>
      <c r="J409" s="19" t="s">
        <v>368</v>
      </c>
      <c r="K409" s="19" t="s">
        <v>30</v>
      </c>
      <c r="L409" s="19" t="s">
        <v>31</v>
      </c>
      <c r="M409" s="70" t="s">
        <v>571</v>
      </c>
      <c r="N409" s="71" t="s">
        <v>5</v>
      </c>
      <c r="O409" s="71" t="s">
        <v>10</v>
      </c>
    </row>
    <row r="410" spans="1:15" s="20" customFormat="1" ht="62.25" customHeight="1" x14ac:dyDescent="0.25">
      <c r="A410" s="19">
        <v>29</v>
      </c>
      <c r="B410" s="64">
        <v>400</v>
      </c>
      <c r="C410" s="17"/>
      <c r="D410" s="17" t="s">
        <v>1281</v>
      </c>
      <c r="E410" s="18">
        <v>35319</v>
      </c>
      <c r="F410" s="18">
        <v>36234</v>
      </c>
      <c r="G410" s="19">
        <v>29</v>
      </c>
      <c r="H410" s="19">
        <v>10</v>
      </c>
      <c r="I410" s="19" t="s">
        <v>28</v>
      </c>
      <c r="J410" s="19" t="s">
        <v>99</v>
      </c>
      <c r="K410" s="19" t="s">
        <v>30</v>
      </c>
      <c r="L410" s="19" t="s">
        <v>31</v>
      </c>
      <c r="M410" s="70" t="s">
        <v>572</v>
      </c>
      <c r="N410" s="71" t="s">
        <v>5</v>
      </c>
      <c r="O410" s="71" t="s">
        <v>10</v>
      </c>
    </row>
    <row r="411" spans="1:15" s="20" customFormat="1" ht="62.25" customHeight="1" x14ac:dyDescent="0.25">
      <c r="A411" s="19">
        <v>29</v>
      </c>
      <c r="B411" s="64">
        <v>401</v>
      </c>
      <c r="C411" s="17"/>
      <c r="D411" s="17" t="s">
        <v>1282</v>
      </c>
      <c r="E411" s="18">
        <v>35319</v>
      </c>
      <c r="F411" s="18">
        <v>36231</v>
      </c>
      <c r="G411" s="19">
        <v>29</v>
      </c>
      <c r="H411" s="19">
        <v>11</v>
      </c>
      <c r="I411" s="19" t="s">
        <v>28</v>
      </c>
      <c r="J411" s="19" t="s">
        <v>29</v>
      </c>
      <c r="K411" s="19" t="s">
        <v>30</v>
      </c>
      <c r="L411" s="19" t="s">
        <v>31</v>
      </c>
      <c r="M411" s="70" t="s">
        <v>573</v>
      </c>
      <c r="N411" s="71" t="s">
        <v>5</v>
      </c>
      <c r="O411" s="71" t="s">
        <v>10</v>
      </c>
    </row>
    <row r="412" spans="1:15" s="20" customFormat="1" ht="62.25" customHeight="1" x14ac:dyDescent="0.25">
      <c r="A412" s="19">
        <v>29</v>
      </c>
      <c r="B412" s="64">
        <v>402</v>
      </c>
      <c r="C412" s="17"/>
      <c r="D412" s="17" t="s">
        <v>1283</v>
      </c>
      <c r="E412" s="18">
        <v>35323</v>
      </c>
      <c r="F412" s="18">
        <v>36273</v>
      </c>
      <c r="G412" s="19">
        <v>29</v>
      </c>
      <c r="H412" s="19">
        <v>12</v>
      </c>
      <c r="I412" s="19" t="s">
        <v>28</v>
      </c>
      <c r="J412" s="19" t="s">
        <v>120</v>
      </c>
      <c r="K412" s="19" t="s">
        <v>30</v>
      </c>
      <c r="L412" s="19" t="s">
        <v>31</v>
      </c>
      <c r="M412" s="70" t="s">
        <v>576</v>
      </c>
      <c r="N412" s="71" t="s">
        <v>5</v>
      </c>
      <c r="O412" s="71" t="s">
        <v>10</v>
      </c>
    </row>
    <row r="413" spans="1:15" s="20" customFormat="1" ht="62.25" customHeight="1" x14ac:dyDescent="0.25">
      <c r="A413" s="19">
        <v>29</v>
      </c>
      <c r="B413" s="64">
        <v>403</v>
      </c>
      <c r="C413" s="17"/>
      <c r="D413" s="17" t="s">
        <v>1284</v>
      </c>
      <c r="E413" s="18">
        <v>35325</v>
      </c>
      <c r="F413" s="18">
        <v>36236</v>
      </c>
      <c r="G413" s="19">
        <v>29</v>
      </c>
      <c r="H413" s="19">
        <v>13</v>
      </c>
      <c r="I413" s="19" t="s">
        <v>28</v>
      </c>
      <c r="J413" s="19" t="s">
        <v>91</v>
      </c>
      <c r="K413" s="19" t="s">
        <v>30</v>
      </c>
      <c r="L413" s="19" t="s">
        <v>31</v>
      </c>
      <c r="M413" s="70" t="s">
        <v>577</v>
      </c>
      <c r="N413" s="71" t="s">
        <v>5</v>
      </c>
      <c r="O413" s="71" t="s">
        <v>10</v>
      </c>
    </row>
    <row r="414" spans="1:15" s="20" customFormat="1" ht="62.25" customHeight="1" x14ac:dyDescent="0.25">
      <c r="A414" s="19">
        <v>29</v>
      </c>
      <c r="B414" s="64">
        <v>404</v>
      </c>
      <c r="C414" s="17"/>
      <c r="D414" s="17" t="s">
        <v>1285</v>
      </c>
      <c r="E414" s="18">
        <v>35327</v>
      </c>
      <c r="F414" s="18">
        <v>36775</v>
      </c>
      <c r="G414" s="19">
        <v>29</v>
      </c>
      <c r="H414" s="19">
        <v>14</v>
      </c>
      <c r="I414" s="19" t="s">
        <v>28</v>
      </c>
      <c r="J414" s="19" t="s">
        <v>154</v>
      </c>
      <c r="K414" s="19" t="s">
        <v>30</v>
      </c>
      <c r="L414" s="19" t="s">
        <v>31</v>
      </c>
      <c r="M414" s="70" t="s">
        <v>578</v>
      </c>
      <c r="N414" s="71" t="s">
        <v>5</v>
      </c>
      <c r="O414" s="71" t="s">
        <v>10</v>
      </c>
    </row>
    <row r="415" spans="1:15" s="20" customFormat="1" ht="62.25" customHeight="1" x14ac:dyDescent="0.25">
      <c r="A415" s="19">
        <v>29</v>
      </c>
      <c r="B415" s="64">
        <v>405</v>
      </c>
      <c r="C415" s="17"/>
      <c r="D415" s="17" t="s">
        <v>1286</v>
      </c>
      <c r="E415" s="18">
        <v>35327</v>
      </c>
      <c r="F415" s="18">
        <v>36221</v>
      </c>
      <c r="G415" s="19">
        <v>29</v>
      </c>
      <c r="H415" s="19">
        <v>15</v>
      </c>
      <c r="I415" s="19" t="s">
        <v>28</v>
      </c>
      <c r="J415" s="19" t="s">
        <v>104</v>
      </c>
      <c r="K415" s="19" t="s">
        <v>30</v>
      </c>
      <c r="L415" s="19" t="s">
        <v>31</v>
      </c>
      <c r="M415" s="70" t="s">
        <v>579</v>
      </c>
      <c r="N415" s="71" t="s">
        <v>5</v>
      </c>
      <c r="O415" s="71" t="s">
        <v>10</v>
      </c>
    </row>
    <row r="416" spans="1:15" s="20" customFormat="1" ht="62.25" customHeight="1" x14ac:dyDescent="0.25">
      <c r="A416" s="19">
        <v>29</v>
      </c>
      <c r="B416" s="64">
        <v>406</v>
      </c>
      <c r="C416" s="17"/>
      <c r="D416" s="17" t="s">
        <v>1287</v>
      </c>
      <c r="E416" s="18">
        <v>35328</v>
      </c>
      <c r="F416" s="18">
        <v>36508</v>
      </c>
      <c r="G416" s="19">
        <v>29</v>
      </c>
      <c r="H416" s="19">
        <v>16</v>
      </c>
      <c r="I416" s="19" t="s">
        <v>28</v>
      </c>
      <c r="J416" s="19" t="s">
        <v>74</v>
      </c>
      <c r="K416" s="19" t="s">
        <v>30</v>
      </c>
      <c r="L416" s="19" t="s">
        <v>31</v>
      </c>
      <c r="M416" s="70" t="s">
        <v>580</v>
      </c>
      <c r="N416" s="71" t="s">
        <v>5</v>
      </c>
      <c r="O416" s="71" t="s">
        <v>10</v>
      </c>
    </row>
    <row r="417" spans="1:15" s="20" customFormat="1" ht="62.25" customHeight="1" x14ac:dyDescent="0.25">
      <c r="A417" s="19">
        <v>29</v>
      </c>
      <c r="B417" s="64">
        <v>407</v>
      </c>
      <c r="C417" s="17"/>
      <c r="D417" s="17" t="s">
        <v>1288</v>
      </c>
      <c r="E417" s="18">
        <v>35331</v>
      </c>
      <c r="F417" s="18">
        <v>36257</v>
      </c>
      <c r="G417" s="19">
        <v>29</v>
      </c>
      <c r="H417" s="19">
        <v>17</v>
      </c>
      <c r="I417" s="19" t="s">
        <v>28</v>
      </c>
      <c r="J417" s="19" t="s">
        <v>95</v>
      </c>
      <c r="K417" s="19" t="s">
        <v>30</v>
      </c>
      <c r="L417" s="19" t="s">
        <v>31</v>
      </c>
      <c r="M417" s="70" t="s">
        <v>585</v>
      </c>
      <c r="N417" s="71" t="s">
        <v>5</v>
      </c>
      <c r="O417" s="71" t="s">
        <v>10</v>
      </c>
    </row>
    <row r="418" spans="1:15" s="20" customFormat="1" ht="62.25" customHeight="1" x14ac:dyDescent="0.25">
      <c r="A418" s="19">
        <v>30</v>
      </c>
      <c r="B418" s="64">
        <v>408</v>
      </c>
      <c r="C418" s="17"/>
      <c r="D418" s="17" t="s">
        <v>1289</v>
      </c>
      <c r="E418" s="18">
        <v>35331</v>
      </c>
      <c r="F418" s="18">
        <v>36248</v>
      </c>
      <c r="G418" s="19">
        <v>30</v>
      </c>
      <c r="H418" s="19">
        <v>1</v>
      </c>
      <c r="I418" s="19" t="s">
        <v>28</v>
      </c>
      <c r="J418" s="19" t="s">
        <v>72</v>
      </c>
      <c r="K418" s="19" t="s">
        <v>30</v>
      </c>
      <c r="L418" s="19" t="s">
        <v>31</v>
      </c>
      <c r="M418" s="70" t="s">
        <v>586</v>
      </c>
      <c r="N418" s="71" t="s">
        <v>5</v>
      </c>
      <c r="O418" s="71" t="s">
        <v>10</v>
      </c>
    </row>
    <row r="419" spans="1:15" s="20" customFormat="1" ht="62.25" customHeight="1" x14ac:dyDescent="0.25">
      <c r="A419" s="19">
        <v>30</v>
      </c>
      <c r="B419" s="64">
        <v>409</v>
      </c>
      <c r="C419" s="17"/>
      <c r="D419" s="17" t="s">
        <v>1290</v>
      </c>
      <c r="E419" s="18">
        <v>35332</v>
      </c>
      <c r="F419" s="18">
        <v>36523</v>
      </c>
      <c r="G419" s="19">
        <v>30</v>
      </c>
      <c r="H419" s="19">
        <v>2</v>
      </c>
      <c r="I419" s="19" t="s">
        <v>28</v>
      </c>
      <c r="J419" s="19" t="s">
        <v>294</v>
      </c>
      <c r="K419" s="19" t="s">
        <v>30</v>
      </c>
      <c r="L419" s="19" t="s">
        <v>31</v>
      </c>
      <c r="M419" s="70" t="s">
        <v>587</v>
      </c>
      <c r="N419" s="71" t="s">
        <v>5</v>
      </c>
      <c r="O419" s="71" t="s">
        <v>10</v>
      </c>
    </row>
    <row r="420" spans="1:15" s="20" customFormat="1" ht="62.25" customHeight="1" x14ac:dyDescent="0.25">
      <c r="A420" s="19">
        <v>30</v>
      </c>
      <c r="B420" s="64">
        <v>410</v>
      </c>
      <c r="C420" s="17"/>
      <c r="D420" s="17" t="s">
        <v>1291</v>
      </c>
      <c r="E420" s="18">
        <v>35335</v>
      </c>
      <c r="F420" s="18">
        <v>36229</v>
      </c>
      <c r="G420" s="19">
        <v>30</v>
      </c>
      <c r="H420" s="19">
        <v>3</v>
      </c>
      <c r="I420" s="19" t="s">
        <v>28</v>
      </c>
      <c r="J420" s="19" t="s">
        <v>41</v>
      </c>
      <c r="K420" s="19" t="s">
        <v>30</v>
      </c>
      <c r="L420" s="19" t="s">
        <v>31</v>
      </c>
      <c r="M420" s="70" t="s">
        <v>588</v>
      </c>
      <c r="N420" s="71" t="s">
        <v>5</v>
      </c>
      <c r="O420" s="71" t="s">
        <v>10</v>
      </c>
    </row>
    <row r="421" spans="1:15" s="20" customFormat="1" ht="62.25" customHeight="1" x14ac:dyDescent="0.25">
      <c r="A421" s="19">
        <v>30</v>
      </c>
      <c r="B421" s="64">
        <v>411</v>
      </c>
      <c r="C421" s="17"/>
      <c r="D421" s="17" t="s">
        <v>1292</v>
      </c>
      <c r="E421" s="18">
        <v>35336</v>
      </c>
      <c r="F421" s="18">
        <v>36230</v>
      </c>
      <c r="G421" s="19">
        <v>30</v>
      </c>
      <c r="H421" s="19">
        <v>4</v>
      </c>
      <c r="I421" s="19" t="s">
        <v>28</v>
      </c>
      <c r="J421" s="19" t="s">
        <v>91</v>
      </c>
      <c r="K421" s="19" t="s">
        <v>30</v>
      </c>
      <c r="L421" s="19" t="s">
        <v>31</v>
      </c>
      <c r="M421" s="70" t="s">
        <v>589</v>
      </c>
      <c r="N421" s="71" t="s">
        <v>5</v>
      </c>
      <c r="O421" s="71" t="s">
        <v>10</v>
      </c>
    </row>
    <row r="422" spans="1:15" s="20" customFormat="1" ht="62.25" customHeight="1" x14ac:dyDescent="0.25">
      <c r="A422" s="19">
        <v>30</v>
      </c>
      <c r="B422" s="64">
        <v>412</v>
      </c>
      <c r="C422" s="17"/>
      <c r="D422" s="17" t="s">
        <v>1293</v>
      </c>
      <c r="E422" s="18">
        <v>35339</v>
      </c>
      <c r="F422" s="18">
        <v>36448</v>
      </c>
      <c r="G422" s="19">
        <v>30</v>
      </c>
      <c r="H422" s="19">
        <v>5</v>
      </c>
      <c r="I422" s="19" t="s">
        <v>28</v>
      </c>
      <c r="J422" s="19" t="s">
        <v>120</v>
      </c>
      <c r="K422" s="19" t="s">
        <v>30</v>
      </c>
      <c r="L422" s="19" t="s">
        <v>31</v>
      </c>
      <c r="M422" s="70" t="s">
        <v>590</v>
      </c>
      <c r="N422" s="71" t="s">
        <v>5</v>
      </c>
      <c r="O422" s="71" t="s">
        <v>10</v>
      </c>
    </row>
    <row r="423" spans="1:15" s="20" customFormat="1" ht="62.25" customHeight="1" x14ac:dyDescent="0.25">
      <c r="A423" s="19">
        <v>30</v>
      </c>
      <c r="B423" s="64">
        <v>413</v>
      </c>
      <c r="C423" s="17"/>
      <c r="D423" s="17" t="s">
        <v>1294</v>
      </c>
      <c r="E423" s="18">
        <v>35340</v>
      </c>
      <c r="F423" s="18">
        <v>36347</v>
      </c>
      <c r="G423" s="19">
        <v>30</v>
      </c>
      <c r="H423" s="19">
        <v>6</v>
      </c>
      <c r="I423" s="19" t="s">
        <v>28</v>
      </c>
      <c r="J423" s="19" t="s">
        <v>91</v>
      </c>
      <c r="K423" s="19" t="s">
        <v>30</v>
      </c>
      <c r="L423" s="19" t="s">
        <v>31</v>
      </c>
      <c r="M423" s="70" t="s">
        <v>591</v>
      </c>
      <c r="N423" s="71" t="s">
        <v>5</v>
      </c>
      <c r="O423" s="71" t="s">
        <v>10</v>
      </c>
    </row>
    <row r="424" spans="1:15" s="20" customFormat="1" ht="62.25" customHeight="1" x14ac:dyDescent="0.25">
      <c r="A424" s="19">
        <v>30</v>
      </c>
      <c r="B424" s="64">
        <v>414</v>
      </c>
      <c r="C424" s="17"/>
      <c r="D424" s="17" t="s">
        <v>1295</v>
      </c>
      <c r="E424" s="18">
        <v>35342</v>
      </c>
      <c r="F424" s="18">
        <v>36104</v>
      </c>
      <c r="G424" s="19">
        <v>30</v>
      </c>
      <c r="H424" s="19">
        <v>7</v>
      </c>
      <c r="I424" s="19" t="s">
        <v>28</v>
      </c>
      <c r="J424" s="19" t="s">
        <v>56</v>
      </c>
      <c r="K424" s="19" t="s">
        <v>30</v>
      </c>
      <c r="L424" s="19" t="s">
        <v>31</v>
      </c>
      <c r="M424" s="70" t="s">
        <v>592</v>
      </c>
      <c r="N424" s="71" t="s">
        <v>5</v>
      </c>
      <c r="O424" s="71" t="s">
        <v>10</v>
      </c>
    </row>
    <row r="425" spans="1:15" s="20" customFormat="1" ht="62.25" customHeight="1" x14ac:dyDescent="0.25">
      <c r="A425" s="19">
        <v>30</v>
      </c>
      <c r="B425" s="64">
        <v>415</v>
      </c>
      <c r="C425" s="17"/>
      <c r="D425" s="17" t="s">
        <v>1296</v>
      </c>
      <c r="E425" s="18">
        <v>35343</v>
      </c>
      <c r="F425" s="18">
        <v>36234</v>
      </c>
      <c r="G425" s="19">
        <v>30</v>
      </c>
      <c r="H425" s="19">
        <v>8</v>
      </c>
      <c r="I425" s="19" t="s">
        <v>28</v>
      </c>
      <c r="J425" s="19" t="s">
        <v>33</v>
      </c>
      <c r="K425" s="19" t="s">
        <v>30</v>
      </c>
      <c r="L425" s="19" t="s">
        <v>31</v>
      </c>
      <c r="M425" s="70" t="s">
        <v>593</v>
      </c>
      <c r="N425" s="71" t="s">
        <v>5</v>
      </c>
      <c r="O425" s="71" t="s">
        <v>10</v>
      </c>
    </row>
    <row r="426" spans="1:15" s="20" customFormat="1" ht="62.25" customHeight="1" x14ac:dyDescent="0.25">
      <c r="A426" s="19">
        <v>30</v>
      </c>
      <c r="B426" s="64">
        <v>416</v>
      </c>
      <c r="C426" s="17"/>
      <c r="D426" s="17" t="s">
        <v>1297</v>
      </c>
      <c r="E426" s="18">
        <v>35343</v>
      </c>
      <c r="F426" s="18">
        <v>36229</v>
      </c>
      <c r="G426" s="19">
        <v>30</v>
      </c>
      <c r="H426" s="19">
        <v>9</v>
      </c>
      <c r="I426" s="19" t="s">
        <v>28</v>
      </c>
      <c r="J426" s="19" t="s">
        <v>91</v>
      </c>
      <c r="K426" s="19" t="s">
        <v>30</v>
      </c>
      <c r="L426" s="19" t="s">
        <v>31</v>
      </c>
      <c r="M426" s="70" t="s">
        <v>594</v>
      </c>
      <c r="N426" s="71" t="s">
        <v>5</v>
      </c>
      <c r="O426" s="71" t="s">
        <v>10</v>
      </c>
    </row>
    <row r="427" spans="1:15" s="20" customFormat="1" ht="62.25" customHeight="1" x14ac:dyDescent="0.25">
      <c r="A427" s="19">
        <v>30</v>
      </c>
      <c r="B427" s="64">
        <v>417</v>
      </c>
      <c r="C427" s="17"/>
      <c r="D427" s="17" t="s">
        <v>1298</v>
      </c>
      <c r="E427" s="18">
        <v>35343</v>
      </c>
      <c r="F427" s="18">
        <v>36234</v>
      </c>
      <c r="G427" s="19">
        <v>30</v>
      </c>
      <c r="H427" s="19">
        <v>10</v>
      </c>
      <c r="I427" s="19" t="s">
        <v>28</v>
      </c>
      <c r="J427" s="19" t="s">
        <v>56</v>
      </c>
      <c r="K427" s="19" t="s">
        <v>30</v>
      </c>
      <c r="L427" s="19" t="s">
        <v>31</v>
      </c>
      <c r="M427" s="70" t="s">
        <v>595</v>
      </c>
      <c r="N427" s="71" t="s">
        <v>5</v>
      </c>
      <c r="O427" s="71" t="s">
        <v>10</v>
      </c>
    </row>
    <row r="428" spans="1:15" s="20" customFormat="1" ht="62.25" customHeight="1" x14ac:dyDescent="0.25">
      <c r="A428" s="19">
        <v>30</v>
      </c>
      <c r="B428" s="64">
        <v>418</v>
      </c>
      <c r="C428" s="17"/>
      <c r="D428" s="17" t="s">
        <v>1299</v>
      </c>
      <c r="E428" s="18">
        <v>35344</v>
      </c>
      <c r="F428" s="18">
        <v>36146</v>
      </c>
      <c r="G428" s="19">
        <v>30</v>
      </c>
      <c r="H428" s="19">
        <v>11</v>
      </c>
      <c r="I428" s="19" t="s">
        <v>28</v>
      </c>
      <c r="J428" s="19" t="s">
        <v>95</v>
      </c>
      <c r="K428" s="19" t="s">
        <v>30</v>
      </c>
      <c r="L428" s="19" t="s">
        <v>31</v>
      </c>
      <c r="M428" s="70" t="s">
        <v>596</v>
      </c>
      <c r="N428" s="71" t="s">
        <v>5</v>
      </c>
      <c r="O428" s="71" t="s">
        <v>10</v>
      </c>
    </row>
    <row r="429" spans="1:15" s="20" customFormat="1" ht="62.25" customHeight="1" x14ac:dyDescent="0.25">
      <c r="A429" s="19">
        <v>30</v>
      </c>
      <c r="B429" s="64">
        <v>419</v>
      </c>
      <c r="C429" s="17"/>
      <c r="D429" s="17" t="s">
        <v>1300</v>
      </c>
      <c r="E429" s="18">
        <v>35344</v>
      </c>
      <c r="F429" s="18">
        <v>36146</v>
      </c>
      <c r="G429" s="19">
        <v>30</v>
      </c>
      <c r="H429" s="19">
        <v>12</v>
      </c>
      <c r="I429" s="19" t="s">
        <v>28</v>
      </c>
      <c r="J429" s="19" t="s">
        <v>109</v>
      </c>
      <c r="K429" s="19" t="s">
        <v>30</v>
      </c>
      <c r="L429" s="19" t="s">
        <v>31</v>
      </c>
      <c r="M429" s="70" t="s">
        <v>597</v>
      </c>
      <c r="N429" s="71" t="s">
        <v>5</v>
      </c>
      <c r="O429" s="71" t="s">
        <v>10</v>
      </c>
    </row>
    <row r="430" spans="1:15" s="20" customFormat="1" ht="62.25" customHeight="1" x14ac:dyDescent="0.25">
      <c r="A430" s="19">
        <v>30</v>
      </c>
      <c r="B430" s="64">
        <v>420</v>
      </c>
      <c r="C430" s="17"/>
      <c r="D430" s="17" t="s">
        <v>1301</v>
      </c>
      <c r="E430" s="18">
        <v>35345</v>
      </c>
      <c r="F430" s="18">
        <v>36146</v>
      </c>
      <c r="G430" s="19">
        <v>30</v>
      </c>
      <c r="H430" s="19">
        <v>13</v>
      </c>
      <c r="I430" s="19" t="s">
        <v>28</v>
      </c>
      <c r="J430" s="19" t="s">
        <v>109</v>
      </c>
      <c r="K430" s="19" t="s">
        <v>30</v>
      </c>
      <c r="L430" s="19" t="s">
        <v>31</v>
      </c>
      <c r="M430" s="70" t="s">
        <v>598</v>
      </c>
      <c r="N430" s="71" t="s">
        <v>5</v>
      </c>
      <c r="O430" s="71" t="s">
        <v>10</v>
      </c>
    </row>
    <row r="431" spans="1:15" s="20" customFormat="1" ht="62.25" customHeight="1" x14ac:dyDescent="0.25">
      <c r="A431" s="19">
        <v>30</v>
      </c>
      <c r="B431" s="64">
        <v>421</v>
      </c>
      <c r="C431" s="17"/>
      <c r="D431" s="17" t="s">
        <v>1302</v>
      </c>
      <c r="E431" s="18">
        <v>35348</v>
      </c>
      <c r="F431" s="18">
        <v>36234</v>
      </c>
      <c r="G431" s="19">
        <v>30</v>
      </c>
      <c r="H431" s="19">
        <v>14</v>
      </c>
      <c r="I431" s="19" t="s">
        <v>28</v>
      </c>
      <c r="J431" s="19" t="s">
        <v>97</v>
      </c>
      <c r="K431" s="19" t="s">
        <v>30</v>
      </c>
      <c r="L431" s="19" t="s">
        <v>31</v>
      </c>
      <c r="M431" s="70" t="s">
        <v>599</v>
      </c>
      <c r="N431" s="71" t="s">
        <v>5</v>
      </c>
      <c r="O431" s="71" t="s">
        <v>10</v>
      </c>
    </row>
    <row r="432" spans="1:15" s="20" customFormat="1" ht="62.25" customHeight="1" x14ac:dyDescent="0.25">
      <c r="A432" s="19">
        <v>30</v>
      </c>
      <c r="B432" s="64">
        <v>422</v>
      </c>
      <c r="C432" s="17"/>
      <c r="D432" s="17" t="s">
        <v>1303</v>
      </c>
      <c r="E432" s="18">
        <v>35353</v>
      </c>
      <c r="F432" s="18">
        <v>36257</v>
      </c>
      <c r="G432" s="19">
        <v>30</v>
      </c>
      <c r="H432" s="19">
        <v>15</v>
      </c>
      <c r="I432" s="19" t="s">
        <v>28</v>
      </c>
      <c r="J432" s="19" t="s">
        <v>600</v>
      </c>
      <c r="K432" s="19" t="s">
        <v>30</v>
      </c>
      <c r="L432" s="19" t="s">
        <v>31</v>
      </c>
      <c r="M432" s="70" t="s">
        <v>601</v>
      </c>
      <c r="N432" s="71" t="s">
        <v>5</v>
      </c>
      <c r="O432" s="71" t="s">
        <v>10</v>
      </c>
    </row>
    <row r="433" spans="1:15" s="20" customFormat="1" ht="62.25" customHeight="1" x14ac:dyDescent="0.25">
      <c r="A433" s="19">
        <v>30</v>
      </c>
      <c r="B433" s="64">
        <v>423</v>
      </c>
      <c r="C433" s="17"/>
      <c r="D433" s="17" t="s">
        <v>1304</v>
      </c>
      <c r="E433" s="18">
        <v>35355</v>
      </c>
      <c r="F433" s="18">
        <v>36234</v>
      </c>
      <c r="G433" s="19">
        <v>30</v>
      </c>
      <c r="H433" s="19">
        <v>16</v>
      </c>
      <c r="I433" s="19" t="s">
        <v>28</v>
      </c>
      <c r="J433" s="19" t="s">
        <v>99</v>
      </c>
      <c r="K433" s="19" t="s">
        <v>30</v>
      </c>
      <c r="L433" s="19" t="s">
        <v>31</v>
      </c>
      <c r="M433" s="70" t="s">
        <v>602</v>
      </c>
      <c r="N433" s="71" t="s">
        <v>5</v>
      </c>
      <c r="O433" s="71" t="s">
        <v>10</v>
      </c>
    </row>
    <row r="434" spans="1:15" s="20" customFormat="1" ht="62.25" customHeight="1" x14ac:dyDescent="0.25">
      <c r="A434" s="19">
        <v>30</v>
      </c>
      <c r="B434" s="64">
        <v>424</v>
      </c>
      <c r="C434" s="17"/>
      <c r="D434" s="17" t="s">
        <v>1305</v>
      </c>
      <c r="E434" s="18">
        <v>35355</v>
      </c>
      <c r="F434" s="18">
        <v>36447</v>
      </c>
      <c r="G434" s="19">
        <v>30</v>
      </c>
      <c r="H434" s="19">
        <v>17</v>
      </c>
      <c r="I434" s="19" t="s">
        <v>28</v>
      </c>
      <c r="J434" s="19" t="s">
        <v>604</v>
      </c>
      <c r="K434" s="19" t="s">
        <v>30</v>
      </c>
      <c r="L434" s="19" t="s">
        <v>31</v>
      </c>
      <c r="M434" s="70" t="s">
        <v>605</v>
      </c>
      <c r="N434" s="71" t="s">
        <v>5</v>
      </c>
      <c r="O434" s="71" t="s">
        <v>10</v>
      </c>
    </row>
    <row r="435" spans="1:15" s="20" customFormat="1" ht="62.25" customHeight="1" x14ac:dyDescent="0.25">
      <c r="A435" s="19">
        <v>30</v>
      </c>
      <c r="B435" s="64">
        <v>425</v>
      </c>
      <c r="C435" s="17"/>
      <c r="D435" s="17" t="s">
        <v>1306</v>
      </c>
      <c r="E435" s="18">
        <v>35356</v>
      </c>
      <c r="F435" s="18">
        <v>36280</v>
      </c>
      <c r="G435" s="19">
        <v>30</v>
      </c>
      <c r="H435" s="19">
        <v>18</v>
      </c>
      <c r="I435" s="19" t="s">
        <v>28</v>
      </c>
      <c r="J435" s="19" t="s">
        <v>99</v>
      </c>
      <c r="K435" s="19" t="s">
        <v>30</v>
      </c>
      <c r="L435" s="19" t="s">
        <v>31</v>
      </c>
      <c r="M435" s="70" t="s">
        <v>606</v>
      </c>
      <c r="N435" s="71" t="s">
        <v>5</v>
      </c>
      <c r="O435" s="71" t="s">
        <v>10</v>
      </c>
    </row>
    <row r="436" spans="1:15" s="20" customFormat="1" ht="62.25" customHeight="1" x14ac:dyDescent="0.25">
      <c r="A436" s="19">
        <v>30</v>
      </c>
      <c r="B436" s="64">
        <v>426</v>
      </c>
      <c r="C436" s="17"/>
      <c r="D436" s="17" t="s">
        <v>1307</v>
      </c>
      <c r="E436" s="18">
        <v>35356</v>
      </c>
      <c r="F436" s="18">
        <v>36236</v>
      </c>
      <c r="G436" s="19">
        <v>30</v>
      </c>
      <c r="H436" s="19">
        <v>19</v>
      </c>
      <c r="I436" s="19" t="s">
        <v>28</v>
      </c>
      <c r="J436" s="19" t="s">
        <v>101</v>
      </c>
      <c r="K436" s="19" t="s">
        <v>30</v>
      </c>
      <c r="L436" s="19" t="s">
        <v>31</v>
      </c>
      <c r="M436" s="70" t="s">
        <v>607</v>
      </c>
      <c r="N436" s="71" t="s">
        <v>5</v>
      </c>
      <c r="O436" s="71" t="s">
        <v>10</v>
      </c>
    </row>
    <row r="437" spans="1:15" s="20" customFormat="1" ht="62.25" customHeight="1" x14ac:dyDescent="0.25">
      <c r="A437" s="19">
        <v>30</v>
      </c>
      <c r="B437" s="64">
        <v>427</v>
      </c>
      <c r="C437" s="17"/>
      <c r="D437" s="17" t="s">
        <v>1308</v>
      </c>
      <c r="E437" s="18">
        <v>35356</v>
      </c>
      <c r="F437" s="18">
        <v>36230</v>
      </c>
      <c r="G437" s="19">
        <v>30</v>
      </c>
      <c r="H437" s="19">
        <v>20</v>
      </c>
      <c r="I437" s="19" t="s">
        <v>28</v>
      </c>
      <c r="J437" s="19" t="s">
        <v>147</v>
      </c>
      <c r="K437" s="19" t="s">
        <v>30</v>
      </c>
      <c r="L437" s="19" t="s">
        <v>31</v>
      </c>
      <c r="M437" s="70" t="s">
        <v>608</v>
      </c>
      <c r="N437" s="71" t="s">
        <v>5</v>
      </c>
      <c r="O437" s="71" t="s">
        <v>10</v>
      </c>
    </row>
    <row r="438" spans="1:15" s="20" customFormat="1" ht="62.25" customHeight="1" x14ac:dyDescent="0.25">
      <c r="A438" s="19">
        <v>31</v>
      </c>
      <c r="B438" s="64">
        <v>428</v>
      </c>
      <c r="C438" s="17"/>
      <c r="D438" s="17" t="s">
        <v>961</v>
      </c>
      <c r="E438" s="18">
        <v>35356</v>
      </c>
      <c r="F438" s="18">
        <v>35816</v>
      </c>
      <c r="G438" s="19">
        <v>31</v>
      </c>
      <c r="H438" s="19">
        <v>1</v>
      </c>
      <c r="I438" s="19" t="s">
        <v>28</v>
      </c>
      <c r="J438" s="19" t="s">
        <v>609</v>
      </c>
      <c r="K438" s="19" t="s">
        <v>30</v>
      </c>
      <c r="L438" s="19" t="s">
        <v>31</v>
      </c>
      <c r="M438" s="70" t="s">
        <v>51</v>
      </c>
      <c r="N438" s="71" t="s">
        <v>5</v>
      </c>
      <c r="O438" s="71" t="s">
        <v>10</v>
      </c>
    </row>
    <row r="439" spans="1:15" s="20" customFormat="1" ht="62.25" customHeight="1" x14ac:dyDescent="0.25">
      <c r="A439" s="19">
        <v>31</v>
      </c>
      <c r="B439" s="64">
        <v>429</v>
      </c>
      <c r="C439" s="17"/>
      <c r="D439" s="17" t="s">
        <v>1309</v>
      </c>
      <c r="E439" s="18">
        <v>35359</v>
      </c>
      <c r="F439" s="18">
        <v>36564</v>
      </c>
      <c r="G439" s="19">
        <v>31</v>
      </c>
      <c r="H439" s="19">
        <v>2</v>
      </c>
      <c r="I439" s="19" t="s">
        <v>28</v>
      </c>
      <c r="J439" s="19" t="s">
        <v>76</v>
      </c>
      <c r="K439" s="19" t="s">
        <v>30</v>
      </c>
      <c r="L439" s="19" t="s">
        <v>31</v>
      </c>
      <c r="M439" s="70" t="s">
        <v>610</v>
      </c>
      <c r="N439" s="71" t="s">
        <v>5</v>
      </c>
      <c r="O439" s="71" t="s">
        <v>10</v>
      </c>
    </row>
    <row r="440" spans="1:15" s="20" customFormat="1" ht="62.25" customHeight="1" x14ac:dyDescent="0.25">
      <c r="A440" s="19">
        <v>31</v>
      </c>
      <c r="B440" s="64">
        <v>430</v>
      </c>
      <c r="C440" s="17"/>
      <c r="D440" s="17" t="s">
        <v>1310</v>
      </c>
      <c r="E440" s="18">
        <v>35359</v>
      </c>
      <c r="F440" s="18">
        <v>36147</v>
      </c>
      <c r="G440" s="19">
        <v>31</v>
      </c>
      <c r="H440" s="19">
        <v>3</v>
      </c>
      <c r="I440" s="19" t="s">
        <v>28</v>
      </c>
      <c r="J440" s="19" t="s">
        <v>159</v>
      </c>
      <c r="K440" s="19" t="s">
        <v>30</v>
      </c>
      <c r="L440" s="19" t="s">
        <v>31</v>
      </c>
      <c r="M440" s="70" t="s">
        <v>611</v>
      </c>
      <c r="N440" s="71" t="s">
        <v>5</v>
      </c>
      <c r="O440" s="71" t="s">
        <v>10</v>
      </c>
    </row>
    <row r="441" spans="1:15" s="20" customFormat="1" ht="62.25" customHeight="1" x14ac:dyDescent="0.25">
      <c r="A441" s="19">
        <v>31</v>
      </c>
      <c r="B441" s="64">
        <v>431</v>
      </c>
      <c r="C441" s="17"/>
      <c r="D441" s="17" t="s">
        <v>1311</v>
      </c>
      <c r="E441" s="18">
        <v>35359</v>
      </c>
      <c r="F441" s="18">
        <v>36234</v>
      </c>
      <c r="G441" s="19">
        <v>31</v>
      </c>
      <c r="H441" s="19">
        <v>4</v>
      </c>
      <c r="I441" s="19" t="s">
        <v>28</v>
      </c>
      <c r="J441" s="19" t="s">
        <v>159</v>
      </c>
      <c r="K441" s="19" t="s">
        <v>30</v>
      </c>
      <c r="L441" s="19" t="s">
        <v>31</v>
      </c>
      <c r="M441" s="70" t="s">
        <v>612</v>
      </c>
      <c r="N441" s="71" t="s">
        <v>5</v>
      </c>
      <c r="O441" s="71" t="s">
        <v>10</v>
      </c>
    </row>
    <row r="442" spans="1:15" s="20" customFormat="1" ht="62.25" customHeight="1" x14ac:dyDescent="0.25">
      <c r="A442" s="19">
        <v>31</v>
      </c>
      <c r="B442" s="64">
        <v>432</v>
      </c>
      <c r="C442" s="17"/>
      <c r="D442" s="17" t="s">
        <v>1312</v>
      </c>
      <c r="E442" s="18">
        <v>35360</v>
      </c>
      <c r="F442" s="18">
        <v>36234</v>
      </c>
      <c r="G442" s="19">
        <v>31</v>
      </c>
      <c r="H442" s="19">
        <v>5</v>
      </c>
      <c r="I442" s="19" t="s">
        <v>28</v>
      </c>
      <c r="J442" s="19" t="s">
        <v>39</v>
      </c>
      <c r="K442" s="19" t="s">
        <v>30</v>
      </c>
      <c r="L442" s="19" t="s">
        <v>31</v>
      </c>
      <c r="M442" s="70" t="s">
        <v>613</v>
      </c>
      <c r="N442" s="71" t="s">
        <v>5</v>
      </c>
      <c r="O442" s="71" t="s">
        <v>10</v>
      </c>
    </row>
    <row r="443" spans="1:15" s="20" customFormat="1" ht="62.25" customHeight="1" x14ac:dyDescent="0.25">
      <c r="A443" s="19">
        <v>31</v>
      </c>
      <c r="B443" s="64">
        <v>433</v>
      </c>
      <c r="C443" s="17"/>
      <c r="D443" s="17" t="s">
        <v>1313</v>
      </c>
      <c r="E443" s="18">
        <v>35360</v>
      </c>
      <c r="F443" s="18">
        <v>36236</v>
      </c>
      <c r="G443" s="19">
        <v>31</v>
      </c>
      <c r="H443" s="19">
        <v>6</v>
      </c>
      <c r="I443" s="19" t="s">
        <v>28</v>
      </c>
      <c r="J443" s="19" t="s">
        <v>86</v>
      </c>
      <c r="K443" s="19" t="s">
        <v>30</v>
      </c>
      <c r="L443" s="19" t="s">
        <v>31</v>
      </c>
      <c r="M443" s="70" t="s">
        <v>614</v>
      </c>
      <c r="N443" s="71" t="s">
        <v>5</v>
      </c>
      <c r="O443" s="71" t="s">
        <v>10</v>
      </c>
    </row>
    <row r="444" spans="1:15" s="20" customFormat="1" ht="62.25" customHeight="1" x14ac:dyDescent="0.25">
      <c r="A444" s="19">
        <v>31</v>
      </c>
      <c r="B444" s="64">
        <v>434</v>
      </c>
      <c r="C444" s="17"/>
      <c r="D444" s="17" t="s">
        <v>1314</v>
      </c>
      <c r="E444" s="18">
        <v>35361</v>
      </c>
      <c r="F444" s="18">
        <v>35914</v>
      </c>
      <c r="G444" s="19">
        <v>31</v>
      </c>
      <c r="H444" s="19">
        <v>7</v>
      </c>
      <c r="I444" s="19" t="s">
        <v>28</v>
      </c>
      <c r="J444" s="19" t="s">
        <v>372</v>
      </c>
      <c r="K444" s="19" t="s">
        <v>30</v>
      </c>
      <c r="L444" s="19" t="s">
        <v>31</v>
      </c>
      <c r="M444" s="70" t="s">
        <v>615</v>
      </c>
      <c r="N444" s="71" t="s">
        <v>5</v>
      </c>
      <c r="O444" s="71" t="s">
        <v>10</v>
      </c>
    </row>
    <row r="445" spans="1:15" s="20" customFormat="1" ht="62.25" customHeight="1" x14ac:dyDescent="0.25">
      <c r="A445" s="19">
        <v>31</v>
      </c>
      <c r="B445" s="64">
        <v>435</v>
      </c>
      <c r="C445" s="17"/>
      <c r="D445" s="17" t="s">
        <v>1315</v>
      </c>
      <c r="E445" s="18">
        <v>35361</v>
      </c>
      <c r="F445" s="18">
        <v>36147</v>
      </c>
      <c r="G445" s="19">
        <v>31</v>
      </c>
      <c r="H445" s="19">
        <v>8</v>
      </c>
      <c r="I445" s="19" t="s">
        <v>28</v>
      </c>
      <c r="J445" s="19" t="s">
        <v>91</v>
      </c>
      <c r="K445" s="19" t="s">
        <v>30</v>
      </c>
      <c r="L445" s="19" t="s">
        <v>31</v>
      </c>
      <c r="M445" s="70" t="s">
        <v>616</v>
      </c>
      <c r="N445" s="71" t="s">
        <v>5</v>
      </c>
      <c r="O445" s="71" t="s">
        <v>10</v>
      </c>
    </row>
    <row r="446" spans="1:15" s="20" customFormat="1" ht="62.25" customHeight="1" x14ac:dyDescent="0.25">
      <c r="A446" s="19">
        <v>31</v>
      </c>
      <c r="B446" s="64">
        <v>436</v>
      </c>
      <c r="C446" s="17"/>
      <c r="D446" s="17" t="s">
        <v>1316</v>
      </c>
      <c r="E446" s="18">
        <v>35362</v>
      </c>
      <c r="F446" s="18">
        <v>36307</v>
      </c>
      <c r="G446" s="19">
        <v>31</v>
      </c>
      <c r="H446" s="19">
        <v>9</v>
      </c>
      <c r="I446" s="19" t="s">
        <v>28</v>
      </c>
      <c r="J446" s="19" t="s">
        <v>72</v>
      </c>
      <c r="K446" s="19" t="s">
        <v>30</v>
      </c>
      <c r="L446" s="19" t="s">
        <v>31</v>
      </c>
      <c r="M446" s="70" t="s">
        <v>617</v>
      </c>
      <c r="N446" s="71" t="s">
        <v>5</v>
      </c>
      <c r="O446" s="71" t="s">
        <v>10</v>
      </c>
    </row>
    <row r="447" spans="1:15" s="20" customFormat="1" ht="62.25" customHeight="1" x14ac:dyDescent="0.25">
      <c r="A447" s="19">
        <v>31</v>
      </c>
      <c r="B447" s="64">
        <v>437</v>
      </c>
      <c r="C447" s="17"/>
      <c r="D447" s="17" t="s">
        <v>1317</v>
      </c>
      <c r="E447" s="18">
        <v>35366</v>
      </c>
      <c r="F447" s="18">
        <v>36347</v>
      </c>
      <c r="G447" s="19">
        <v>31</v>
      </c>
      <c r="H447" s="19">
        <v>10</v>
      </c>
      <c r="I447" s="19" t="s">
        <v>28</v>
      </c>
      <c r="J447" s="19" t="s">
        <v>104</v>
      </c>
      <c r="K447" s="19" t="s">
        <v>30</v>
      </c>
      <c r="L447" s="19" t="s">
        <v>31</v>
      </c>
      <c r="M447" s="70" t="s">
        <v>618</v>
      </c>
      <c r="N447" s="71" t="s">
        <v>5</v>
      </c>
      <c r="O447" s="71" t="s">
        <v>10</v>
      </c>
    </row>
    <row r="448" spans="1:15" s="20" customFormat="1" ht="62.25" customHeight="1" x14ac:dyDescent="0.25">
      <c r="A448" s="19">
        <v>31</v>
      </c>
      <c r="B448" s="64">
        <v>438</v>
      </c>
      <c r="C448" s="17"/>
      <c r="D448" s="17" t="s">
        <v>1318</v>
      </c>
      <c r="E448" s="18">
        <v>35366</v>
      </c>
      <c r="F448" s="18">
        <v>37554</v>
      </c>
      <c r="G448" s="19">
        <v>31</v>
      </c>
      <c r="H448" s="19">
        <v>11</v>
      </c>
      <c r="I448" s="19" t="s">
        <v>28</v>
      </c>
      <c r="J448" s="19" t="s">
        <v>619</v>
      </c>
      <c r="K448" s="19" t="s">
        <v>30</v>
      </c>
      <c r="L448" s="19" t="s">
        <v>31</v>
      </c>
      <c r="M448" s="70" t="s">
        <v>620</v>
      </c>
      <c r="N448" s="71" t="s">
        <v>5</v>
      </c>
      <c r="O448" s="71" t="s">
        <v>10</v>
      </c>
    </row>
    <row r="449" spans="1:15" s="20" customFormat="1" ht="62.25" customHeight="1" x14ac:dyDescent="0.25">
      <c r="A449" s="19">
        <v>31</v>
      </c>
      <c r="B449" s="64">
        <v>439</v>
      </c>
      <c r="C449" s="17"/>
      <c r="D449" s="17" t="s">
        <v>1319</v>
      </c>
      <c r="E449" s="18">
        <v>35366</v>
      </c>
      <c r="F449" s="18">
        <v>36347</v>
      </c>
      <c r="G449" s="19">
        <v>31</v>
      </c>
      <c r="H449" s="19">
        <v>12</v>
      </c>
      <c r="I449" s="19" t="s">
        <v>28</v>
      </c>
      <c r="J449" s="19" t="s">
        <v>159</v>
      </c>
      <c r="K449" s="19" t="s">
        <v>30</v>
      </c>
      <c r="L449" s="19" t="s">
        <v>31</v>
      </c>
      <c r="M449" s="70" t="s">
        <v>621</v>
      </c>
      <c r="N449" s="71" t="s">
        <v>5</v>
      </c>
      <c r="O449" s="71" t="s">
        <v>10</v>
      </c>
    </row>
    <row r="450" spans="1:15" s="20" customFormat="1" ht="62.25" customHeight="1" x14ac:dyDescent="0.25">
      <c r="A450" s="19">
        <v>31</v>
      </c>
      <c r="B450" s="64">
        <v>440</v>
      </c>
      <c r="C450" s="17"/>
      <c r="D450" s="17" t="s">
        <v>1320</v>
      </c>
      <c r="E450" s="18">
        <v>35366</v>
      </c>
      <c r="F450" s="18">
        <v>35709</v>
      </c>
      <c r="G450" s="19">
        <v>31</v>
      </c>
      <c r="H450" s="19">
        <v>13</v>
      </c>
      <c r="I450" s="19" t="s">
        <v>28</v>
      </c>
      <c r="J450" s="19" t="s">
        <v>39</v>
      </c>
      <c r="K450" s="19" t="s">
        <v>30</v>
      </c>
      <c r="L450" s="19" t="s">
        <v>31</v>
      </c>
      <c r="M450" s="70" t="s">
        <v>622</v>
      </c>
      <c r="N450" s="71" t="s">
        <v>5</v>
      </c>
      <c r="O450" s="71" t="s">
        <v>10</v>
      </c>
    </row>
    <row r="451" spans="1:15" s="20" customFormat="1" ht="62.25" customHeight="1" x14ac:dyDescent="0.25">
      <c r="A451" s="19">
        <v>31</v>
      </c>
      <c r="B451" s="64">
        <v>441</v>
      </c>
      <c r="C451" s="17"/>
      <c r="D451" s="17" t="s">
        <v>1321</v>
      </c>
      <c r="E451" s="18">
        <v>35366</v>
      </c>
      <c r="F451" s="18">
        <v>35709</v>
      </c>
      <c r="G451" s="19">
        <v>31</v>
      </c>
      <c r="H451" s="19">
        <v>14</v>
      </c>
      <c r="I451" s="19" t="s">
        <v>28</v>
      </c>
      <c r="J451" s="19" t="s">
        <v>147</v>
      </c>
      <c r="K451" s="19" t="s">
        <v>30</v>
      </c>
      <c r="L451" s="19" t="s">
        <v>31</v>
      </c>
      <c r="M451" s="70" t="s">
        <v>622</v>
      </c>
      <c r="N451" s="71" t="s">
        <v>5</v>
      </c>
      <c r="O451" s="71" t="s">
        <v>10</v>
      </c>
    </row>
    <row r="452" spans="1:15" s="20" customFormat="1" ht="62.25" customHeight="1" x14ac:dyDescent="0.25">
      <c r="A452" s="19">
        <v>31</v>
      </c>
      <c r="B452" s="64">
        <v>442</v>
      </c>
      <c r="C452" s="17"/>
      <c r="D452" s="17" t="s">
        <v>1322</v>
      </c>
      <c r="E452" s="18">
        <v>35366</v>
      </c>
      <c r="F452" s="18">
        <v>35709</v>
      </c>
      <c r="G452" s="19">
        <v>31</v>
      </c>
      <c r="H452" s="19">
        <v>15</v>
      </c>
      <c r="I452" s="19" t="s">
        <v>28</v>
      </c>
      <c r="J452" s="19" t="s">
        <v>147</v>
      </c>
      <c r="K452" s="19" t="s">
        <v>30</v>
      </c>
      <c r="L452" s="19" t="s">
        <v>31</v>
      </c>
      <c r="M452" s="70" t="s">
        <v>622</v>
      </c>
      <c r="N452" s="71" t="s">
        <v>5</v>
      </c>
      <c r="O452" s="71" t="s">
        <v>10</v>
      </c>
    </row>
    <row r="453" spans="1:15" s="20" customFormat="1" ht="62.25" customHeight="1" x14ac:dyDescent="0.25">
      <c r="A453" s="19">
        <v>31</v>
      </c>
      <c r="B453" s="64">
        <v>443</v>
      </c>
      <c r="C453" s="17"/>
      <c r="D453" s="17" t="s">
        <v>1323</v>
      </c>
      <c r="E453" s="18">
        <v>35366</v>
      </c>
      <c r="F453" s="18">
        <v>35709</v>
      </c>
      <c r="G453" s="19">
        <v>31</v>
      </c>
      <c r="H453" s="19">
        <v>16</v>
      </c>
      <c r="I453" s="19" t="s">
        <v>28</v>
      </c>
      <c r="J453" s="19" t="s">
        <v>116</v>
      </c>
      <c r="K453" s="19" t="s">
        <v>30</v>
      </c>
      <c r="L453" s="19" t="s">
        <v>31</v>
      </c>
      <c r="M453" s="70" t="s">
        <v>622</v>
      </c>
      <c r="N453" s="71" t="s">
        <v>5</v>
      </c>
      <c r="O453" s="71" t="s">
        <v>10</v>
      </c>
    </row>
    <row r="454" spans="1:15" s="20" customFormat="1" ht="62.25" customHeight="1" x14ac:dyDescent="0.25">
      <c r="A454" s="19">
        <v>31</v>
      </c>
      <c r="B454" s="64">
        <v>444</v>
      </c>
      <c r="C454" s="17"/>
      <c r="D454" s="17" t="s">
        <v>1324</v>
      </c>
      <c r="E454" s="18">
        <v>35366</v>
      </c>
      <c r="F454" s="18">
        <v>35709</v>
      </c>
      <c r="G454" s="19">
        <v>31</v>
      </c>
      <c r="H454" s="19">
        <v>17</v>
      </c>
      <c r="I454" s="19" t="s">
        <v>28</v>
      </c>
      <c r="J454" s="19" t="s">
        <v>39</v>
      </c>
      <c r="K454" s="19" t="s">
        <v>30</v>
      </c>
      <c r="L454" s="19" t="s">
        <v>31</v>
      </c>
      <c r="M454" s="70" t="s">
        <v>622</v>
      </c>
      <c r="N454" s="71" t="s">
        <v>5</v>
      </c>
      <c r="O454" s="71" t="s">
        <v>10</v>
      </c>
    </row>
    <row r="455" spans="1:15" s="20" customFormat="1" ht="62.25" customHeight="1" x14ac:dyDescent="0.25">
      <c r="A455" s="19">
        <v>31</v>
      </c>
      <c r="B455" s="64">
        <v>445</v>
      </c>
      <c r="C455" s="17"/>
      <c r="D455" s="17" t="s">
        <v>1325</v>
      </c>
      <c r="E455" s="18">
        <v>35366</v>
      </c>
      <c r="F455" s="18">
        <v>35709</v>
      </c>
      <c r="G455" s="19">
        <v>31</v>
      </c>
      <c r="H455" s="19">
        <v>18</v>
      </c>
      <c r="I455" s="19" t="s">
        <v>28</v>
      </c>
      <c r="J455" s="19" t="s">
        <v>147</v>
      </c>
      <c r="K455" s="19" t="s">
        <v>30</v>
      </c>
      <c r="L455" s="19" t="s">
        <v>31</v>
      </c>
      <c r="M455" s="70" t="s">
        <v>622</v>
      </c>
      <c r="N455" s="71" t="s">
        <v>5</v>
      </c>
      <c r="O455" s="71" t="s">
        <v>10</v>
      </c>
    </row>
    <row r="456" spans="1:15" s="20" customFormat="1" ht="62.25" customHeight="1" x14ac:dyDescent="0.25">
      <c r="A456" s="28">
        <v>32</v>
      </c>
      <c r="B456" s="64">
        <v>446</v>
      </c>
      <c r="C456" s="26"/>
      <c r="D456" s="17" t="s">
        <v>1326</v>
      </c>
      <c r="E456" s="27">
        <v>35366</v>
      </c>
      <c r="F456" s="27">
        <v>35709</v>
      </c>
      <c r="G456" s="28">
        <v>32</v>
      </c>
      <c r="H456" s="28">
        <v>1</v>
      </c>
      <c r="I456" s="28" t="s">
        <v>28</v>
      </c>
      <c r="J456" s="28" t="s">
        <v>147</v>
      </c>
      <c r="K456" s="28" t="s">
        <v>30</v>
      </c>
      <c r="L456" s="28" t="s">
        <v>31</v>
      </c>
      <c r="M456" s="70" t="s">
        <v>622</v>
      </c>
      <c r="N456" s="71" t="s">
        <v>5</v>
      </c>
      <c r="O456" s="71" t="s">
        <v>10</v>
      </c>
    </row>
    <row r="457" spans="1:15" s="20" customFormat="1" ht="62.25" customHeight="1" x14ac:dyDescent="0.25">
      <c r="A457" s="28">
        <v>32</v>
      </c>
      <c r="B457" s="64">
        <v>447</v>
      </c>
      <c r="C457" s="26"/>
      <c r="D457" s="17" t="s">
        <v>1327</v>
      </c>
      <c r="E457" s="27">
        <v>35366</v>
      </c>
      <c r="F457" s="27">
        <v>35709</v>
      </c>
      <c r="G457" s="28">
        <v>32</v>
      </c>
      <c r="H457" s="28">
        <v>2</v>
      </c>
      <c r="I457" s="28" t="s">
        <v>28</v>
      </c>
      <c r="J457" s="28" t="s">
        <v>39</v>
      </c>
      <c r="K457" s="28" t="s">
        <v>30</v>
      </c>
      <c r="L457" s="28" t="s">
        <v>31</v>
      </c>
      <c r="M457" s="70" t="s">
        <v>622</v>
      </c>
      <c r="N457" s="71" t="s">
        <v>5</v>
      </c>
      <c r="O457" s="71" t="s">
        <v>10</v>
      </c>
    </row>
    <row r="458" spans="1:15" s="20" customFormat="1" ht="62.25" customHeight="1" x14ac:dyDescent="0.25">
      <c r="A458" s="28">
        <v>32</v>
      </c>
      <c r="B458" s="64">
        <v>448</v>
      </c>
      <c r="C458" s="26"/>
      <c r="D458" s="17" t="s">
        <v>1328</v>
      </c>
      <c r="E458" s="27">
        <v>35366</v>
      </c>
      <c r="F458" s="27">
        <v>36684</v>
      </c>
      <c r="G458" s="28">
        <v>32</v>
      </c>
      <c r="H458" s="28">
        <v>3</v>
      </c>
      <c r="I458" s="28" t="s">
        <v>28</v>
      </c>
      <c r="J458" s="28" t="s">
        <v>626</v>
      </c>
      <c r="K458" s="28" t="s">
        <v>30</v>
      </c>
      <c r="L458" s="28" t="s">
        <v>31</v>
      </c>
      <c r="M458" s="70" t="s">
        <v>627</v>
      </c>
      <c r="N458" s="71" t="s">
        <v>5</v>
      </c>
      <c r="O458" s="71" t="s">
        <v>10</v>
      </c>
    </row>
    <row r="459" spans="1:15" s="20" customFormat="1" ht="62.25" customHeight="1" x14ac:dyDescent="0.25">
      <c r="A459" s="28">
        <v>32</v>
      </c>
      <c r="B459" s="64">
        <v>449</v>
      </c>
      <c r="C459" s="26"/>
      <c r="D459" s="17" t="s">
        <v>1328</v>
      </c>
      <c r="E459" s="27">
        <v>36684</v>
      </c>
      <c r="F459" s="27">
        <v>36684</v>
      </c>
      <c r="G459" s="28">
        <v>32</v>
      </c>
      <c r="H459" s="28">
        <v>4</v>
      </c>
      <c r="I459" s="28" t="s">
        <v>28</v>
      </c>
      <c r="J459" s="28" t="s">
        <v>632</v>
      </c>
      <c r="K459" s="28" t="s">
        <v>30</v>
      </c>
      <c r="L459" s="28" t="s">
        <v>31</v>
      </c>
      <c r="M459" s="70" t="s">
        <v>633</v>
      </c>
      <c r="N459" s="71" t="s">
        <v>5</v>
      </c>
      <c r="O459" s="71" t="s">
        <v>10</v>
      </c>
    </row>
    <row r="460" spans="1:15" s="20" customFormat="1" ht="62.25" customHeight="1" x14ac:dyDescent="0.25">
      <c r="A460" s="28">
        <v>32</v>
      </c>
      <c r="B460" s="64">
        <v>450</v>
      </c>
      <c r="C460" s="26"/>
      <c r="D460" s="17" t="s">
        <v>1329</v>
      </c>
      <c r="E460" s="27">
        <v>35366</v>
      </c>
      <c r="F460" s="27">
        <v>36262</v>
      </c>
      <c r="G460" s="28">
        <v>32</v>
      </c>
      <c r="H460" s="28">
        <v>5</v>
      </c>
      <c r="I460" s="28" t="s">
        <v>28</v>
      </c>
      <c r="J460" s="28" t="s">
        <v>70</v>
      </c>
      <c r="K460" s="28" t="s">
        <v>30</v>
      </c>
      <c r="L460" s="28" t="s">
        <v>31</v>
      </c>
      <c r="M460" s="70" t="s">
        <v>628</v>
      </c>
      <c r="N460" s="71" t="s">
        <v>5</v>
      </c>
      <c r="O460" s="71" t="s">
        <v>10</v>
      </c>
    </row>
    <row r="461" spans="1:15" s="20" customFormat="1" ht="62.25" customHeight="1" x14ac:dyDescent="0.25">
      <c r="A461" s="28">
        <v>32</v>
      </c>
      <c r="B461" s="64">
        <v>451</v>
      </c>
      <c r="C461" s="26"/>
      <c r="D461" s="17" t="s">
        <v>1329</v>
      </c>
      <c r="E461" s="27">
        <v>36311</v>
      </c>
      <c r="F461" s="27">
        <v>37162</v>
      </c>
      <c r="G461" s="28">
        <v>32</v>
      </c>
      <c r="H461" s="28">
        <v>6</v>
      </c>
      <c r="I461" s="28" t="s">
        <v>28</v>
      </c>
      <c r="J461" s="28" t="s">
        <v>630</v>
      </c>
      <c r="K461" s="28" t="s">
        <v>30</v>
      </c>
      <c r="L461" s="28" t="s">
        <v>31</v>
      </c>
      <c r="M461" s="70" t="s">
        <v>631</v>
      </c>
      <c r="N461" s="71" t="s">
        <v>5</v>
      </c>
      <c r="O461" s="71" t="s">
        <v>10</v>
      </c>
    </row>
    <row r="462" spans="1:15" s="20" customFormat="1" ht="62.25" customHeight="1" x14ac:dyDescent="0.25">
      <c r="A462" s="28">
        <v>32</v>
      </c>
      <c r="B462" s="64">
        <v>452</v>
      </c>
      <c r="C462" s="26"/>
      <c r="D462" s="17" t="s">
        <v>1330</v>
      </c>
      <c r="E462" s="27">
        <v>35366</v>
      </c>
      <c r="F462" s="27">
        <v>36755</v>
      </c>
      <c r="G462" s="28">
        <v>32</v>
      </c>
      <c r="H462" s="28">
        <v>7</v>
      </c>
      <c r="I462" s="28" t="s">
        <v>28</v>
      </c>
      <c r="J462" s="28" t="s">
        <v>609</v>
      </c>
      <c r="K462" s="28" t="s">
        <v>30</v>
      </c>
      <c r="L462" s="28" t="s">
        <v>31</v>
      </c>
      <c r="M462" s="70" t="s">
        <v>629</v>
      </c>
      <c r="N462" s="71" t="s">
        <v>5</v>
      </c>
      <c r="O462" s="71" t="s">
        <v>10</v>
      </c>
    </row>
    <row r="463" spans="1:15" s="20" customFormat="1" ht="62.25" customHeight="1" x14ac:dyDescent="0.25">
      <c r="A463" s="28">
        <v>32</v>
      </c>
      <c r="B463" s="64">
        <v>453</v>
      </c>
      <c r="C463" s="26"/>
      <c r="D463" s="17" t="s">
        <v>1330</v>
      </c>
      <c r="E463" s="27">
        <v>36755</v>
      </c>
      <c r="F463" s="27">
        <v>37084</v>
      </c>
      <c r="G463" s="28">
        <v>32</v>
      </c>
      <c r="H463" s="28">
        <v>8</v>
      </c>
      <c r="I463" s="28" t="s">
        <v>28</v>
      </c>
      <c r="J463" s="28" t="s">
        <v>634</v>
      </c>
      <c r="K463" s="28" t="s">
        <v>30</v>
      </c>
      <c r="L463" s="28" t="s">
        <v>31</v>
      </c>
      <c r="M463" s="70" t="s">
        <v>635</v>
      </c>
      <c r="N463" s="71" t="s">
        <v>5</v>
      </c>
      <c r="O463" s="71" t="s">
        <v>10</v>
      </c>
    </row>
    <row r="464" spans="1:15" s="20" customFormat="1" ht="62.25" customHeight="1" x14ac:dyDescent="0.25">
      <c r="A464" s="28">
        <v>32</v>
      </c>
      <c r="B464" s="64">
        <v>454</v>
      </c>
      <c r="C464" s="26"/>
      <c r="D464" s="17" t="s">
        <v>1331</v>
      </c>
      <c r="E464" s="27">
        <v>35368</v>
      </c>
      <c r="F464" s="27">
        <v>36243</v>
      </c>
      <c r="G464" s="28">
        <v>32</v>
      </c>
      <c r="H464" s="28">
        <v>9</v>
      </c>
      <c r="I464" s="28" t="s">
        <v>28</v>
      </c>
      <c r="J464" s="28" t="s">
        <v>48</v>
      </c>
      <c r="K464" s="28" t="s">
        <v>30</v>
      </c>
      <c r="L464" s="28" t="s">
        <v>31</v>
      </c>
      <c r="M464" s="70" t="s">
        <v>771</v>
      </c>
      <c r="N464" s="71" t="s">
        <v>5</v>
      </c>
      <c r="O464" s="71" t="s">
        <v>10</v>
      </c>
    </row>
    <row r="465" spans="1:15" s="20" customFormat="1" ht="62.25" customHeight="1" x14ac:dyDescent="0.25">
      <c r="A465" s="19">
        <v>32</v>
      </c>
      <c r="B465" s="64">
        <v>455</v>
      </c>
      <c r="C465" s="17"/>
      <c r="D465" s="17" t="s">
        <v>1332</v>
      </c>
      <c r="E465" s="18">
        <v>35369</v>
      </c>
      <c r="F465" s="18">
        <v>35922</v>
      </c>
      <c r="G465" s="19">
        <v>32</v>
      </c>
      <c r="H465" s="19">
        <v>10</v>
      </c>
      <c r="I465" s="19" t="s">
        <v>28</v>
      </c>
      <c r="J465" s="19" t="s">
        <v>120</v>
      </c>
      <c r="K465" s="19" t="s">
        <v>30</v>
      </c>
      <c r="L465" s="19" t="s">
        <v>31</v>
      </c>
      <c r="M465" s="70" t="s">
        <v>769</v>
      </c>
      <c r="N465" s="71" t="s">
        <v>5</v>
      </c>
      <c r="O465" s="71" t="s">
        <v>10</v>
      </c>
    </row>
    <row r="466" spans="1:15" s="20" customFormat="1" ht="62.25" customHeight="1" x14ac:dyDescent="0.25">
      <c r="A466" s="19">
        <v>32</v>
      </c>
      <c r="B466" s="64">
        <v>456</v>
      </c>
      <c r="C466" s="17"/>
      <c r="D466" s="17" t="s">
        <v>1333</v>
      </c>
      <c r="E466" s="18">
        <v>35370</v>
      </c>
      <c r="F466" s="18">
        <v>36081</v>
      </c>
      <c r="G466" s="19">
        <v>32</v>
      </c>
      <c r="H466" s="19">
        <v>11</v>
      </c>
      <c r="I466" s="19" t="s">
        <v>28</v>
      </c>
      <c r="J466" s="19" t="s">
        <v>154</v>
      </c>
      <c r="K466" s="19" t="s">
        <v>30</v>
      </c>
      <c r="L466" s="19" t="s">
        <v>31</v>
      </c>
      <c r="M466" s="70" t="s">
        <v>768</v>
      </c>
      <c r="N466" s="71" t="s">
        <v>5</v>
      </c>
      <c r="O466" s="71" t="s">
        <v>10</v>
      </c>
    </row>
    <row r="467" spans="1:15" s="20" customFormat="1" ht="62.25" customHeight="1" x14ac:dyDescent="0.25">
      <c r="A467" s="19">
        <v>33</v>
      </c>
      <c r="B467" s="64">
        <v>457</v>
      </c>
      <c r="C467" s="17"/>
      <c r="D467" s="17" t="s">
        <v>1334</v>
      </c>
      <c r="E467" s="18">
        <v>35375</v>
      </c>
      <c r="F467" s="18">
        <v>36230</v>
      </c>
      <c r="G467" s="19">
        <v>33</v>
      </c>
      <c r="H467" s="19">
        <v>1</v>
      </c>
      <c r="I467" s="19" t="s">
        <v>28</v>
      </c>
      <c r="J467" s="19" t="s">
        <v>116</v>
      </c>
      <c r="K467" s="19" t="s">
        <v>30</v>
      </c>
      <c r="L467" s="19" t="s">
        <v>31</v>
      </c>
      <c r="M467" s="70" t="s">
        <v>767</v>
      </c>
      <c r="N467" s="71" t="s">
        <v>5</v>
      </c>
      <c r="O467" s="71" t="s">
        <v>10</v>
      </c>
    </row>
    <row r="468" spans="1:15" s="20" customFormat="1" ht="62.25" customHeight="1" x14ac:dyDescent="0.25">
      <c r="A468" s="19">
        <v>33</v>
      </c>
      <c r="B468" s="64">
        <v>458</v>
      </c>
      <c r="C468" s="17"/>
      <c r="D468" s="17" t="s">
        <v>1335</v>
      </c>
      <c r="E468" s="18">
        <v>35375</v>
      </c>
      <c r="F468" s="18">
        <v>36236</v>
      </c>
      <c r="G468" s="19">
        <v>33</v>
      </c>
      <c r="H468" s="19">
        <v>2</v>
      </c>
      <c r="I468" s="19" t="s">
        <v>28</v>
      </c>
      <c r="J468" s="19" t="s">
        <v>120</v>
      </c>
      <c r="K468" s="19" t="s">
        <v>30</v>
      </c>
      <c r="L468" s="19" t="s">
        <v>31</v>
      </c>
      <c r="M468" s="70" t="s">
        <v>766</v>
      </c>
      <c r="N468" s="71" t="s">
        <v>5</v>
      </c>
      <c r="O468" s="71" t="s">
        <v>10</v>
      </c>
    </row>
    <row r="469" spans="1:15" s="20" customFormat="1" ht="62.25" customHeight="1" x14ac:dyDescent="0.25">
      <c r="A469" s="19">
        <v>33</v>
      </c>
      <c r="B469" s="64">
        <v>459</v>
      </c>
      <c r="C469" s="17"/>
      <c r="D469" s="17" t="s">
        <v>1336</v>
      </c>
      <c r="E469" s="18">
        <v>35375</v>
      </c>
      <c r="F469" s="18">
        <v>36243</v>
      </c>
      <c r="G469" s="19">
        <v>33</v>
      </c>
      <c r="H469" s="19">
        <v>3</v>
      </c>
      <c r="I469" s="19" t="s">
        <v>28</v>
      </c>
      <c r="J469" s="19" t="s">
        <v>147</v>
      </c>
      <c r="K469" s="19" t="s">
        <v>30</v>
      </c>
      <c r="L469" s="19" t="s">
        <v>31</v>
      </c>
      <c r="M469" s="70" t="s">
        <v>765</v>
      </c>
      <c r="N469" s="71" t="s">
        <v>5</v>
      </c>
      <c r="O469" s="71" t="s">
        <v>10</v>
      </c>
    </row>
    <row r="470" spans="1:15" s="20" customFormat="1" ht="62.25" customHeight="1" x14ac:dyDescent="0.25">
      <c r="A470" s="19">
        <v>33</v>
      </c>
      <c r="B470" s="64">
        <v>460</v>
      </c>
      <c r="C470" s="17"/>
      <c r="D470" s="17" t="s">
        <v>1337</v>
      </c>
      <c r="E470" s="18">
        <v>35375</v>
      </c>
      <c r="F470" s="18">
        <v>36243</v>
      </c>
      <c r="G470" s="19">
        <v>33</v>
      </c>
      <c r="H470" s="19">
        <v>4</v>
      </c>
      <c r="I470" s="19" t="s">
        <v>28</v>
      </c>
      <c r="J470" s="19" t="s">
        <v>116</v>
      </c>
      <c r="K470" s="19" t="s">
        <v>30</v>
      </c>
      <c r="L470" s="19" t="s">
        <v>31</v>
      </c>
      <c r="M470" s="70" t="s">
        <v>764</v>
      </c>
      <c r="N470" s="71" t="s">
        <v>5</v>
      </c>
      <c r="O470" s="71" t="s">
        <v>10</v>
      </c>
    </row>
    <row r="471" spans="1:15" s="20" customFormat="1" ht="62.25" customHeight="1" x14ac:dyDescent="0.25">
      <c r="A471" s="19">
        <v>33</v>
      </c>
      <c r="B471" s="64">
        <v>461</v>
      </c>
      <c r="C471" s="17"/>
      <c r="D471" s="17" t="s">
        <v>1338</v>
      </c>
      <c r="E471" s="18">
        <v>35376</v>
      </c>
      <c r="F471" s="18">
        <v>36168</v>
      </c>
      <c r="G471" s="19">
        <v>33</v>
      </c>
      <c r="H471" s="19">
        <v>5</v>
      </c>
      <c r="I471" s="19" t="s">
        <v>28</v>
      </c>
      <c r="J471" s="19" t="s">
        <v>763</v>
      </c>
      <c r="K471" s="19" t="s">
        <v>30</v>
      </c>
      <c r="L471" s="19" t="s">
        <v>31</v>
      </c>
      <c r="M471" s="70" t="s">
        <v>762</v>
      </c>
      <c r="N471" s="71" t="s">
        <v>5</v>
      </c>
      <c r="O471" s="71" t="s">
        <v>10</v>
      </c>
    </row>
    <row r="472" spans="1:15" s="20" customFormat="1" ht="62.25" customHeight="1" x14ac:dyDescent="0.25">
      <c r="A472" s="19">
        <v>33</v>
      </c>
      <c r="B472" s="64">
        <v>462</v>
      </c>
      <c r="C472" s="17"/>
      <c r="D472" s="17" t="s">
        <v>1338</v>
      </c>
      <c r="E472" s="18">
        <v>36174</v>
      </c>
      <c r="F472" s="18">
        <v>37103</v>
      </c>
      <c r="G472" s="19">
        <v>33</v>
      </c>
      <c r="H472" s="19">
        <v>6</v>
      </c>
      <c r="I472" s="19" t="s">
        <v>28</v>
      </c>
      <c r="J472" s="19" t="s">
        <v>664</v>
      </c>
      <c r="K472" s="19" t="s">
        <v>30</v>
      </c>
      <c r="L472" s="19" t="s">
        <v>31</v>
      </c>
      <c r="M472" s="70" t="s">
        <v>663</v>
      </c>
      <c r="N472" s="71" t="s">
        <v>5</v>
      </c>
      <c r="O472" s="71" t="s">
        <v>10</v>
      </c>
    </row>
    <row r="473" spans="1:15" s="20" customFormat="1" ht="62.25" customHeight="1" x14ac:dyDescent="0.25">
      <c r="A473" s="19">
        <v>33</v>
      </c>
      <c r="B473" s="64">
        <v>463</v>
      </c>
      <c r="C473" s="17"/>
      <c r="D473" s="17" t="s">
        <v>1339</v>
      </c>
      <c r="E473" s="18">
        <v>35380</v>
      </c>
      <c r="F473" s="18">
        <v>36273</v>
      </c>
      <c r="G473" s="19">
        <v>33</v>
      </c>
      <c r="H473" s="19">
        <v>7</v>
      </c>
      <c r="I473" s="19" t="s">
        <v>28</v>
      </c>
      <c r="J473" s="19" t="s">
        <v>504</v>
      </c>
      <c r="K473" s="19" t="s">
        <v>30</v>
      </c>
      <c r="L473" s="19" t="s">
        <v>31</v>
      </c>
      <c r="M473" s="70" t="s">
        <v>761</v>
      </c>
      <c r="N473" s="71" t="s">
        <v>5</v>
      </c>
      <c r="O473" s="71" t="s">
        <v>10</v>
      </c>
    </row>
    <row r="474" spans="1:15" s="20" customFormat="1" ht="62.25" customHeight="1" x14ac:dyDescent="0.25">
      <c r="A474" s="19">
        <v>33</v>
      </c>
      <c r="B474" s="64">
        <v>464</v>
      </c>
      <c r="C474" s="17"/>
      <c r="D474" s="17" t="s">
        <v>1340</v>
      </c>
      <c r="E474" s="18">
        <v>35382</v>
      </c>
      <c r="F474" s="18">
        <v>36234</v>
      </c>
      <c r="G474" s="19">
        <v>33</v>
      </c>
      <c r="H474" s="19">
        <v>8</v>
      </c>
      <c r="I474" s="19" t="s">
        <v>28</v>
      </c>
      <c r="J474" s="19" t="s">
        <v>33</v>
      </c>
      <c r="K474" s="19" t="s">
        <v>30</v>
      </c>
      <c r="L474" s="19" t="s">
        <v>31</v>
      </c>
      <c r="M474" s="70" t="s">
        <v>759</v>
      </c>
      <c r="N474" s="71" t="s">
        <v>5</v>
      </c>
      <c r="O474" s="71" t="s">
        <v>10</v>
      </c>
    </row>
    <row r="475" spans="1:15" s="20" customFormat="1" ht="62.25" customHeight="1" x14ac:dyDescent="0.25">
      <c r="A475" s="19">
        <v>33</v>
      </c>
      <c r="B475" s="64">
        <v>465</v>
      </c>
      <c r="C475" s="17"/>
      <c r="D475" s="17" t="s">
        <v>1341</v>
      </c>
      <c r="E475" s="18">
        <v>35384</v>
      </c>
      <c r="F475" s="18">
        <v>39197</v>
      </c>
      <c r="G475" s="19">
        <v>33</v>
      </c>
      <c r="H475" s="19">
        <v>9</v>
      </c>
      <c r="I475" s="19" t="s">
        <v>28</v>
      </c>
      <c r="J475" s="19" t="s">
        <v>41</v>
      </c>
      <c r="K475" s="19" t="s">
        <v>30</v>
      </c>
      <c r="L475" s="19" t="s">
        <v>31</v>
      </c>
      <c r="M475" s="70" t="s">
        <v>758</v>
      </c>
      <c r="N475" s="71" t="s">
        <v>5</v>
      </c>
      <c r="O475" s="71" t="s">
        <v>10</v>
      </c>
    </row>
    <row r="476" spans="1:15" s="20" customFormat="1" ht="62.25" customHeight="1" x14ac:dyDescent="0.25">
      <c r="A476" s="19">
        <v>33</v>
      </c>
      <c r="B476" s="64">
        <v>466</v>
      </c>
      <c r="C476" s="17"/>
      <c r="D476" s="17" t="s">
        <v>1342</v>
      </c>
      <c r="E476" s="18">
        <v>35386</v>
      </c>
      <c r="F476" s="18">
        <v>36433</v>
      </c>
      <c r="G476" s="19">
        <v>33</v>
      </c>
      <c r="H476" s="19">
        <v>10</v>
      </c>
      <c r="I476" s="19" t="s">
        <v>28</v>
      </c>
      <c r="J476" s="19" t="s">
        <v>29</v>
      </c>
      <c r="K476" s="19" t="s">
        <v>30</v>
      </c>
      <c r="L476" s="19" t="s">
        <v>31</v>
      </c>
      <c r="M476" s="70" t="s">
        <v>757</v>
      </c>
      <c r="N476" s="71" t="s">
        <v>5</v>
      </c>
      <c r="O476" s="71" t="s">
        <v>10</v>
      </c>
    </row>
    <row r="477" spans="1:15" s="20" customFormat="1" ht="62.25" customHeight="1" x14ac:dyDescent="0.25">
      <c r="A477" s="19">
        <v>33</v>
      </c>
      <c r="B477" s="64">
        <v>467</v>
      </c>
      <c r="C477" s="17"/>
      <c r="D477" s="17" t="s">
        <v>1343</v>
      </c>
      <c r="E477" s="18">
        <v>35387</v>
      </c>
      <c r="F477" s="18">
        <v>36448</v>
      </c>
      <c r="G477" s="19">
        <v>33</v>
      </c>
      <c r="H477" s="19">
        <v>11</v>
      </c>
      <c r="I477" s="19" t="s">
        <v>28</v>
      </c>
      <c r="J477" s="19" t="s">
        <v>95</v>
      </c>
      <c r="K477" s="19" t="s">
        <v>30</v>
      </c>
      <c r="L477" s="19" t="s">
        <v>31</v>
      </c>
      <c r="M477" s="70" t="s">
        <v>756</v>
      </c>
      <c r="N477" s="71" t="s">
        <v>5</v>
      </c>
      <c r="O477" s="71" t="s">
        <v>10</v>
      </c>
    </row>
    <row r="478" spans="1:15" s="20" customFormat="1" ht="62.25" customHeight="1" x14ac:dyDescent="0.25">
      <c r="A478" s="19">
        <v>33</v>
      </c>
      <c r="B478" s="64">
        <v>468</v>
      </c>
      <c r="C478" s="17"/>
      <c r="D478" s="17" t="s">
        <v>1344</v>
      </c>
      <c r="E478" s="18">
        <v>35387</v>
      </c>
      <c r="F478" s="18">
        <v>36117</v>
      </c>
      <c r="G478" s="19">
        <v>33</v>
      </c>
      <c r="H478" s="19">
        <v>12</v>
      </c>
      <c r="I478" s="19" t="s">
        <v>28</v>
      </c>
      <c r="J478" s="19" t="s">
        <v>95</v>
      </c>
      <c r="K478" s="19" t="s">
        <v>30</v>
      </c>
      <c r="L478" s="19" t="s">
        <v>31</v>
      </c>
      <c r="M478" s="70" t="s">
        <v>755</v>
      </c>
      <c r="N478" s="71" t="s">
        <v>5</v>
      </c>
      <c r="O478" s="71" t="s">
        <v>10</v>
      </c>
    </row>
    <row r="479" spans="1:15" s="20" customFormat="1" ht="62.25" customHeight="1" x14ac:dyDescent="0.25">
      <c r="A479" s="19">
        <v>33</v>
      </c>
      <c r="B479" s="64">
        <v>469</v>
      </c>
      <c r="C479" s="17"/>
      <c r="D479" s="17" t="s">
        <v>1345</v>
      </c>
      <c r="E479" s="18">
        <v>35391</v>
      </c>
      <c r="F479" s="18">
        <v>36347</v>
      </c>
      <c r="G479" s="19">
        <v>33</v>
      </c>
      <c r="H479" s="19">
        <v>13</v>
      </c>
      <c r="I479" s="19" t="s">
        <v>28</v>
      </c>
      <c r="J479" s="19" t="s">
        <v>368</v>
      </c>
      <c r="K479" s="19" t="s">
        <v>30</v>
      </c>
      <c r="L479" s="19" t="s">
        <v>31</v>
      </c>
      <c r="M479" s="70" t="s">
        <v>754</v>
      </c>
      <c r="N479" s="71" t="s">
        <v>5</v>
      </c>
      <c r="O479" s="71" t="s">
        <v>10</v>
      </c>
    </row>
    <row r="480" spans="1:15" s="20" customFormat="1" ht="62.25" customHeight="1" x14ac:dyDescent="0.25">
      <c r="A480" s="19">
        <v>33</v>
      </c>
      <c r="B480" s="64">
        <v>470</v>
      </c>
      <c r="C480" s="17"/>
      <c r="D480" s="17" t="s">
        <v>1346</v>
      </c>
      <c r="E480" s="18">
        <v>35391</v>
      </c>
      <c r="F480" s="18">
        <v>36231</v>
      </c>
      <c r="G480" s="19">
        <v>33</v>
      </c>
      <c r="H480" s="19">
        <v>14</v>
      </c>
      <c r="I480" s="19" t="s">
        <v>28</v>
      </c>
      <c r="J480" s="19" t="s">
        <v>91</v>
      </c>
      <c r="K480" s="19" t="s">
        <v>30</v>
      </c>
      <c r="L480" s="19" t="s">
        <v>31</v>
      </c>
      <c r="M480" s="70" t="s">
        <v>753</v>
      </c>
      <c r="N480" s="71" t="s">
        <v>5</v>
      </c>
      <c r="O480" s="71" t="s">
        <v>10</v>
      </c>
    </row>
    <row r="481" spans="1:15" s="20" customFormat="1" ht="62.25" customHeight="1" x14ac:dyDescent="0.25">
      <c r="A481" s="19">
        <v>33</v>
      </c>
      <c r="B481" s="64">
        <v>471</v>
      </c>
      <c r="C481" s="17"/>
      <c r="D481" s="17" t="s">
        <v>1347</v>
      </c>
      <c r="E481" s="18">
        <v>35391</v>
      </c>
      <c r="F481" s="18">
        <v>36066</v>
      </c>
      <c r="G481" s="19">
        <v>33</v>
      </c>
      <c r="H481" s="19">
        <v>15</v>
      </c>
      <c r="I481" s="19" t="s">
        <v>28</v>
      </c>
      <c r="J481" s="19" t="s">
        <v>99</v>
      </c>
      <c r="K481" s="19" t="s">
        <v>30</v>
      </c>
      <c r="L481" s="19" t="s">
        <v>31</v>
      </c>
      <c r="M481" s="70" t="s">
        <v>752</v>
      </c>
      <c r="N481" s="71" t="s">
        <v>5</v>
      </c>
      <c r="O481" s="71" t="s">
        <v>10</v>
      </c>
    </row>
    <row r="482" spans="1:15" s="20" customFormat="1" ht="62.25" customHeight="1" x14ac:dyDescent="0.25">
      <c r="A482" s="19">
        <v>33</v>
      </c>
      <c r="B482" s="64">
        <v>472</v>
      </c>
      <c r="C482" s="17"/>
      <c r="D482" s="17" t="s">
        <v>1348</v>
      </c>
      <c r="E482" s="18">
        <v>35400</v>
      </c>
      <c r="F482" s="18">
        <v>36277</v>
      </c>
      <c r="G482" s="19">
        <v>33</v>
      </c>
      <c r="H482" s="19">
        <v>16</v>
      </c>
      <c r="I482" s="19" t="s">
        <v>28</v>
      </c>
      <c r="J482" s="19" t="s">
        <v>368</v>
      </c>
      <c r="K482" s="19" t="s">
        <v>30</v>
      </c>
      <c r="L482" s="19" t="s">
        <v>31</v>
      </c>
      <c r="M482" s="70" t="s">
        <v>751</v>
      </c>
      <c r="N482" s="71" t="s">
        <v>5</v>
      </c>
      <c r="O482" s="71" t="s">
        <v>10</v>
      </c>
    </row>
    <row r="483" spans="1:15" s="20" customFormat="1" ht="62.25" customHeight="1" x14ac:dyDescent="0.25">
      <c r="A483" s="19">
        <v>33</v>
      </c>
      <c r="B483" s="64">
        <v>473</v>
      </c>
      <c r="C483" s="17"/>
      <c r="D483" s="17" t="s">
        <v>1349</v>
      </c>
      <c r="E483" s="18">
        <v>35400</v>
      </c>
      <c r="F483" s="18">
        <v>36231</v>
      </c>
      <c r="G483" s="19">
        <v>33</v>
      </c>
      <c r="H483" s="19">
        <v>17</v>
      </c>
      <c r="I483" s="19" t="s">
        <v>28</v>
      </c>
      <c r="J483" s="19" t="s">
        <v>91</v>
      </c>
      <c r="K483" s="19" t="s">
        <v>30</v>
      </c>
      <c r="L483" s="19" t="s">
        <v>31</v>
      </c>
      <c r="M483" s="70" t="s">
        <v>750</v>
      </c>
      <c r="N483" s="71" t="s">
        <v>5</v>
      </c>
      <c r="O483" s="71" t="s">
        <v>10</v>
      </c>
    </row>
    <row r="484" spans="1:15" s="20" customFormat="1" ht="62.25" customHeight="1" x14ac:dyDescent="0.25">
      <c r="A484" s="19">
        <v>34</v>
      </c>
      <c r="B484" s="64">
        <v>474</v>
      </c>
      <c r="C484" s="17"/>
      <c r="D484" s="17" t="s">
        <v>1350</v>
      </c>
      <c r="E484" s="18">
        <v>35400</v>
      </c>
      <c r="F484" s="18">
        <v>36277</v>
      </c>
      <c r="G484" s="19">
        <v>34</v>
      </c>
      <c r="H484" s="19">
        <v>1</v>
      </c>
      <c r="I484" s="19" t="s">
        <v>28</v>
      </c>
      <c r="J484" s="19" t="s">
        <v>368</v>
      </c>
      <c r="K484" s="19" t="s">
        <v>30</v>
      </c>
      <c r="L484" s="19" t="s">
        <v>31</v>
      </c>
      <c r="M484" s="70" t="s">
        <v>749</v>
      </c>
      <c r="N484" s="71" t="s">
        <v>5</v>
      </c>
      <c r="O484" s="71" t="s">
        <v>10</v>
      </c>
    </row>
    <row r="485" spans="1:15" s="20" customFormat="1" ht="62.25" customHeight="1" x14ac:dyDescent="0.25">
      <c r="A485" s="19">
        <v>34</v>
      </c>
      <c r="B485" s="64">
        <v>475</v>
      </c>
      <c r="C485" s="17"/>
      <c r="D485" s="17" t="s">
        <v>1351</v>
      </c>
      <c r="E485" s="18">
        <v>35405</v>
      </c>
      <c r="F485" s="18">
        <v>36257</v>
      </c>
      <c r="G485" s="19">
        <v>34</v>
      </c>
      <c r="H485" s="19">
        <v>2</v>
      </c>
      <c r="I485" s="19" t="s">
        <v>28</v>
      </c>
      <c r="J485" s="19" t="s">
        <v>109</v>
      </c>
      <c r="K485" s="19" t="s">
        <v>30</v>
      </c>
      <c r="L485" s="19" t="s">
        <v>31</v>
      </c>
      <c r="M485" s="70" t="s">
        <v>748</v>
      </c>
      <c r="N485" s="71" t="s">
        <v>5</v>
      </c>
      <c r="O485" s="71" t="s">
        <v>10</v>
      </c>
    </row>
    <row r="486" spans="1:15" s="20" customFormat="1" ht="62.25" customHeight="1" x14ac:dyDescent="0.25">
      <c r="A486" s="19">
        <v>34</v>
      </c>
      <c r="B486" s="64">
        <v>476</v>
      </c>
      <c r="C486" s="17"/>
      <c r="D486" s="17" t="s">
        <v>1352</v>
      </c>
      <c r="E486" s="18">
        <v>35409</v>
      </c>
      <c r="F486" s="18">
        <v>36347</v>
      </c>
      <c r="G486" s="19">
        <v>34</v>
      </c>
      <c r="H486" s="19">
        <v>3</v>
      </c>
      <c r="I486" s="19" t="s">
        <v>28</v>
      </c>
      <c r="J486" s="19" t="s">
        <v>368</v>
      </c>
      <c r="K486" s="19" t="s">
        <v>30</v>
      </c>
      <c r="L486" s="19" t="s">
        <v>31</v>
      </c>
      <c r="M486" s="70" t="s">
        <v>747</v>
      </c>
      <c r="N486" s="71" t="s">
        <v>5</v>
      </c>
      <c r="O486" s="71" t="s">
        <v>10</v>
      </c>
    </row>
    <row r="487" spans="1:15" s="20" customFormat="1" ht="62.25" customHeight="1" x14ac:dyDescent="0.25">
      <c r="A487" s="19">
        <v>34</v>
      </c>
      <c r="B487" s="64">
        <v>477</v>
      </c>
      <c r="C487" s="17"/>
      <c r="D487" s="17" t="s">
        <v>1353</v>
      </c>
      <c r="E487" s="18">
        <v>35416</v>
      </c>
      <c r="F487" s="18">
        <v>36257</v>
      </c>
      <c r="G487" s="19">
        <v>34</v>
      </c>
      <c r="H487" s="19">
        <v>4</v>
      </c>
      <c r="I487" s="19" t="s">
        <v>28</v>
      </c>
      <c r="J487" s="19" t="s">
        <v>368</v>
      </c>
      <c r="K487" s="19" t="s">
        <v>30</v>
      </c>
      <c r="L487" s="19" t="s">
        <v>31</v>
      </c>
      <c r="M487" s="70" t="s">
        <v>746</v>
      </c>
      <c r="N487" s="71" t="s">
        <v>5</v>
      </c>
      <c r="O487" s="71" t="s">
        <v>10</v>
      </c>
    </row>
    <row r="488" spans="1:15" s="20" customFormat="1" ht="62.25" customHeight="1" x14ac:dyDescent="0.25">
      <c r="A488" s="19">
        <v>34</v>
      </c>
      <c r="B488" s="64">
        <v>478</v>
      </c>
      <c r="C488" s="17"/>
      <c r="D488" s="17" t="s">
        <v>1354</v>
      </c>
      <c r="E488" s="18">
        <v>35417</v>
      </c>
      <c r="F488" s="18">
        <v>35845</v>
      </c>
      <c r="G488" s="19">
        <v>34</v>
      </c>
      <c r="H488" s="19">
        <v>5</v>
      </c>
      <c r="I488" s="19" t="s">
        <v>28</v>
      </c>
      <c r="J488" s="19" t="s">
        <v>498</v>
      </c>
      <c r="K488" s="19" t="s">
        <v>30</v>
      </c>
      <c r="L488" s="19" t="s">
        <v>31</v>
      </c>
      <c r="M488" s="70" t="s">
        <v>743</v>
      </c>
      <c r="N488" s="71" t="s">
        <v>5</v>
      </c>
      <c r="O488" s="71" t="s">
        <v>10</v>
      </c>
    </row>
    <row r="489" spans="1:15" s="20" customFormat="1" ht="62.25" customHeight="1" x14ac:dyDescent="0.25">
      <c r="A489" s="19">
        <v>34</v>
      </c>
      <c r="B489" s="64">
        <v>479</v>
      </c>
      <c r="C489" s="17"/>
      <c r="D489" s="17" t="s">
        <v>1355</v>
      </c>
      <c r="E489" s="18">
        <v>35425</v>
      </c>
      <c r="F489" s="18">
        <v>36347</v>
      </c>
      <c r="G489" s="19">
        <v>34</v>
      </c>
      <c r="H489" s="19">
        <v>6</v>
      </c>
      <c r="I489" s="19" t="s">
        <v>28</v>
      </c>
      <c r="J489" s="19" t="s">
        <v>29</v>
      </c>
      <c r="K489" s="19" t="s">
        <v>742</v>
      </c>
      <c r="L489" s="19" t="s">
        <v>31</v>
      </c>
      <c r="M489" s="70" t="s">
        <v>741</v>
      </c>
      <c r="N489" s="71" t="s">
        <v>5</v>
      </c>
      <c r="O489" s="71" t="s">
        <v>10</v>
      </c>
    </row>
    <row r="490" spans="1:15" s="20" customFormat="1" ht="62.25" customHeight="1" x14ac:dyDescent="0.25">
      <c r="A490" s="19">
        <v>34</v>
      </c>
      <c r="B490" s="64">
        <v>480</v>
      </c>
      <c r="C490" s="17"/>
      <c r="D490" s="17" t="s">
        <v>1356</v>
      </c>
      <c r="E490" s="18">
        <v>35425</v>
      </c>
      <c r="F490" s="18">
        <v>36229</v>
      </c>
      <c r="G490" s="19">
        <v>34</v>
      </c>
      <c r="H490" s="19">
        <v>7</v>
      </c>
      <c r="I490" s="19" t="s">
        <v>28</v>
      </c>
      <c r="J490" s="19" t="s">
        <v>740</v>
      </c>
      <c r="K490" s="19" t="s">
        <v>30</v>
      </c>
      <c r="L490" s="19" t="s">
        <v>31</v>
      </c>
      <c r="M490" s="70" t="s">
        <v>739</v>
      </c>
      <c r="N490" s="71" t="s">
        <v>5</v>
      </c>
      <c r="O490" s="71" t="s">
        <v>10</v>
      </c>
    </row>
    <row r="491" spans="1:15" s="20" customFormat="1" ht="62.25" customHeight="1" x14ac:dyDescent="0.25">
      <c r="A491" s="19">
        <v>34</v>
      </c>
      <c r="B491" s="64">
        <v>481</v>
      </c>
      <c r="C491" s="17"/>
      <c r="D491" s="17" t="s">
        <v>1357</v>
      </c>
      <c r="E491" s="18">
        <v>35440</v>
      </c>
      <c r="F491" s="18">
        <v>36285</v>
      </c>
      <c r="G491" s="19">
        <v>34</v>
      </c>
      <c r="H491" s="19">
        <v>8</v>
      </c>
      <c r="I491" s="19" t="s">
        <v>28</v>
      </c>
      <c r="J491" s="19" t="s">
        <v>711</v>
      </c>
      <c r="K491" s="19" t="s">
        <v>30</v>
      </c>
      <c r="L491" s="19" t="s">
        <v>31</v>
      </c>
      <c r="M491" s="70" t="s">
        <v>737</v>
      </c>
      <c r="N491" s="71" t="s">
        <v>5</v>
      </c>
      <c r="O491" s="71" t="s">
        <v>10</v>
      </c>
    </row>
    <row r="492" spans="1:15" s="20" customFormat="1" ht="62.25" customHeight="1" x14ac:dyDescent="0.25">
      <c r="A492" s="19">
        <v>34</v>
      </c>
      <c r="B492" s="64">
        <v>482</v>
      </c>
      <c r="C492" s="17"/>
      <c r="D492" s="17" t="s">
        <v>1358</v>
      </c>
      <c r="E492" s="18">
        <v>35453</v>
      </c>
      <c r="F492" s="18">
        <v>36440</v>
      </c>
      <c r="G492" s="19">
        <v>34</v>
      </c>
      <c r="H492" s="19">
        <v>9</v>
      </c>
      <c r="I492" s="19" t="s">
        <v>28</v>
      </c>
      <c r="J492" s="19" t="s">
        <v>197</v>
      </c>
      <c r="K492" s="19" t="s">
        <v>30</v>
      </c>
      <c r="L492" s="19" t="s">
        <v>31</v>
      </c>
      <c r="M492" s="70" t="s">
        <v>736</v>
      </c>
      <c r="N492" s="71" t="s">
        <v>5</v>
      </c>
      <c r="O492" s="71" t="s">
        <v>10</v>
      </c>
    </row>
    <row r="493" spans="1:15" s="20" customFormat="1" ht="62.25" customHeight="1" x14ac:dyDescent="0.25">
      <c r="A493" s="19">
        <v>34</v>
      </c>
      <c r="B493" s="64">
        <v>483</v>
      </c>
      <c r="C493" s="17"/>
      <c r="D493" s="17" t="s">
        <v>1359</v>
      </c>
      <c r="E493" s="18">
        <v>35479</v>
      </c>
      <c r="F493" s="18">
        <v>35741</v>
      </c>
      <c r="G493" s="19">
        <v>34</v>
      </c>
      <c r="H493" s="19">
        <v>10</v>
      </c>
      <c r="I493" s="19" t="s">
        <v>28</v>
      </c>
      <c r="J493" s="19" t="s">
        <v>360</v>
      </c>
      <c r="K493" s="19" t="s">
        <v>30</v>
      </c>
      <c r="L493" s="19" t="s">
        <v>31</v>
      </c>
      <c r="M493" s="70"/>
      <c r="N493" s="71" t="s">
        <v>5</v>
      </c>
      <c r="O493" s="71" t="s">
        <v>10</v>
      </c>
    </row>
    <row r="494" spans="1:15" s="20" customFormat="1" ht="62.25" customHeight="1" x14ac:dyDescent="0.25">
      <c r="A494" s="19">
        <v>34</v>
      </c>
      <c r="B494" s="64">
        <v>484</v>
      </c>
      <c r="C494" s="17"/>
      <c r="D494" s="17" t="s">
        <v>1360</v>
      </c>
      <c r="E494" s="18">
        <v>35482</v>
      </c>
      <c r="F494" s="18">
        <v>36861</v>
      </c>
      <c r="G494" s="19">
        <v>34</v>
      </c>
      <c r="H494" s="19">
        <v>11</v>
      </c>
      <c r="I494" s="19" t="s">
        <v>28</v>
      </c>
      <c r="J494" s="19" t="s">
        <v>120</v>
      </c>
      <c r="K494" s="19" t="s">
        <v>30</v>
      </c>
      <c r="L494" s="19" t="s">
        <v>31</v>
      </c>
      <c r="M494" s="70" t="s">
        <v>733</v>
      </c>
      <c r="N494" s="71" t="s">
        <v>5</v>
      </c>
      <c r="O494" s="71" t="s">
        <v>10</v>
      </c>
    </row>
    <row r="495" spans="1:15" s="20" customFormat="1" ht="62.25" customHeight="1" x14ac:dyDescent="0.25">
      <c r="A495" s="19">
        <v>34</v>
      </c>
      <c r="B495" s="64">
        <v>485</v>
      </c>
      <c r="C495" s="17"/>
      <c r="D495" s="17" t="s">
        <v>1361</v>
      </c>
      <c r="E495" s="18">
        <v>35496</v>
      </c>
      <c r="F495" s="18">
        <v>35839</v>
      </c>
      <c r="G495" s="19">
        <v>34</v>
      </c>
      <c r="H495" s="19">
        <v>12</v>
      </c>
      <c r="I495" s="19" t="s">
        <v>28</v>
      </c>
      <c r="J495" s="19" t="s">
        <v>124</v>
      </c>
      <c r="K495" s="19" t="s">
        <v>30</v>
      </c>
      <c r="L495" s="19" t="s">
        <v>31</v>
      </c>
      <c r="M495" s="70" t="s">
        <v>732</v>
      </c>
      <c r="N495" s="71" t="s">
        <v>5</v>
      </c>
      <c r="O495" s="71" t="s">
        <v>10</v>
      </c>
    </row>
    <row r="496" spans="1:15" s="20" customFormat="1" ht="62.25" customHeight="1" x14ac:dyDescent="0.25">
      <c r="A496" s="19">
        <v>34</v>
      </c>
      <c r="B496" s="64">
        <v>486</v>
      </c>
      <c r="C496" s="17"/>
      <c r="D496" s="17" t="s">
        <v>1362</v>
      </c>
      <c r="E496" s="18">
        <v>35507</v>
      </c>
      <c r="F496" s="18">
        <v>36130</v>
      </c>
      <c r="G496" s="19">
        <v>34</v>
      </c>
      <c r="H496" s="19">
        <v>13</v>
      </c>
      <c r="I496" s="19" t="s">
        <v>28</v>
      </c>
      <c r="J496" s="19" t="s">
        <v>731</v>
      </c>
      <c r="K496" s="19" t="s">
        <v>30</v>
      </c>
      <c r="L496" s="19" t="s">
        <v>31</v>
      </c>
      <c r="M496" s="70" t="s">
        <v>730</v>
      </c>
      <c r="N496" s="71" t="s">
        <v>5</v>
      </c>
      <c r="O496" s="71" t="s">
        <v>10</v>
      </c>
    </row>
    <row r="497" spans="1:15" s="20" customFormat="1" ht="62.25" customHeight="1" x14ac:dyDescent="0.25">
      <c r="A497" s="19">
        <v>34</v>
      </c>
      <c r="B497" s="64">
        <v>487</v>
      </c>
      <c r="C497" s="17"/>
      <c r="D497" s="17" t="s">
        <v>1363</v>
      </c>
      <c r="E497" s="18">
        <v>35530</v>
      </c>
      <c r="F497" s="18">
        <v>36236</v>
      </c>
      <c r="G497" s="19">
        <v>34</v>
      </c>
      <c r="H497" s="19">
        <v>14</v>
      </c>
      <c r="I497" s="19" t="s">
        <v>28</v>
      </c>
      <c r="J497" s="19" t="s">
        <v>91</v>
      </c>
      <c r="K497" s="19" t="s">
        <v>30</v>
      </c>
      <c r="L497" s="19" t="s">
        <v>31</v>
      </c>
      <c r="M497" s="70" t="s">
        <v>728</v>
      </c>
      <c r="N497" s="71" t="s">
        <v>5</v>
      </c>
      <c r="O497" s="71" t="s">
        <v>10</v>
      </c>
    </row>
    <row r="498" spans="1:15" s="20" customFormat="1" ht="62.25" customHeight="1" x14ac:dyDescent="0.25">
      <c r="A498" s="19">
        <v>35</v>
      </c>
      <c r="B498" s="64">
        <v>488</v>
      </c>
      <c r="C498" s="17"/>
      <c r="D498" s="17" t="s">
        <v>1364</v>
      </c>
      <c r="E498" s="18">
        <v>35542</v>
      </c>
      <c r="F498" s="18">
        <v>37049</v>
      </c>
      <c r="G498" s="19">
        <v>35</v>
      </c>
      <c r="H498" s="19">
        <v>1</v>
      </c>
      <c r="I498" s="19" t="s">
        <v>28</v>
      </c>
      <c r="J498" s="19" t="s">
        <v>97</v>
      </c>
      <c r="K498" s="19" t="s">
        <v>30</v>
      </c>
      <c r="L498" s="19" t="s">
        <v>31</v>
      </c>
      <c r="M498" s="70" t="s">
        <v>726</v>
      </c>
      <c r="N498" s="71" t="s">
        <v>5</v>
      </c>
      <c r="O498" s="71" t="s">
        <v>10</v>
      </c>
    </row>
    <row r="499" spans="1:15" s="20" customFormat="1" ht="62.25" customHeight="1" x14ac:dyDescent="0.25">
      <c r="A499" s="19">
        <v>35</v>
      </c>
      <c r="B499" s="64">
        <v>489</v>
      </c>
      <c r="C499" s="17"/>
      <c r="D499" s="17" t="s">
        <v>1365</v>
      </c>
      <c r="E499" s="18">
        <v>35560</v>
      </c>
      <c r="F499" s="18">
        <v>35839</v>
      </c>
      <c r="G499" s="19">
        <v>35</v>
      </c>
      <c r="H499" s="19">
        <v>2</v>
      </c>
      <c r="I499" s="19" t="s">
        <v>28</v>
      </c>
      <c r="J499" s="19" t="s">
        <v>134</v>
      </c>
      <c r="K499" s="19" t="s">
        <v>30</v>
      </c>
      <c r="L499" s="19" t="s">
        <v>31</v>
      </c>
      <c r="M499" s="70" t="s">
        <v>722</v>
      </c>
      <c r="N499" s="71" t="s">
        <v>5</v>
      </c>
      <c r="O499" s="71" t="s">
        <v>10</v>
      </c>
    </row>
    <row r="500" spans="1:15" s="20" customFormat="1" ht="62.25" customHeight="1" x14ac:dyDescent="0.25">
      <c r="A500" s="19">
        <v>35</v>
      </c>
      <c r="B500" s="64">
        <v>490</v>
      </c>
      <c r="C500" s="17"/>
      <c r="D500" s="17" t="s">
        <v>1479</v>
      </c>
      <c r="E500" s="18">
        <v>35566</v>
      </c>
      <c r="F500" s="18">
        <v>35675</v>
      </c>
      <c r="G500" s="19">
        <v>35</v>
      </c>
      <c r="H500" s="19">
        <v>3</v>
      </c>
      <c r="I500" s="19" t="s">
        <v>28</v>
      </c>
      <c r="J500" s="19" t="s">
        <v>720</v>
      </c>
      <c r="K500" s="19" t="s">
        <v>30</v>
      </c>
      <c r="L500" s="19" t="s">
        <v>31</v>
      </c>
      <c r="M500" s="70"/>
      <c r="N500" s="71" t="s">
        <v>5</v>
      </c>
      <c r="O500" s="71" t="s">
        <v>10</v>
      </c>
    </row>
    <row r="501" spans="1:15" s="20" customFormat="1" ht="62.25" customHeight="1" x14ac:dyDescent="0.25">
      <c r="A501" s="19">
        <v>35</v>
      </c>
      <c r="B501" s="64">
        <v>491</v>
      </c>
      <c r="C501" s="17"/>
      <c r="D501" s="17" t="s">
        <v>1366</v>
      </c>
      <c r="E501" s="18">
        <v>35566</v>
      </c>
      <c r="F501" s="18">
        <v>35780</v>
      </c>
      <c r="G501" s="19">
        <v>35</v>
      </c>
      <c r="H501" s="19">
        <v>4</v>
      </c>
      <c r="I501" s="19"/>
      <c r="J501" s="19" t="s">
        <v>719</v>
      </c>
      <c r="K501" s="19" t="s">
        <v>30</v>
      </c>
      <c r="L501" s="19" t="s">
        <v>31</v>
      </c>
      <c r="M501" s="70"/>
      <c r="N501" s="71" t="s">
        <v>5</v>
      </c>
      <c r="O501" s="71" t="s">
        <v>10</v>
      </c>
    </row>
    <row r="502" spans="1:15" s="20" customFormat="1" ht="62.25" customHeight="1" x14ac:dyDescent="0.25">
      <c r="A502" s="19">
        <v>35</v>
      </c>
      <c r="B502" s="64">
        <v>492</v>
      </c>
      <c r="C502" s="17"/>
      <c r="D502" s="17" t="s">
        <v>1367</v>
      </c>
      <c r="E502" s="18">
        <v>35599</v>
      </c>
      <c r="F502" s="18">
        <v>35613</v>
      </c>
      <c r="G502" s="19">
        <v>35</v>
      </c>
      <c r="H502" s="19">
        <v>5</v>
      </c>
      <c r="I502" s="19" t="s">
        <v>28</v>
      </c>
      <c r="J502" s="19" t="s">
        <v>709</v>
      </c>
      <c r="K502" s="19" t="s">
        <v>30</v>
      </c>
      <c r="L502" s="19" t="s">
        <v>31</v>
      </c>
      <c r="M502" s="70" t="s">
        <v>708</v>
      </c>
      <c r="N502" s="71" t="s">
        <v>5</v>
      </c>
      <c r="O502" s="71" t="s">
        <v>10</v>
      </c>
    </row>
    <row r="503" spans="1:15" s="20" customFormat="1" ht="62.25" customHeight="1" x14ac:dyDescent="0.25">
      <c r="A503" s="19">
        <v>35</v>
      </c>
      <c r="B503" s="64">
        <v>493</v>
      </c>
      <c r="C503" s="17"/>
      <c r="D503" s="17" t="s">
        <v>1368</v>
      </c>
      <c r="E503" s="18">
        <v>35626</v>
      </c>
      <c r="F503" s="18">
        <v>35709</v>
      </c>
      <c r="G503" s="19">
        <v>35</v>
      </c>
      <c r="H503" s="19">
        <v>6</v>
      </c>
      <c r="I503" s="19" t="s">
        <v>28</v>
      </c>
      <c r="J503" s="19" t="s">
        <v>701</v>
      </c>
      <c r="K503" s="19" t="s">
        <v>30</v>
      </c>
      <c r="L503" s="19" t="s">
        <v>31</v>
      </c>
      <c r="M503" s="70" t="s">
        <v>704</v>
      </c>
      <c r="N503" s="71" t="s">
        <v>5</v>
      </c>
      <c r="O503" s="71" t="s">
        <v>10</v>
      </c>
    </row>
    <row r="504" spans="1:15" s="20" customFormat="1" ht="62.25" customHeight="1" x14ac:dyDescent="0.25">
      <c r="A504" s="19">
        <v>35</v>
      </c>
      <c r="B504" s="64">
        <v>494</v>
      </c>
      <c r="C504" s="17"/>
      <c r="D504" s="17" t="s">
        <v>1369</v>
      </c>
      <c r="E504" s="18">
        <v>35628</v>
      </c>
      <c r="F504" s="18">
        <v>39043</v>
      </c>
      <c r="G504" s="19">
        <v>35</v>
      </c>
      <c r="H504" s="19">
        <v>7</v>
      </c>
      <c r="I504" s="19"/>
      <c r="J504" s="19" t="s">
        <v>41</v>
      </c>
      <c r="K504" s="19" t="s">
        <v>30</v>
      </c>
      <c r="L504" s="19" t="s">
        <v>31</v>
      </c>
      <c r="M504" s="70"/>
      <c r="N504" s="71" t="s">
        <v>5</v>
      </c>
      <c r="O504" s="71" t="s">
        <v>10</v>
      </c>
    </row>
    <row r="505" spans="1:15" s="20" customFormat="1" ht="62.25" customHeight="1" x14ac:dyDescent="0.25">
      <c r="A505" s="19">
        <v>35</v>
      </c>
      <c r="B505" s="64">
        <v>495</v>
      </c>
      <c r="C505" s="17"/>
      <c r="D505" s="17" t="s">
        <v>1370</v>
      </c>
      <c r="E505" s="18">
        <v>35683</v>
      </c>
      <c r="F505" s="18">
        <v>36069</v>
      </c>
      <c r="G505" s="19">
        <v>35</v>
      </c>
      <c r="H505" s="19">
        <v>8</v>
      </c>
      <c r="I505" s="19" t="s">
        <v>28</v>
      </c>
      <c r="J505" s="19" t="s">
        <v>638</v>
      </c>
      <c r="K505" s="19" t="s">
        <v>30</v>
      </c>
      <c r="L505" s="19" t="s">
        <v>31</v>
      </c>
      <c r="M505" s="70" t="s">
        <v>651</v>
      </c>
      <c r="N505" s="71" t="s">
        <v>5</v>
      </c>
      <c r="O505" s="71" t="s">
        <v>10</v>
      </c>
    </row>
    <row r="506" spans="1:15" s="20" customFormat="1" ht="62.25" customHeight="1" x14ac:dyDescent="0.25">
      <c r="A506" s="19">
        <v>35</v>
      </c>
      <c r="B506" s="64">
        <v>496</v>
      </c>
      <c r="C506" s="17"/>
      <c r="D506" s="17" t="s">
        <v>1371</v>
      </c>
      <c r="E506" s="18">
        <v>35711</v>
      </c>
      <c r="F506" s="18">
        <v>36230</v>
      </c>
      <c r="G506" s="19">
        <v>35</v>
      </c>
      <c r="H506" s="19">
        <v>9</v>
      </c>
      <c r="I506" s="19" t="s">
        <v>28</v>
      </c>
      <c r="J506" s="19" t="s">
        <v>116</v>
      </c>
      <c r="K506" s="19" t="s">
        <v>30</v>
      </c>
      <c r="L506" s="19" t="s">
        <v>31</v>
      </c>
      <c r="M506" s="70" t="s">
        <v>185</v>
      </c>
      <c r="N506" s="71" t="s">
        <v>5</v>
      </c>
      <c r="O506" s="71" t="s">
        <v>10</v>
      </c>
    </row>
    <row r="507" spans="1:15" s="20" customFormat="1" ht="62.25" customHeight="1" x14ac:dyDescent="0.25">
      <c r="A507" s="19">
        <v>35</v>
      </c>
      <c r="B507" s="64">
        <v>497</v>
      </c>
      <c r="C507" s="17"/>
      <c r="D507" s="17" t="s">
        <v>1372</v>
      </c>
      <c r="E507" s="18">
        <v>35713</v>
      </c>
      <c r="F507" s="18">
        <v>36731</v>
      </c>
      <c r="G507" s="19">
        <v>35</v>
      </c>
      <c r="H507" s="19">
        <v>10</v>
      </c>
      <c r="I507" s="19" t="s">
        <v>28</v>
      </c>
      <c r="J507" s="19" t="s">
        <v>36</v>
      </c>
      <c r="K507" s="19" t="s">
        <v>30</v>
      </c>
      <c r="L507" s="19" t="s">
        <v>31</v>
      </c>
      <c r="M507" s="70" t="s">
        <v>697</v>
      </c>
      <c r="N507" s="71" t="s">
        <v>5</v>
      </c>
      <c r="O507" s="71" t="s">
        <v>10</v>
      </c>
    </row>
    <row r="508" spans="1:15" s="20" customFormat="1" ht="62.25" customHeight="1" x14ac:dyDescent="0.25">
      <c r="A508" s="19">
        <v>35</v>
      </c>
      <c r="B508" s="64">
        <v>498</v>
      </c>
      <c r="C508" s="17"/>
      <c r="D508" s="17" t="s">
        <v>1372</v>
      </c>
      <c r="E508" s="18">
        <v>36767</v>
      </c>
      <c r="F508" s="18">
        <v>38279</v>
      </c>
      <c r="G508" s="19">
        <v>35</v>
      </c>
      <c r="H508" s="19">
        <v>11</v>
      </c>
      <c r="I508" s="19" t="s">
        <v>28</v>
      </c>
      <c r="J508" s="19" t="s">
        <v>773</v>
      </c>
      <c r="K508" s="19" t="s">
        <v>30</v>
      </c>
      <c r="L508" s="19" t="s">
        <v>31</v>
      </c>
      <c r="M508" s="70" t="s">
        <v>697</v>
      </c>
      <c r="N508" s="71" t="s">
        <v>5</v>
      </c>
      <c r="O508" s="71" t="s">
        <v>10</v>
      </c>
    </row>
    <row r="509" spans="1:15" s="20" customFormat="1" ht="62.25" customHeight="1" x14ac:dyDescent="0.25">
      <c r="A509" s="19">
        <v>35</v>
      </c>
      <c r="B509" s="64">
        <v>499</v>
      </c>
      <c r="C509" s="17"/>
      <c r="D509" s="17" t="s">
        <v>1373</v>
      </c>
      <c r="E509" s="18">
        <v>35731</v>
      </c>
      <c r="F509" s="18">
        <v>35731</v>
      </c>
      <c r="G509" s="19">
        <v>35</v>
      </c>
      <c r="H509" s="19">
        <v>12</v>
      </c>
      <c r="I509" s="19" t="s">
        <v>28</v>
      </c>
      <c r="J509" s="19" t="s">
        <v>134</v>
      </c>
      <c r="K509" s="19" t="s">
        <v>30</v>
      </c>
      <c r="L509" s="19" t="s">
        <v>31</v>
      </c>
      <c r="M509" s="70" t="s">
        <v>695</v>
      </c>
      <c r="N509" s="71" t="s">
        <v>5</v>
      </c>
      <c r="O509" s="71" t="s">
        <v>10</v>
      </c>
    </row>
    <row r="510" spans="1:15" s="20" customFormat="1" ht="62.25" customHeight="1" x14ac:dyDescent="0.25">
      <c r="A510" s="19">
        <v>35</v>
      </c>
      <c r="B510" s="64">
        <v>500</v>
      </c>
      <c r="C510" s="17"/>
      <c r="D510" s="17" t="s">
        <v>1374</v>
      </c>
      <c r="E510" s="18">
        <v>35769</v>
      </c>
      <c r="F510" s="18">
        <v>36034</v>
      </c>
      <c r="G510" s="19">
        <v>35</v>
      </c>
      <c r="H510" s="19">
        <v>13</v>
      </c>
      <c r="I510" s="19" t="s">
        <v>28</v>
      </c>
      <c r="J510" s="19" t="s">
        <v>693</v>
      </c>
      <c r="K510" s="19" t="s">
        <v>30</v>
      </c>
      <c r="L510" s="19" t="s">
        <v>31</v>
      </c>
      <c r="M510" s="70" t="s">
        <v>692</v>
      </c>
      <c r="N510" s="71" t="s">
        <v>5</v>
      </c>
      <c r="O510" s="71" t="s">
        <v>10</v>
      </c>
    </row>
    <row r="511" spans="1:15" s="20" customFormat="1" ht="62.25" customHeight="1" x14ac:dyDescent="0.25">
      <c r="A511" s="19">
        <v>36</v>
      </c>
      <c r="B511" s="64">
        <v>501</v>
      </c>
      <c r="C511" s="17"/>
      <c r="D511" s="17" t="s">
        <v>1374</v>
      </c>
      <c r="E511" s="18">
        <v>36056</v>
      </c>
      <c r="F511" s="18">
        <v>38099</v>
      </c>
      <c r="G511" s="19">
        <v>36</v>
      </c>
      <c r="H511" s="19">
        <v>1</v>
      </c>
      <c r="I511" s="19" t="s">
        <v>28</v>
      </c>
      <c r="J511" s="19" t="s">
        <v>674</v>
      </c>
      <c r="K511" s="19" t="s">
        <v>30</v>
      </c>
      <c r="L511" s="19" t="s">
        <v>31</v>
      </c>
      <c r="M511" s="70" t="s">
        <v>673</v>
      </c>
      <c r="N511" s="71" t="s">
        <v>5</v>
      </c>
      <c r="O511" s="71" t="s">
        <v>10</v>
      </c>
    </row>
    <row r="512" spans="1:15" s="20" customFormat="1" ht="62.25" customHeight="1" x14ac:dyDescent="0.25">
      <c r="A512" s="19">
        <v>36</v>
      </c>
      <c r="B512" s="64">
        <v>502</v>
      </c>
      <c r="C512" s="17"/>
      <c r="D512" s="17" t="s">
        <v>951</v>
      </c>
      <c r="E512" s="18">
        <v>35821</v>
      </c>
      <c r="F512" s="18">
        <v>35891</v>
      </c>
      <c r="G512" s="19">
        <v>36</v>
      </c>
      <c r="H512" s="19">
        <v>2</v>
      </c>
      <c r="I512" s="19" t="s">
        <v>28</v>
      </c>
      <c r="J512" s="19" t="s">
        <v>609</v>
      </c>
      <c r="K512" s="19" t="s">
        <v>30</v>
      </c>
      <c r="L512" s="19" t="s">
        <v>31</v>
      </c>
      <c r="M512" s="70" t="s">
        <v>53</v>
      </c>
      <c r="N512" s="71" t="s">
        <v>5</v>
      </c>
      <c r="O512" s="71" t="s">
        <v>10</v>
      </c>
    </row>
    <row r="513" spans="1:15" s="20" customFormat="1" ht="62.25" customHeight="1" x14ac:dyDescent="0.25">
      <c r="A513" s="19">
        <v>36</v>
      </c>
      <c r="B513" s="64">
        <v>503</v>
      </c>
      <c r="C513" s="17"/>
      <c r="D513" s="17" t="s">
        <v>951</v>
      </c>
      <c r="E513" s="18">
        <v>35891</v>
      </c>
      <c r="F513" s="18">
        <v>35909</v>
      </c>
      <c r="G513" s="19">
        <v>36</v>
      </c>
      <c r="H513" s="19">
        <v>3</v>
      </c>
      <c r="I513" s="19" t="s">
        <v>28</v>
      </c>
      <c r="J513" s="19" t="s">
        <v>688</v>
      </c>
      <c r="K513" s="19" t="s">
        <v>30</v>
      </c>
      <c r="L513" s="19" t="s">
        <v>31</v>
      </c>
      <c r="M513" s="70" t="s">
        <v>53</v>
      </c>
      <c r="N513" s="71" t="s">
        <v>5</v>
      </c>
      <c r="O513" s="71" t="s">
        <v>10</v>
      </c>
    </row>
    <row r="514" spans="1:15" s="20" customFormat="1" ht="62.25" customHeight="1" x14ac:dyDescent="0.25">
      <c r="A514" s="19">
        <v>36</v>
      </c>
      <c r="B514" s="64">
        <v>504</v>
      </c>
      <c r="C514" s="17"/>
      <c r="D514" s="17" t="s">
        <v>1375</v>
      </c>
      <c r="E514" s="18">
        <v>35902</v>
      </c>
      <c r="F514" s="18">
        <v>36504</v>
      </c>
      <c r="G514" s="19">
        <v>36</v>
      </c>
      <c r="H514" s="19">
        <v>4</v>
      </c>
      <c r="I514" s="19" t="s">
        <v>28</v>
      </c>
      <c r="J514" s="19" t="s">
        <v>686</v>
      </c>
      <c r="K514" s="19" t="s">
        <v>30</v>
      </c>
      <c r="L514" s="19" t="s">
        <v>31</v>
      </c>
      <c r="M514" s="70" t="s">
        <v>685</v>
      </c>
      <c r="N514" s="71" t="s">
        <v>5</v>
      </c>
      <c r="O514" s="71" t="s">
        <v>10</v>
      </c>
    </row>
    <row r="515" spans="1:15" s="20" customFormat="1" ht="62.25" customHeight="1" x14ac:dyDescent="0.25">
      <c r="A515" s="19">
        <v>36</v>
      </c>
      <c r="B515" s="64">
        <v>505</v>
      </c>
      <c r="C515" s="17"/>
      <c r="D515" s="17" t="s">
        <v>951</v>
      </c>
      <c r="E515" s="18">
        <v>35913</v>
      </c>
      <c r="F515" s="18">
        <v>36182</v>
      </c>
      <c r="G515" s="19">
        <v>36</v>
      </c>
      <c r="H515" s="19">
        <v>5</v>
      </c>
      <c r="I515" s="19" t="s">
        <v>28</v>
      </c>
      <c r="J515" s="19" t="s">
        <v>684</v>
      </c>
      <c r="K515" s="19" t="s">
        <v>30</v>
      </c>
      <c r="L515" s="19" t="s">
        <v>31</v>
      </c>
      <c r="M515" s="70" t="s">
        <v>53</v>
      </c>
      <c r="N515" s="71" t="s">
        <v>5</v>
      </c>
      <c r="O515" s="71" t="s">
        <v>10</v>
      </c>
    </row>
    <row r="516" spans="1:15" s="20" customFormat="1" ht="62.25" customHeight="1" x14ac:dyDescent="0.25">
      <c r="A516" s="19">
        <v>36</v>
      </c>
      <c r="B516" s="64">
        <v>506</v>
      </c>
      <c r="C516" s="17"/>
      <c r="D516" s="17" t="s">
        <v>1376</v>
      </c>
      <c r="E516" s="18">
        <v>35944</v>
      </c>
      <c r="F516" s="18">
        <v>36283</v>
      </c>
      <c r="G516" s="19">
        <v>36</v>
      </c>
      <c r="H516" s="19">
        <v>6</v>
      </c>
      <c r="I516" s="19" t="s">
        <v>28</v>
      </c>
      <c r="J516" s="19" t="s">
        <v>109</v>
      </c>
      <c r="K516" s="19" t="s">
        <v>30</v>
      </c>
      <c r="L516" s="19" t="s">
        <v>31</v>
      </c>
      <c r="M516" s="70" t="s">
        <v>681</v>
      </c>
      <c r="N516" s="71" t="s">
        <v>5</v>
      </c>
      <c r="O516" s="71" t="s">
        <v>10</v>
      </c>
    </row>
    <row r="517" spans="1:15" s="20" customFormat="1" ht="62.25" customHeight="1" x14ac:dyDescent="0.25">
      <c r="A517" s="19">
        <v>36</v>
      </c>
      <c r="B517" s="64">
        <v>507</v>
      </c>
      <c r="C517" s="17"/>
      <c r="D517" s="17" t="s">
        <v>1377</v>
      </c>
      <c r="E517" s="18">
        <v>36136</v>
      </c>
      <c r="F517" s="18">
        <v>36292</v>
      </c>
      <c r="G517" s="19">
        <v>36</v>
      </c>
      <c r="H517" s="19">
        <v>7</v>
      </c>
      <c r="I517" s="19" t="s">
        <v>28</v>
      </c>
      <c r="J517" s="19" t="s">
        <v>52</v>
      </c>
      <c r="K517" s="19" t="s">
        <v>30</v>
      </c>
      <c r="L517" s="19" t="s">
        <v>31</v>
      </c>
      <c r="M517" s="70" t="s">
        <v>284</v>
      </c>
      <c r="N517" s="71" t="s">
        <v>5</v>
      </c>
      <c r="O517" s="71" t="s">
        <v>10</v>
      </c>
    </row>
    <row r="518" spans="1:15" s="20" customFormat="1" ht="62.25" customHeight="1" x14ac:dyDescent="0.25">
      <c r="A518" s="19">
        <v>36</v>
      </c>
      <c r="B518" s="64">
        <v>508</v>
      </c>
      <c r="C518" s="17"/>
      <c r="D518" s="17" t="s">
        <v>1377</v>
      </c>
      <c r="E518" s="18">
        <v>36347</v>
      </c>
      <c r="F518" s="18">
        <v>42885</v>
      </c>
      <c r="G518" s="19">
        <v>36</v>
      </c>
      <c r="H518" s="19">
        <v>8</v>
      </c>
      <c r="I518" s="19" t="s">
        <v>28</v>
      </c>
      <c r="J518" s="19" t="s">
        <v>656</v>
      </c>
      <c r="K518" s="19" t="s">
        <v>30</v>
      </c>
      <c r="L518" s="19" t="s">
        <v>31</v>
      </c>
      <c r="M518" s="70" t="s">
        <v>655</v>
      </c>
      <c r="N518" s="71" t="s">
        <v>5</v>
      </c>
      <c r="O518" s="71" t="s">
        <v>10</v>
      </c>
    </row>
    <row r="519" spans="1:15" s="20" customFormat="1" ht="62.25" customHeight="1" x14ac:dyDescent="0.25">
      <c r="A519" s="19">
        <v>37</v>
      </c>
      <c r="B519" s="64">
        <v>509</v>
      </c>
      <c r="C519" s="17"/>
      <c r="D519" s="17" t="s">
        <v>1378</v>
      </c>
      <c r="E519" s="18">
        <v>36152</v>
      </c>
      <c r="F519" s="18">
        <v>37837</v>
      </c>
      <c r="G519" s="19">
        <v>37</v>
      </c>
      <c r="H519" s="19">
        <v>1</v>
      </c>
      <c r="I519" s="19" t="s">
        <v>28</v>
      </c>
      <c r="J519" s="19" t="s">
        <v>626</v>
      </c>
      <c r="K519" s="19" t="s">
        <v>30</v>
      </c>
      <c r="L519" s="19" t="s">
        <v>31</v>
      </c>
      <c r="M519" s="70" t="s">
        <v>666</v>
      </c>
      <c r="N519" s="71" t="s">
        <v>5</v>
      </c>
      <c r="O519" s="71" t="s">
        <v>10</v>
      </c>
    </row>
    <row r="520" spans="1:15" s="20" customFormat="1" ht="62.25" customHeight="1" x14ac:dyDescent="0.25">
      <c r="A520" s="19">
        <v>37</v>
      </c>
      <c r="B520" s="64">
        <v>510</v>
      </c>
      <c r="C520" s="17"/>
      <c r="D520" s="17" t="s">
        <v>1378</v>
      </c>
      <c r="E520" s="18">
        <v>37837</v>
      </c>
      <c r="F520" s="18">
        <v>37837</v>
      </c>
      <c r="G520" s="19">
        <v>37</v>
      </c>
      <c r="H520" s="19">
        <v>2</v>
      </c>
      <c r="I520" s="19" t="s">
        <v>28</v>
      </c>
      <c r="J520" s="19" t="s">
        <v>774</v>
      </c>
      <c r="K520" s="19" t="s">
        <v>30</v>
      </c>
      <c r="L520" s="19" t="s">
        <v>31</v>
      </c>
      <c r="M520" s="70" t="s">
        <v>666</v>
      </c>
      <c r="N520" s="71" t="s">
        <v>5</v>
      </c>
      <c r="O520" s="71" t="s">
        <v>10</v>
      </c>
    </row>
    <row r="521" spans="1:15" s="20" customFormat="1" ht="62.25" customHeight="1" x14ac:dyDescent="0.25">
      <c r="A521" s="19">
        <v>37</v>
      </c>
      <c r="B521" s="64">
        <v>511</v>
      </c>
      <c r="C521" s="17"/>
      <c r="D521" s="17" t="s">
        <v>1378</v>
      </c>
      <c r="E521" s="18">
        <v>37837</v>
      </c>
      <c r="F521" s="18">
        <v>37837</v>
      </c>
      <c r="G521" s="19">
        <v>37</v>
      </c>
      <c r="H521" s="19">
        <v>3</v>
      </c>
      <c r="I521" s="19" t="s">
        <v>28</v>
      </c>
      <c r="J521" s="19" t="s">
        <v>775</v>
      </c>
      <c r="K521" s="19" t="s">
        <v>30</v>
      </c>
      <c r="L521" s="19" t="s">
        <v>31</v>
      </c>
      <c r="M521" s="70" t="s">
        <v>666</v>
      </c>
      <c r="N521" s="71" t="s">
        <v>5</v>
      </c>
      <c r="O521" s="71" t="s">
        <v>10</v>
      </c>
    </row>
    <row r="522" spans="1:15" s="20" customFormat="1" ht="62.25" customHeight="1" x14ac:dyDescent="0.25">
      <c r="A522" s="19">
        <v>37</v>
      </c>
      <c r="B522" s="64">
        <v>512</v>
      </c>
      <c r="C522" s="17"/>
      <c r="D522" s="17" t="s">
        <v>1378</v>
      </c>
      <c r="E522" s="18">
        <v>37837</v>
      </c>
      <c r="F522" s="18">
        <v>37837</v>
      </c>
      <c r="G522" s="19">
        <v>37</v>
      </c>
      <c r="H522" s="19">
        <v>4</v>
      </c>
      <c r="I522" s="19" t="s">
        <v>28</v>
      </c>
      <c r="J522" s="19" t="s">
        <v>776</v>
      </c>
      <c r="K522" s="19" t="s">
        <v>30</v>
      </c>
      <c r="L522" s="19" t="s">
        <v>31</v>
      </c>
      <c r="M522" s="70" t="s">
        <v>666</v>
      </c>
      <c r="N522" s="71" t="s">
        <v>5</v>
      </c>
      <c r="O522" s="71" t="s">
        <v>10</v>
      </c>
    </row>
    <row r="523" spans="1:15" s="20" customFormat="1" ht="62.25" customHeight="1" x14ac:dyDescent="0.25">
      <c r="A523" s="19">
        <v>37</v>
      </c>
      <c r="B523" s="64">
        <v>513</v>
      </c>
      <c r="C523" s="17"/>
      <c r="D523" s="17" t="s">
        <v>1378</v>
      </c>
      <c r="E523" s="18">
        <v>37837</v>
      </c>
      <c r="F523" s="18">
        <v>37837</v>
      </c>
      <c r="G523" s="19">
        <v>37</v>
      </c>
      <c r="H523" s="19">
        <v>5</v>
      </c>
      <c r="I523" s="19" t="s">
        <v>28</v>
      </c>
      <c r="J523" s="19" t="s">
        <v>777</v>
      </c>
      <c r="K523" s="19" t="s">
        <v>30</v>
      </c>
      <c r="L523" s="19" t="s">
        <v>31</v>
      </c>
      <c r="M523" s="70" t="s">
        <v>666</v>
      </c>
      <c r="N523" s="71" t="s">
        <v>5</v>
      </c>
      <c r="O523" s="71" t="s">
        <v>10</v>
      </c>
    </row>
    <row r="524" spans="1:15" s="20" customFormat="1" ht="62.25" customHeight="1" x14ac:dyDescent="0.25">
      <c r="A524" s="19">
        <v>37</v>
      </c>
      <c r="B524" s="64">
        <v>514</v>
      </c>
      <c r="C524" s="17"/>
      <c r="D524" s="17" t="s">
        <v>1378</v>
      </c>
      <c r="E524" s="18">
        <v>37909</v>
      </c>
      <c r="F524" s="18">
        <v>38260</v>
      </c>
      <c r="G524" s="19">
        <v>37</v>
      </c>
      <c r="H524" s="19">
        <v>6</v>
      </c>
      <c r="I524" s="19" t="s">
        <v>28</v>
      </c>
      <c r="J524" s="19" t="s">
        <v>778</v>
      </c>
      <c r="K524" s="19" t="s">
        <v>30</v>
      </c>
      <c r="L524" s="19" t="s">
        <v>31</v>
      </c>
      <c r="M524" s="70" t="s">
        <v>666</v>
      </c>
      <c r="N524" s="71" t="s">
        <v>5</v>
      </c>
      <c r="O524" s="71" t="s">
        <v>10</v>
      </c>
    </row>
    <row r="525" spans="1:15" s="20" customFormat="1" ht="62.25" customHeight="1" x14ac:dyDescent="0.25">
      <c r="A525" s="19">
        <v>37</v>
      </c>
      <c r="B525" s="64">
        <v>515</v>
      </c>
      <c r="C525" s="17"/>
      <c r="D525" s="17" t="s">
        <v>1378</v>
      </c>
      <c r="E525" s="18">
        <v>38266</v>
      </c>
      <c r="F525" s="18">
        <v>38392</v>
      </c>
      <c r="G525" s="19">
        <v>37</v>
      </c>
      <c r="H525" s="19">
        <v>7</v>
      </c>
      <c r="I525" s="19" t="s">
        <v>28</v>
      </c>
      <c r="J525" s="19" t="s">
        <v>779</v>
      </c>
      <c r="K525" s="19" t="s">
        <v>30</v>
      </c>
      <c r="L525" s="19" t="s">
        <v>31</v>
      </c>
      <c r="M525" s="70" t="s">
        <v>780</v>
      </c>
      <c r="N525" s="71" t="s">
        <v>5</v>
      </c>
      <c r="O525" s="71" t="s">
        <v>10</v>
      </c>
    </row>
    <row r="526" spans="1:15" s="20" customFormat="1" ht="62.25" customHeight="1" x14ac:dyDescent="0.25">
      <c r="A526" s="19">
        <v>38</v>
      </c>
      <c r="B526" s="64">
        <v>516</v>
      </c>
      <c r="C526" s="17"/>
      <c r="D526" s="17" t="s">
        <v>1378</v>
      </c>
      <c r="E526" s="18">
        <v>38392</v>
      </c>
      <c r="F526" s="18">
        <v>38674</v>
      </c>
      <c r="G526" s="19">
        <v>38</v>
      </c>
      <c r="H526" s="19">
        <v>1</v>
      </c>
      <c r="I526" s="19"/>
      <c r="J526" s="19" t="s">
        <v>781</v>
      </c>
      <c r="K526" s="19" t="s">
        <v>30</v>
      </c>
      <c r="L526" s="19" t="s">
        <v>31</v>
      </c>
      <c r="M526" s="70" t="s">
        <v>666</v>
      </c>
      <c r="N526" s="71" t="s">
        <v>5</v>
      </c>
      <c r="O526" s="71" t="s">
        <v>10</v>
      </c>
    </row>
    <row r="527" spans="1:15" s="20" customFormat="1" ht="62.25" customHeight="1" x14ac:dyDescent="0.25">
      <c r="A527" s="19">
        <v>38</v>
      </c>
      <c r="B527" s="64">
        <v>517</v>
      </c>
      <c r="C527" s="17"/>
      <c r="D527" s="17" t="s">
        <v>1378</v>
      </c>
      <c r="E527" s="18">
        <v>38736</v>
      </c>
      <c r="F527" s="18">
        <v>38971</v>
      </c>
      <c r="G527" s="19">
        <v>38</v>
      </c>
      <c r="H527" s="19">
        <v>2</v>
      </c>
      <c r="I527" s="19" t="s">
        <v>28</v>
      </c>
      <c r="J527" s="19" t="s">
        <v>782</v>
      </c>
      <c r="K527" s="19" t="s">
        <v>30</v>
      </c>
      <c r="L527" s="19" t="s">
        <v>31</v>
      </c>
      <c r="M527" s="70" t="s">
        <v>666</v>
      </c>
      <c r="N527" s="71" t="s">
        <v>5</v>
      </c>
      <c r="O527" s="71" t="s">
        <v>10</v>
      </c>
    </row>
    <row r="528" spans="1:15" s="20" customFormat="1" ht="62.25" customHeight="1" x14ac:dyDescent="0.25">
      <c r="A528" s="19">
        <v>38</v>
      </c>
      <c r="B528" s="64">
        <v>518</v>
      </c>
      <c r="C528" s="17"/>
      <c r="D528" s="17" t="s">
        <v>1378</v>
      </c>
      <c r="E528" s="18">
        <v>38971</v>
      </c>
      <c r="F528" s="18">
        <v>39190</v>
      </c>
      <c r="G528" s="19">
        <v>38</v>
      </c>
      <c r="H528" s="19">
        <v>3</v>
      </c>
      <c r="I528" s="19" t="s">
        <v>28</v>
      </c>
      <c r="J528" s="19" t="s">
        <v>783</v>
      </c>
      <c r="K528" s="19" t="s">
        <v>30</v>
      </c>
      <c r="L528" s="19" t="s">
        <v>31</v>
      </c>
      <c r="M528" s="70" t="s">
        <v>780</v>
      </c>
      <c r="N528" s="71" t="s">
        <v>5</v>
      </c>
      <c r="O528" s="71" t="s">
        <v>10</v>
      </c>
    </row>
    <row r="529" spans="1:15" s="20" customFormat="1" ht="62.25" customHeight="1" x14ac:dyDescent="0.25">
      <c r="A529" s="19">
        <v>38</v>
      </c>
      <c r="B529" s="64">
        <v>519</v>
      </c>
      <c r="C529" s="17"/>
      <c r="D529" s="17" t="s">
        <v>1378</v>
      </c>
      <c r="E529" s="18">
        <v>39190</v>
      </c>
      <c r="F529" s="18">
        <v>39190</v>
      </c>
      <c r="G529" s="19">
        <v>38</v>
      </c>
      <c r="H529" s="19">
        <v>4</v>
      </c>
      <c r="I529" s="19" t="s">
        <v>28</v>
      </c>
      <c r="J529" s="19" t="s">
        <v>784</v>
      </c>
      <c r="K529" s="19" t="s">
        <v>30</v>
      </c>
      <c r="L529" s="19" t="s">
        <v>31</v>
      </c>
      <c r="M529" s="70" t="s">
        <v>666</v>
      </c>
      <c r="N529" s="71" t="s">
        <v>5</v>
      </c>
      <c r="O529" s="71" t="s">
        <v>10</v>
      </c>
    </row>
    <row r="530" spans="1:15" s="20" customFormat="1" ht="62.25" customHeight="1" x14ac:dyDescent="0.25">
      <c r="A530" s="19">
        <v>38</v>
      </c>
      <c r="B530" s="64">
        <v>520</v>
      </c>
      <c r="C530" s="17"/>
      <c r="D530" s="17" t="s">
        <v>1378</v>
      </c>
      <c r="E530" s="18">
        <v>39190</v>
      </c>
      <c r="F530" s="18">
        <v>39190</v>
      </c>
      <c r="G530" s="19">
        <v>38</v>
      </c>
      <c r="H530" s="19">
        <v>5</v>
      </c>
      <c r="I530" s="19" t="s">
        <v>28</v>
      </c>
      <c r="J530" s="19" t="s">
        <v>785</v>
      </c>
      <c r="K530" s="19" t="s">
        <v>30</v>
      </c>
      <c r="L530" s="19" t="s">
        <v>31</v>
      </c>
      <c r="M530" s="70" t="s">
        <v>666</v>
      </c>
      <c r="N530" s="71" t="s">
        <v>5</v>
      </c>
      <c r="O530" s="71" t="s">
        <v>10</v>
      </c>
    </row>
    <row r="531" spans="1:15" s="20" customFormat="1" ht="62.25" customHeight="1" x14ac:dyDescent="0.25">
      <c r="A531" s="19">
        <v>38</v>
      </c>
      <c r="B531" s="64">
        <v>521</v>
      </c>
      <c r="C531" s="17"/>
      <c r="D531" s="17" t="s">
        <v>1378</v>
      </c>
      <c r="E531" s="18">
        <v>39190</v>
      </c>
      <c r="F531" s="18">
        <v>39190</v>
      </c>
      <c r="G531" s="19">
        <v>38</v>
      </c>
      <c r="H531" s="19">
        <v>6</v>
      </c>
      <c r="I531" s="19" t="s">
        <v>28</v>
      </c>
      <c r="J531" s="19" t="s">
        <v>786</v>
      </c>
      <c r="K531" s="19" t="s">
        <v>30</v>
      </c>
      <c r="L531" s="19" t="s">
        <v>31</v>
      </c>
      <c r="M531" s="70" t="s">
        <v>666</v>
      </c>
      <c r="N531" s="71" t="s">
        <v>5</v>
      </c>
      <c r="O531" s="71" t="s">
        <v>10</v>
      </c>
    </row>
    <row r="532" spans="1:15" s="20" customFormat="1" ht="62.25" customHeight="1" x14ac:dyDescent="0.25">
      <c r="A532" s="19">
        <v>39</v>
      </c>
      <c r="B532" s="64">
        <v>522</v>
      </c>
      <c r="C532" s="17"/>
      <c r="D532" s="17" t="s">
        <v>1378</v>
      </c>
      <c r="E532" s="18">
        <v>37826</v>
      </c>
      <c r="F532" s="18">
        <v>39437</v>
      </c>
      <c r="G532" s="19">
        <v>39</v>
      </c>
      <c r="H532" s="19">
        <v>1</v>
      </c>
      <c r="I532" s="19" t="s">
        <v>28</v>
      </c>
      <c r="J532" s="19" t="s">
        <v>787</v>
      </c>
      <c r="K532" s="19" t="s">
        <v>30</v>
      </c>
      <c r="L532" s="19" t="s">
        <v>31</v>
      </c>
      <c r="M532" s="70" t="s">
        <v>788</v>
      </c>
      <c r="N532" s="71" t="s">
        <v>5</v>
      </c>
      <c r="O532" s="71" t="s">
        <v>10</v>
      </c>
    </row>
    <row r="533" spans="1:15" s="20" customFormat="1" ht="62.25" customHeight="1" x14ac:dyDescent="0.25">
      <c r="A533" s="19">
        <v>39</v>
      </c>
      <c r="B533" s="64">
        <v>523</v>
      </c>
      <c r="C533" s="17"/>
      <c r="D533" s="17" t="s">
        <v>1378</v>
      </c>
      <c r="E533" s="18">
        <v>37826</v>
      </c>
      <c r="F533" s="18">
        <v>39437</v>
      </c>
      <c r="G533" s="19">
        <v>39</v>
      </c>
      <c r="H533" s="19">
        <v>2</v>
      </c>
      <c r="I533" s="19" t="s">
        <v>28</v>
      </c>
      <c r="J533" s="19" t="s">
        <v>101</v>
      </c>
      <c r="K533" s="19" t="s">
        <v>30</v>
      </c>
      <c r="L533" s="19" t="s">
        <v>31</v>
      </c>
      <c r="M533" s="70" t="s">
        <v>788</v>
      </c>
      <c r="N533" s="71" t="s">
        <v>5</v>
      </c>
      <c r="O533" s="71" t="s">
        <v>10</v>
      </c>
    </row>
    <row r="534" spans="1:15" s="20" customFormat="1" ht="62.25" customHeight="1" x14ac:dyDescent="0.25">
      <c r="A534" s="19">
        <v>39</v>
      </c>
      <c r="B534" s="64">
        <v>524</v>
      </c>
      <c r="C534" s="17"/>
      <c r="D534" s="17" t="s">
        <v>1378</v>
      </c>
      <c r="E534" s="18">
        <v>37826</v>
      </c>
      <c r="F534" s="18">
        <v>39437</v>
      </c>
      <c r="G534" s="19">
        <v>39</v>
      </c>
      <c r="H534" s="19">
        <v>3</v>
      </c>
      <c r="I534" s="19" t="s">
        <v>28</v>
      </c>
      <c r="J534" s="19" t="s">
        <v>789</v>
      </c>
      <c r="K534" s="19" t="s">
        <v>30</v>
      </c>
      <c r="L534" s="19" t="s">
        <v>31</v>
      </c>
      <c r="M534" s="70" t="s">
        <v>788</v>
      </c>
      <c r="N534" s="71" t="s">
        <v>5</v>
      </c>
      <c r="O534" s="71" t="s">
        <v>10</v>
      </c>
    </row>
    <row r="535" spans="1:15" s="20" customFormat="1" ht="62.25" customHeight="1" x14ac:dyDescent="0.25">
      <c r="A535" s="19">
        <v>39</v>
      </c>
      <c r="B535" s="64">
        <v>525</v>
      </c>
      <c r="C535" s="17"/>
      <c r="D535" s="17" t="s">
        <v>1378</v>
      </c>
      <c r="E535" s="18">
        <v>37826</v>
      </c>
      <c r="F535" s="18">
        <v>39437</v>
      </c>
      <c r="G535" s="19">
        <v>39</v>
      </c>
      <c r="H535" s="19">
        <v>4</v>
      </c>
      <c r="I535" s="19"/>
      <c r="J535" s="19" t="s">
        <v>116</v>
      </c>
      <c r="K535" s="19" t="s">
        <v>30</v>
      </c>
      <c r="L535" s="19" t="s">
        <v>31</v>
      </c>
      <c r="M535" s="70" t="s">
        <v>788</v>
      </c>
      <c r="N535" s="71" t="s">
        <v>5</v>
      </c>
      <c r="O535" s="71" t="s">
        <v>10</v>
      </c>
    </row>
    <row r="536" spans="1:15" s="20" customFormat="1" ht="62.25" customHeight="1" x14ac:dyDescent="0.25">
      <c r="A536" s="19">
        <v>39</v>
      </c>
      <c r="B536" s="64">
        <v>526</v>
      </c>
      <c r="C536" s="17"/>
      <c r="D536" s="17" t="s">
        <v>1378</v>
      </c>
      <c r="E536" s="18">
        <v>37826</v>
      </c>
      <c r="F536" s="18">
        <v>39437</v>
      </c>
      <c r="G536" s="19">
        <v>39</v>
      </c>
      <c r="H536" s="19">
        <v>5</v>
      </c>
      <c r="I536" s="19"/>
      <c r="J536" s="19" t="s">
        <v>556</v>
      </c>
      <c r="K536" s="19" t="s">
        <v>30</v>
      </c>
      <c r="L536" s="19" t="s">
        <v>31</v>
      </c>
      <c r="M536" s="70" t="s">
        <v>788</v>
      </c>
      <c r="N536" s="71" t="s">
        <v>5</v>
      </c>
      <c r="O536" s="71" t="s">
        <v>10</v>
      </c>
    </row>
    <row r="537" spans="1:15" s="20" customFormat="1" ht="62.25" customHeight="1" x14ac:dyDescent="0.25">
      <c r="A537" s="19">
        <v>39</v>
      </c>
      <c r="B537" s="64">
        <v>527</v>
      </c>
      <c r="C537" s="17"/>
      <c r="D537" s="17" t="s">
        <v>1378</v>
      </c>
      <c r="E537" s="18">
        <v>37826</v>
      </c>
      <c r="F537" s="18">
        <v>39437</v>
      </c>
      <c r="G537" s="19">
        <v>39</v>
      </c>
      <c r="H537" s="19">
        <v>6</v>
      </c>
      <c r="I537" s="19"/>
      <c r="J537" s="19" t="s">
        <v>136</v>
      </c>
      <c r="K537" s="19" t="s">
        <v>30</v>
      </c>
      <c r="L537" s="19" t="s">
        <v>31</v>
      </c>
      <c r="M537" s="70" t="s">
        <v>788</v>
      </c>
      <c r="N537" s="71" t="s">
        <v>5</v>
      </c>
      <c r="O537" s="71" t="s">
        <v>10</v>
      </c>
    </row>
    <row r="538" spans="1:15" s="20" customFormat="1" ht="62.25" customHeight="1" x14ac:dyDescent="0.25">
      <c r="A538" s="19">
        <v>40</v>
      </c>
      <c r="B538" s="64">
        <v>528</v>
      </c>
      <c r="C538" s="17"/>
      <c r="D538" s="17" t="s">
        <v>1378</v>
      </c>
      <c r="E538" s="18">
        <v>37826</v>
      </c>
      <c r="F538" s="18">
        <v>39437</v>
      </c>
      <c r="G538" s="19">
        <v>40</v>
      </c>
      <c r="H538" s="19">
        <v>1</v>
      </c>
      <c r="I538" s="19" t="s">
        <v>28</v>
      </c>
      <c r="J538" s="19" t="s">
        <v>790</v>
      </c>
      <c r="K538" s="19" t="s">
        <v>30</v>
      </c>
      <c r="L538" s="19" t="s">
        <v>31</v>
      </c>
      <c r="M538" s="70" t="s">
        <v>791</v>
      </c>
      <c r="N538" s="71" t="s">
        <v>5</v>
      </c>
      <c r="O538" s="71" t="s">
        <v>10</v>
      </c>
    </row>
    <row r="539" spans="1:15" s="20" customFormat="1" ht="62.25" customHeight="1" x14ac:dyDescent="0.25">
      <c r="A539" s="19">
        <v>40</v>
      </c>
      <c r="B539" s="64">
        <v>529</v>
      </c>
      <c r="C539" s="17"/>
      <c r="D539" s="17" t="s">
        <v>1378</v>
      </c>
      <c r="E539" s="18">
        <v>37826</v>
      </c>
      <c r="F539" s="18">
        <v>39437</v>
      </c>
      <c r="G539" s="19">
        <v>40</v>
      </c>
      <c r="H539" s="19">
        <v>2</v>
      </c>
      <c r="I539" s="19" t="s">
        <v>28</v>
      </c>
      <c r="J539" s="19" t="s">
        <v>792</v>
      </c>
      <c r="K539" s="19" t="s">
        <v>30</v>
      </c>
      <c r="L539" s="19" t="s">
        <v>31</v>
      </c>
      <c r="M539" s="70" t="s">
        <v>791</v>
      </c>
      <c r="N539" s="71" t="s">
        <v>5</v>
      </c>
      <c r="O539" s="71" t="s">
        <v>10</v>
      </c>
    </row>
    <row r="540" spans="1:15" s="20" customFormat="1" ht="62.25" customHeight="1" x14ac:dyDescent="0.25">
      <c r="A540" s="19">
        <v>40</v>
      </c>
      <c r="B540" s="64">
        <v>530</v>
      </c>
      <c r="C540" s="17"/>
      <c r="D540" s="17" t="s">
        <v>1378</v>
      </c>
      <c r="E540" s="18">
        <v>37826</v>
      </c>
      <c r="F540" s="18">
        <v>39437</v>
      </c>
      <c r="G540" s="19">
        <v>40</v>
      </c>
      <c r="H540" s="19">
        <v>3</v>
      </c>
      <c r="I540" s="19" t="s">
        <v>28</v>
      </c>
      <c r="J540" s="19" t="s">
        <v>793</v>
      </c>
      <c r="K540" s="19" t="s">
        <v>30</v>
      </c>
      <c r="L540" s="19" t="s">
        <v>31</v>
      </c>
      <c r="M540" s="70" t="s">
        <v>791</v>
      </c>
      <c r="N540" s="71" t="s">
        <v>5</v>
      </c>
      <c r="O540" s="71" t="s">
        <v>10</v>
      </c>
    </row>
    <row r="541" spans="1:15" s="20" customFormat="1" ht="62.25" customHeight="1" x14ac:dyDescent="0.25">
      <c r="A541" s="19">
        <v>41</v>
      </c>
      <c r="B541" s="64">
        <v>531</v>
      </c>
      <c r="C541" s="17"/>
      <c r="D541" s="17" t="s">
        <v>1379</v>
      </c>
      <c r="E541" s="18">
        <v>36166</v>
      </c>
      <c r="F541" s="18">
        <v>36598</v>
      </c>
      <c r="G541" s="19">
        <v>41</v>
      </c>
      <c r="H541" s="19">
        <v>1</v>
      </c>
      <c r="I541" s="19" t="s">
        <v>28</v>
      </c>
      <c r="J541" s="19" t="s">
        <v>61</v>
      </c>
      <c r="K541" s="19" t="s">
        <v>30</v>
      </c>
      <c r="L541" s="19" t="s">
        <v>31</v>
      </c>
      <c r="M541" s="70" t="s">
        <v>665</v>
      </c>
      <c r="N541" s="71" t="s">
        <v>5</v>
      </c>
      <c r="O541" s="71" t="s">
        <v>10</v>
      </c>
    </row>
    <row r="542" spans="1:15" s="20" customFormat="1" ht="62.25" customHeight="1" x14ac:dyDescent="0.25">
      <c r="A542" s="19">
        <v>41</v>
      </c>
      <c r="B542" s="64">
        <v>532</v>
      </c>
      <c r="C542" s="17"/>
      <c r="D542" s="17" t="s">
        <v>1379</v>
      </c>
      <c r="E542" s="18">
        <v>36633</v>
      </c>
      <c r="F542" s="18">
        <v>36700</v>
      </c>
      <c r="G542" s="19">
        <v>41</v>
      </c>
      <c r="H542" s="19">
        <v>2</v>
      </c>
      <c r="I542" s="19" t="s">
        <v>28</v>
      </c>
      <c r="J542" s="19" t="s">
        <v>642</v>
      </c>
      <c r="K542" s="19" t="s">
        <v>30</v>
      </c>
      <c r="L542" s="19" t="s">
        <v>31</v>
      </c>
      <c r="M542" s="70" t="s">
        <v>641</v>
      </c>
      <c r="N542" s="71" t="s">
        <v>5</v>
      </c>
      <c r="O542" s="71" t="s">
        <v>10</v>
      </c>
    </row>
    <row r="543" spans="1:15" s="20" customFormat="1" ht="62.25" customHeight="1" x14ac:dyDescent="0.25">
      <c r="A543" s="19">
        <v>41</v>
      </c>
      <c r="B543" s="64">
        <v>533</v>
      </c>
      <c r="C543" s="17"/>
      <c r="D543" s="17" t="s">
        <v>951</v>
      </c>
      <c r="E543" s="18">
        <v>36188</v>
      </c>
      <c r="F543" s="18">
        <v>36392</v>
      </c>
      <c r="G543" s="19">
        <v>41</v>
      </c>
      <c r="H543" s="19">
        <v>3</v>
      </c>
      <c r="I543" s="19" t="s">
        <v>28</v>
      </c>
      <c r="J543" s="19" t="s">
        <v>662</v>
      </c>
      <c r="K543" s="19" t="s">
        <v>30</v>
      </c>
      <c r="L543" s="19" t="s">
        <v>31</v>
      </c>
      <c r="M543" s="70" t="s">
        <v>53</v>
      </c>
      <c r="N543" s="71" t="s">
        <v>5</v>
      </c>
      <c r="O543" s="71" t="s">
        <v>10</v>
      </c>
    </row>
    <row r="544" spans="1:15" s="20" customFormat="1" ht="62.25" customHeight="1" x14ac:dyDescent="0.25">
      <c r="A544" s="19">
        <v>41</v>
      </c>
      <c r="B544" s="64">
        <v>534</v>
      </c>
      <c r="C544" s="17"/>
      <c r="D544" s="17" t="s">
        <v>1380</v>
      </c>
      <c r="E544" s="18">
        <v>36269</v>
      </c>
      <c r="F544" s="18">
        <v>36369</v>
      </c>
      <c r="G544" s="19">
        <v>41</v>
      </c>
      <c r="H544" s="19">
        <v>4</v>
      </c>
      <c r="I544" s="19" t="s">
        <v>28</v>
      </c>
      <c r="J544" s="19" t="s">
        <v>189</v>
      </c>
      <c r="K544" s="19" t="s">
        <v>30</v>
      </c>
      <c r="L544" s="19" t="s">
        <v>31</v>
      </c>
      <c r="M544" s="70" t="s">
        <v>659</v>
      </c>
      <c r="N544" s="71" t="s">
        <v>5</v>
      </c>
      <c r="O544" s="71" t="s">
        <v>10</v>
      </c>
    </row>
    <row r="545" spans="1:15" s="20" customFormat="1" ht="62.25" customHeight="1" x14ac:dyDescent="0.25">
      <c r="A545" s="19">
        <v>41</v>
      </c>
      <c r="B545" s="64">
        <v>535</v>
      </c>
      <c r="C545" s="17"/>
      <c r="D545" s="17" t="s">
        <v>951</v>
      </c>
      <c r="E545" s="18">
        <v>36438</v>
      </c>
      <c r="F545" s="18">
        <v>42572</v>
      </c>
      <c r="G545" s="19">
        <v>41</v>
      </c>
      <c r="H545" s="19">
        <v>5</v>
      </c>
      <c r="I545" s="19"/>
      <c r="J545" s="19" t="s">
        <v>653</v>
      </c>
      <c r="K545" s="19" t="s">
        <v>30</v>
      </c>
      <c r="L545" s="19" t="s">
        <v>31</v>
      </c>
      <c r="M545" s="70" t="s">
        <v>53</v>
      </c>
      <c r="N545" s="71" t="s">
        <v>5</v>
      </c>
      <c r="O545" s="71" t="s">
        <v>10</v>
      </c>
    </row>
    <row r="546" spans="1:15" s="20" customFormat="1" ht="62.25" customHeight="1" x14ac:dyDescent="0.25">
      <c r="A546" s="19">
        <v>41</v>
      </c>
      <c r="B546" s="64">
        <v>536</v>
      </c>
      <c r="C546" s="17"/>
      <c r="D546" s="17" t="s">
        <v>1381</v>
      </c>
      <c r="E546" s="18">
        <v>36474</v>
      </c>
      <c r="F546" s="18">
        <v>36474</v>
      </c>
      <c r="G546" s="19">
        <v>41</v>
      </c>
      <c r="H546" s="19">
        <v>6</v>
      </c>
      <c r="I546" s="19" t="s">
        <v>28</v>
      </c>
      <c r="J546" s="19" t="s">
        <v>652</v>
      </c>
      <c r="K546" s="19" t="s">
        <v>30</v>
      </c>
      <c r="L546" s="19" t="s">
        <v>31</v>
      </c>
      <c r="M546" s="70" t="s">
        <v>651</v>
      </c>
      <c r="N546" s="71" t="s">
        <v>5</v>
      </c>
      <c r="O546" s="71" t="s">
        <v>10</v>
      </c>
    </row>
    <row r="547" spans="1:15" s="20" customFormat="1" ht="62.25" customHeight="1" x14ac:dyDescent="0.25">
      <c r="A547" s="19">
        <v>41</v>
      </c>
      <c r="B547" s="64">
        <v>537</v>
      </c>
      <c r="C547" s="17"/>
      <c r="D547" s="17" t="s">
        <v>1382</v>
      </c>
      <c r="E547" s="18">
        <v>36542</v>
      </c>
      <c r="F547" s="18">
        <v>36448</v>
      </c>
      <c r="G547" s="19">
        <v>41</v>
      </c>
      <c r="H547" s="19">
        <v>7</v>
      </c>
      <c r="I547" s="19" t="s">
        <v>28</v>
      </c>
      <c r="J547" s="19" t="s">
        <v>648</v>
      </c>
      <c r="K547" s="19" t="s">
        <v>30</v>
      </c>
      <c r="L547" s="19" t="s">
        <v>31</v>
      </c>
      <c r="M547" s="70" t="s">
        <v>647</v>
      </c>
      <c r="N547" s="71" t="s">
        <v>5</v>
      </c>
      <c r="O547" s="71" t="s">
        <v>10</v>
      </c>
    </row>
    <row r="548" spans="1:15" s="20" customFormat="1" ht="62.25" customHeight="1" x14ac:dyDescent="0.25">
      <c r="A548" s="19">
        <v>41</v>
      </c>
      <c r="B548" s="64">
        <v>538</v>
      </c>
      <c r="C548" s="17"/>
      <c r="D548" s="17" t="s">
        <v>984</v>
      </c>
      <c r="E548" s="18">
        <v>36571</v>
      </c>
      <c r="F548" s="18">
        <v>37244</v>
      </c>
      <c r="G548" s="19">
        <v>41</v>
      </c>
      <c r="H548" s="19">
        <v>8</v>
      </c>
      <c r="I548" s="19" t="s">
        <v>28</v>
      </c>
      <c r="J548" s="19" t="s">
        <v>646</v>
      </c>
      <c r="K548" s="19" t="s">
        <v>30</v>
      </c>
      <c r="L548" s="19" t="s">
        <v>31</v>
      </c>
      <c r="M548" s="70" t="s">
        <v>645</v>
      </c>
      <c r="N548" s="71" t="s">
        <v>5</v>
      </c>
      <c r="O548" s="71" t="s">
        <v>10</v>
      </c>
    </row>
    <row r="549" spans="1:15" s="20" customFormat="1" ht="62.25" customHeight="1" x14ac:dyDescent="0.25">
      <c r="A549" s="19">
        <v>42</v>
      </c>
      <c r="B549" s="64">
        <v>539</v>
      </c>
      <c r="C549" s="17"/>
      <c r="D549" s="17" t="s">
        <v>1383</v>
      </c>
      <c r="E549" s="18">
        <v>36644</v>
      </c>
      <c r="F549" s="18">
        <v>36668</v>
      </c>
      <c r="G549" s="19">
        <v>42</v>
      </c>
      <c r="H549" s="19">
        <v>1</v>
      </c>
      <c r="I549" s="19" t="s">
        <v>28</v>
      </c>
      <c r="J549" s="19" t="s">
        <v>640</v>
      </c>
      <c r="K549" s="19" t="s">
        <v>30</v>
      </c>
      <c r="L549" s="19" t="s">
        <v>31</v>
      </c>
      <c r="M549" s="70" t="s">
        <v>639</v>
      </c>
      <c r="N549" s="71" t="s">
        <v>5</v>
      </c>
      <c r="O549" s="71" t="s">
        <v>10</v>
      </c>
    </row>
    <row r="550" spans="1:15" s="20" customFormat="1" ht="62.25" customHeight="1" x14ac:dyDescent="0.25">
      <c r="A550" s="19">
        <v>42</v>
      </c>
      <c r="B550" s="64">
        <v>540</v>
      </c>
      <c r="C550" s="17"/>
      <c r="D550" s="17" t="s">
        <v>1384</v>
      </c>
      <c r="E550" s="18">
        <v>36852</v>
      </c>
      <c r="F550" s="18">
        <v>37944</v>
      </c>
      <c r="G550" s="19">
        <v>42</v>
      </c>
      <c r="H550" s="19">
        <v>2</v>
      </c>
      <c r="I550" s="19" t="s">
        <v>28</v>
      </c>
      <c r="J550" s="19" t="s">
        <v>794</v>
      </c>
      <c r="K550" s="19" t="s">
        <v>30</v>
      </c>
      <c r="L550" s="19" t="s">
        <v>31</v>
      </c>
      <c r="M550" s="70" t="s">
        <v>795</v>
      </c>
      <c r="N550" s="71" t="s">
        <v>5</v>
      </c>
      <c r="O550" s="71" t="s">
        <v>10</v>
      </c>
    </row>
    <row r="551" spans="1:15" s="20" customFormat="1" ht="62.25" customHeight="1" x14ac:dyDescent="0.25">
      <c r="A551" s="19">
        <v>42</v>
      </c>
      <c r="B551" s="64">
        <v>541</v>
      </c>
      <c r="C551" s="17"/>
      <c r="D551" s="17" t="s">
        <v>1385</v>
      </c>
      <c r="E551" s="18">
        <v>37307</v>
      </c>
      <c r="F551" s="18">
        <v>37972</v>
      </c>
      <c r="G551" s="19">
        <v>42</v>
      </c>
      <c r="H551" s="19">
        <v>3</v>
      </c>
      <c r="I551" s="19" t="s">
        <v>28</v>
      </c>
      <c r="J551" s="19" t="s">
        <v>800</v>
      </c>
      <c r="K551" s="19" t="s">
        <v>30</v>
      </c>
      <c r="L551" s="19" t="s">
        <v>31</v>
      </c>
      <c r="M551" s="70" t="s">
        <v>801</v>
      </c>
      <c r="N551" s="71" t="s">
        <v>5</v>
      </c>
      <c r="O551" s="71" t="s">
        <v>10</v>
      </c>
    </row>
    <row r="552" spans="1:15" s="20" customFormat="1" ht="62.25" customHeight="1" x14ac:dyDescent="0.25">
      <c r="A552" s="19">
        <v>42</v>
      </c>
      <c r="B552" s="64">
        <v>542</v>
      </c>
      <c r="C552" s="17"/>
      <c r="D552" s="17" t="s">
        <v>1386</v>
      </c>
      <c r="E552" s="18">
        <v>37467</v>
      </c>
      <c r="F552" s="18">
        <v>37467</v>
      </c>
      <c r="G552" s="19">
        <v>42</v>
      </c>
      <c r="H552" s="19">
        <v>4</v>
      </c>
      <c r="I552" s="19" t="s">
        <v>28</v>
      </c>
      <c r="J552" s="19" t="s">
        <v>325</v>
      </c>
      <c r="K552" s="19" t="s">
        <v>30</v>
      </c>
      <c r="L552" s="19" t="s">
        <v>31</v>
      </c>
      <c r="M552" s="70" t="s">
        <v>807</v>
      </c>
      <c r="N552" s="71" t="s">
        <v>5</v>
      </c>
      <c r="O552" s="71" t="s">
        <v>10</v>
      </c>
    </row>
    <row r="553" spans="1:15" s="20" customFormat="1" ht="62.25" customHeight="1" x14ac:dyDescent="0.25">
      <c r="A553" s="19">
        <v>42</v>
      </c>
      <c r="B553" s="64">
        <v>543</v>
      </c>
      <c r="C553" s="17"/>
      <c r="D553" s="17" t="s">
        <v>1387</v>
      </c>
      <c r="E553" s="18">
        <v>37809</v>
      </c>
      <c r="F553" s="18">
        <v>37883</v>
      </c>
      <c r="G553" s="19">
        <v>42</v>
      </c>
      <c r="H553" s="19">
        <v>5</v>
      </c>
      <c r="I553" s="19" t="s">
        <v>28</v>
      </c>
      <c r="J553" s="19" t="s">
        <v>189</v>
      </c>
      <c r="K553" s="19" t="s">
        <v>30</v>
      </c>
      <c r="L553" s="19" t="s">
        <v>31</v>
      </c>
      <c r="M553" s="70" t="s">
        <v>814</v>
      </c>
      <c r="N553" s="71" t="s">
        <v>5</v>
      </c>
      <c r="O553" s="71" t="s">
        <v>10</v>
      </c>
    </row>
    <row r="554" spans="1:15" s="20" customFormat="1" ht="62.25" customHeight="1" x14ac:dyDescent="0.25">
      <c r="A554" s="19">
        <v>42</v>
      </c>
      <c r="B554" s="64">
        <v>544</v>
      </c>
      <c r="C554" s="17"/>
      <c r="D554" s="17" t="s">
        <v>948</v>
      </c>
      <c r="E554" s="18">
        <v>39365</v>
      </c>
      <c r="F554" s="18">
        <v>39365</v>
      </c>
      <c r="G554" s="19">
        <v>42</v>
      </c>
      <c r="H554" s="19">
        <v>6</v>
      </c>
      <c r="I554" s="19"/>
      <c r="J554" s="19" t="s">
        <v>684</v>
      </c>
      <c r="K554" s="19" t="s">
        <v>30</v>
      </c>
      <c r="L554" s="19" t="s">
        <v>31</v>
      </c>
      <c r="M554" s="70"/>
      <c r="N554" s="71" t="s">
        <v>5</v>
      </c>
      <c r="O554" s="71" t="s">
        <v>10</v>
      </c>
    </row>
    <row r="555" spans="1:15" s="20" customFormat="1" ht="62.25" customHeight="1" x14ac:dyDescent="0.25">
      <c r="A555" s="19">
        <v>42</v>
      </c>
      <c r="B555" s="64">
        <v>545</v>
      </c>
      <c r="C555" s="17"/>
      <c r="D555" s="17" t="s">
        <v>1388</v>
      </c>
      <c r="E555" s="18" t="s">
        <v>845</v>
      </c>
      <c r="F555" s="18" t="s">
        <v>845</v>
      </c>
      <c r="G555" s="19">
        <v>42</v>
      </c>
      <c r="H555" s="19">
        <v>7</v>
      </c>
      <c r="I555" s="19" t="s">
        <v>28</v>
      </c>
      <c r="J555" s="19" t="s">
        <v>88</v>
      </c>
      <c r="K555" s="19" t="s">
        <v>30</v>
      </c>
      <c r="L555" s="19" t="s">
        <v>31</v>
      </c>
      <c r="M555" s="70"/>
      <c r="N555" s="71" t="s">
        <v>5</v>
      </c>
      <c r="O555" s="71" t="s">
        <v>10</v>
      </c>
    </row>
    <row r="556" spans="1:15" s="20" customFormat="1" ht="62.25" customHeight="1" x14ac:dyDescent="0.25">
      <c r="A556" s="19">
        <v>42</v>
      </c>
      <c r="B556" s="64">
        <v>546</v>
      </c>
      <c r="C556" s="17"/>
      <c r="D556" s="17" t="s">
        <v>1389</v>
      </c>
      <c r="E556" s="18" t="s">
        <v>845</v>
      </c>
      <c r="F556" s="18" t="s">
        <v>845</v>
      </c>
      <c r="G556" s="19">
        <v>42</v>
      </c>
      <c r="H556" s="19">
        <v>8</v>
      </c>
      <c r="I556" s="19"/>
      <c r="J556" s="19" t="s">
        <v>846</v>
      </c>
      <c r="K556" s="19" t="s">
        <v>30</v>
      </c>
      <c r="L556" s="19" t="s">
        <v>31</v>
      </c>
      <c r="M556" s="70" t="s">
        <v>53</v>
      </c>
      <c r="N556" s="71" t="s">
        <v>5</v>
      </c>
      <c r="O556" s="71" t="s">
        <v>10</v>
      </c>
    </row>
    <row r="557" spans="1:15" s="20" customFormat="1" ht="62.25" customHeight="1" x14ac:dyDescent="0.25">
      <c r="A557" s="19">
        <v>42</v>
      </c>
      <c r="B557" s="64">
        <v>547</v>
      </c>
      <c r="C557" s="17"/>
      <c r="D557" s="17" t="s">
        <v>951</v>
      </c>
      <c r="E557" s="18" t="s">
        <v>845</v>
      </c>
      <c r="F557" s="18" t="s">
        <v>845</v>
      </c>
      <c r="G557" s="19">
        <v>42</v>
      </c>
      <c r="H557" s="19">
        <v>9</v>
      </c>
      <c r="I557" s="19"/>
      <c r="J557" s="19" t="s">
        <v>847</v>
      </c>
      <c r="K557" s="19" t="s">
        <v>30</v>
      </c>
      <c r="L557" s="19" t="s">
        <v>31</v>
      </c>
      <c r="M557" s="70" t="s">
        <v>53</v>
      </c>
      <c r="N557" s="71" t="s">
        <v>5</v>
      </c>
      <c r="O557" s="71" t="s">
        <v>10</v>
      </c>
    </row>
    <row r="558" spans="1:15" s="20" customFormat="1" ht="62.25" customHeight="1" x14ac:dyDescent="0.25">
      <c r="A558" s="19">
        <v>42</v>
      </c>
      <c r="B558" s="64">
        <v>548</v>
      </c>
      <c r="C558" s="17"/>
      <c r="D558" s="17" t="s">
        <v>1390</v>
      </c>
      <c r="E558" s="18" t="s">
        <v>845</v>
      </c>
      <c r="F558" s="18" t="s">
        <v>845</v>
      </c>
      <c r="G558" s="19">
        <v>42</v>
      </c>
      <c r="H558" s="19">
        <v>10</v>
      </c>
      <c r="I558" s="19"/>
      <c r="J558" s="19" t="s">
        <v>197</v>
      </c>
      <c r="K558" s="19" t="s">
        <v>30</v>
      </c>
      <c r="L558" s="19" t="s">
        <v>31</v>
      </c>
      <c r="M558" s="70" t="s">
        <v>848</v>
      </c>
      <c r="N558" s="71" t="s">
        <v>5</v>
      </c>
      <c r="O558" s="71" t="s">
        <v>10</v>
      </c>
    </row>
    <row r="559" spans="1:15" s="23" customFormat="1" ht="31.5" customHeight="1" x14ac:dyDescent="0.25">
      <c r="A559" s="75"/>
      <c r="B559" s="112" t="s">
        <v>255</v>
      </c>
      <c r="C559" s="113"/>
      <c r="D559" s="113"/>
      <c r="E559" s="21"/>
      <c r="F559" s="113" t="s">
        <v>256</v>
      </c>
      <c r="G559" s="113"/>
      <c r="H559" s="113"/>
      <c r="I559" s="113"/>
      <c r="J559" s="113"/>
      <c r="K559" s="113" t="s">
        <v>257</v>
      </c>
      <c r="L559" s="113"/>
      <c r="M559" s="114"/>
      <c r="N559" s="69"/>
      <c r="O559" s="69"/>
    </row>
    <row r="560" spans="1:15" s="23" customFormat="1" ht="31.5" customHeight="1" x14ac:dyDescent="0.25">
      <c r="A560" s="75"/>
      <c r="B560" s="115" t="s">
        <v>258</v>
      </c>
      <c r="C560" s="116"/>
      <c r="D560" s="116"/>
      <c r="E560" s="32"/>
      <c r="F560" s="116" t="s">
        <v>259</v>
      </c>
      <c r="G560" s="116"/>
      <c r="H560" s="116"/>
      <c r="I560" s="116"/>
      <c r="J560" s="116"/>
      <c r="K560" s="116" t="s">
        <v>260</v>
      </c>
      <c r="L560" s="116"/>
      <c r="M560" s="117"/>
      <c r="N560" s="22"/>
    </row>
    <row r="561" spans="1:14" s="23" customFormat="1" ht="31.5" customHeight="1" thickBot="1" x14ac:dyDescent="0.3">
      <c r="A561" s="75"/>
      <c r="B561" s="118" t="s">
        <v>261</v>
      </c>
      <c r="C561" s="119"/>
      <c r="D561" s="119"/>
      <c r="E561" s="24"/>
      <c r="F561" s="119" t="s">
        <v>262</v>
      </c>
      <c r="G561" s="119"/>
      <c r="H561" s="119"/>
      <c r="I561" s="119"/>
      <c r="J561" s="119"/>
      <c r="K561" s="119" t="s">
        <v>263</v>
      </c>
      <c r="L561" s="119"/>
      <c r="M561" s="120"/>
      <c r="N561" s="22"/>
    </row>
    <row r="562" spans="1:14" ht="31.5" customHeight="1" x14ac:dyDescent="0.25">
      <c r="N562" s="1"/>
    </row>
    <row r="563" spans="1:14" ht="31.5" customHeight="1" x14ac:dyDescent="0.25">
      <c r="N563" s="1"/>
    </row>
    <row r="564" spans="1:14" ht="31.5" customHeight="1" x14ac:dyDescent="0.25">
      <c r="N564" s="1"/>
    </row>
    <row r="565" spans="1:14" ht="31.5" customHeight="1" x14ac:dyDescent="0.25">
      <c r="N565" s="1"/>
    </row>
    <row r="566" spans="1:14" ht="31.5" customHeight="1" x14ac:dyDescent="0.25">
      <c r="N566" s="1"/>
    </row>
    <row r="567" spans="1:14" ht="31.5" customHeight="1" x14ac:dyDescent="0.25">
      <c r="N567" s="1"/>
    </row>
    <row r="568" spans="1:14" ht="31.5" customHeight="1" x14ac:dyDescent="0.25">
      <c r="N568" s="1"/>
    </row>
    <row r="569" spans="1:14" ht="31.5" customHeight="1" x14ac:dyDescent="0.25">
      <c r="N569" s="1"/>
    </row>
    <row r="570" spans="1:14" ht="31.5" customHeight="1" x14ac:dyDescent="0.25">
      <c r="N570" s="1"/>
    </row>
    <row r="571" spans="1:14" ht="31.5" customHeight="1" x14ac:dyDescent="0.25">
      <c r="N571" s="1"/>
    </row>
    <row r="572" spans="1:14" ht="31.5" customHeight="1" x14ac:dyDescent="0.25">
      <c r="N572" s="1"/>
    </row>
    <row r="573" spans="1:14" ht="31.5" customHeight="1" x14ac:dyDescent="0.25">
      <c r="N573" s="1"/>
    </row>
    <row r="574" spans="1:14" ht="31.5" customHeight="1" x14ac:dyDescent="0.25">
      <c r="N574" s="1"/>
    </row>
    <row r="575" spans="1:14" ht="31.5" customHeight="1" x14ac:dyDescent="0.25">
      <c r="N575" s="1"/>
    </row>
    <row r="576" spans="1:14" ht="31.5" customHeight="1" x14ac:dyDescent="0.25">
      <c r="N576" s="1"/>
    </row>
    <row r="577" spans="14:14" ht="31.5" customHeight="1" x14ac:dyDescent="0.25">
      <c r="N577" s="1"/>
    </row>
    <row r="578" spans="14:14" ht="31.5" customHeight="1" x14ac:dyDescent="0.25">
      <c r="N578" s="1"/>
    </row>
    <row r="579" spans="14:14" ht="31.5" customHeight="1" x14ac:dyDescent="0.25">
      <c r="N579" s="1"/>
    </row>
    <row r="580" spans="14:14" ht="31.5" customHeight="1" x14ac:dyDescent="0.25">
      <c r="N580" s="1"/>
    </row>
    <row r="581" spans="14:14" ht="31.5" customHeight="1" x14ac:dyDescent="0.25">
      <c r="N581" s="1"/>
    </row>
    <row r="582" spans="14:14" ht="31.5" customHeight="1" x14ac:dyDescent="0.25">
      <c r="N582" s="1"/>
    </row>
    <row r="583" spans="14:14" ht="31.5" customHeight="1" x14ac:dyDescent="0.25">
      <c r="N583" s="1"/>
    </row>
    <row r="584" spans="14:14" ht="31.5" customHeight="1" x14ac:dyDescent="0.25">
      <c r="N584" s="1"/>
    </row>
    <row r="585" spans="14:14" ht="31.5" customHeight="1" x14ac:dyDescent="0.25">
      <c r="N585" s="1"/>
    </row>
    <row r="586" spans="14:14" ht="31.5" customHeight="1" x14ac:dyDescent="0.25">
      <c r="N586" s="1"/>
    </row>
    <row r="587" spans="14:14" ht="31.5" customHeight="1" x14ac:dyDescent="0.25">
      <c r="N587" s="1"/>
    </row>
    <row r="588" spans="14:14" ht="31.5" customHeight="1" x14ac:dyDescent="0.25">
      <c r="N588" s="1"/>
    </row>
    <row r="589" spans="14:14" ht="31.5" customHeight="1" x14ac:dyDescent="0.25">
      <c r="N589" s="1"/>
    </row>
    <row r="590" spans="14:14" ht="31.5" customHeight="1" x14ac:dyDescent="0.25">
      <c r="N590" s="1"/>
    </row>
    <row r="591" spans="14:14" ht="31.5" customHeight="1" x14ac:dyDescent="0.25">
      <c r="N591" s="1"/>
    </row>
    <row r="592" spans="14:14" ht="31.5" customHeight="1" x14ac:dyDescent="0.25">
      <c r="N592" s="1"/>
    </row>
    <row r="593" spans="14:14" ht="31.5" customHeight="1" x14ac:dyDescent="0.25">
      <c r="N593" s="1"/>
    </row>
    <row r="594" spans="14:14" ht="31.5" customHeight="1" x14ac:dyDescent="0.25">
      <c r="N594" s="1"/>
    </row>
    <row r="595" spans="14:14" ht="31.5" customHeight="1" x14ac:dyDescent="0.25">
      <c r="N595" s="1"/>
    </row>
    <row r="596" spans="14:14" ht="31.5" customHeight="1" x14ac:dyDescent="0.25">
      <c r="N596" s="1"/>
    </row>
    <row r="597" spans="14:14" ht="31.5" customHeight="1" x14ac:dyDescent="0.25">
      <c r="N597" s="1"/>
    </row>
    <row r="598" spans="14:14" ht="31.5" customHeight="1" x14ac:dyDescent="0.25">
      <c r="N598" s="1"/>
    </row>
    <row r="599" spans="14:14" ht="31.5" customHeight="1" x14ac:dyDescent="0.25">
      <c r="N599" s="1"/>
    </row>
    <row r="600" spans="14:14" ht="31.5" customHeight="1" x14ac:dyDescent="0.25">
      <c r="N600" s="1"/>
    </row>
    <row r="601" spans="14:14" ht="31.5" customHeight="1" x14ac:dyDescent="0.25">
      <c r="N601" s="1"/>
    </row>
    <row r="602" spans="14:14" ht="31.5" customHeight="1" x14ac:dyDescent="0.25">
      <c r="N602" s="1"/>
    </row>
    <row r="603" spans="14:14" ht="31.5" customHeight="1" x14ac:dyDescent="0.25">
      <c r="N603" s="1"/>
    </row>
    <row r="604" spans="14:14" ht="31.5" customHeight="1" x14ac:dyDescent="0.25">
      <c r="N604" s="1"/>
    </row>
  </sheetData>
  <sortState xmlns:xlrd2="http://schemas.microsoft.com/office/spreadsheetml/2017/richdata2" ref="B11:O558">
    <sortCondition ref="G11:G558"/>
    <sortCondition ref="H11:H558"/>
  </sortState>
  <mergeCells count="23">
    <mergeCell ref="B560:D560"/>
    <mergeCell ref="F560:J560"/>
    <mergeCell ref="K560:M560"/>
    <mergeCell ref="B561:D561"/>
    <mergeCell ref="F561:J561"/>
    <mergeCell ref="K561:M561"/>
    <mergeCell ref="B559:D559"/>
    <mergeCell ref="F559:J559"/>
    <mergeCell ref="K559:M559"/>
    <mergeCell ref="N7:N10"/>
    <mergeCell ref="O7:O10"/>
    <mergeCell ref="A7:A10"/>
    <mergeCell ref="K3:M3"/>
    <mergeCell ref="K5:M5"/>
    <mergeCell ref="B7:B10"/>
    <mergeCell ref="C7:C10"/>
    <mergeCell ref="D7:D10"/>
    <mergeCell ref="E7:F9"/>
    <mergeCell ref="G7:I9"/>
    <mergeCell ref="J7:J10"/>
    <mergeCell ref="K7:K10"/>
    <mergeCell ref="L7:L10"/>
    <mergeCell ref="M7:M10"/>
  </mergeCells>
  <pageMargins left="0.70866141732283472" right="0.70866141732283472" top="0.86614173228346458" bottom="0.94488188976377963" header="0.31496062992125984" footer="0.31496062992125984"/>
  <pageSetup paperSize="5" scale="49" orientation="landscape" r:id="rId1"/>
  <headerFooter>
    <oddHeader>&amp;L&amp;G&amp;C&amp;"Arial,Negrita"&amp;16
FORMATO ÚNICO DE INVENTARIO DOCUMENTAL 
&amp;R&amp;G</oddHeader>
    <oddFooter>&amp;L&amp;"Arial,Normal"&amp;K04-015SISTEMA GESTIÓN DE CALIDAD
Código:FOR-GDO-330-023    
Aprobación: 19/02/2019
Versión: 07&amp;"Arial,Negrita"&amp;K01+000
&amp;C&amp;G&amp;R&amp;G</oddFooter>
  </headerFooter>
  <colBreaks count="1" manualBreakCount="1">
    <brk id="13"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DE09-34E3-4AB3-9CD2-DAC823EDA97A}">
  <dimension ref="A1:O12"/>
  <sheetViews>
    <sheetView showGridLines="0" workbookViewId="0">
      <selection activeCell="H3" sqref="H3"/>
    </sheetView>
  </sheetViews>
  <sheetFormatPr baseColWidth="10" defaultRowHeight="15" x14ac:dyDescent="0.25"/>
  <cols>
    <col min="3" max="3" width="34.7109375" customWidth="1"/>
    <col min="12" max="12" width="32" customWidth="1"/>
    <col min="13" max="13" width="15.42578125" customWidth="1"/>
    <col min="15" max="15" width="16.42578125" customWidth="1"/>
    <col min="259" max="259" width="34.7109375" customWidth="1"/>
    <col min="268" max="268" width="32" customWidth="1"/>
    <col min="269" max="269" width="15.42578125" customWidth="1"/>
    <col min="271" max="271" width="16.42578125" customWidth="1"/>
    <col min="515" max="515" width="34.7109375" customWidth="1"/>
    <col min="524" max="524" width="32" customWidth="1"/>
    <col min="525" max="525" width="15.42578125" customWidth="1"/>
    <col min="527" max="527" width="16.42578125" customWidth="1"/>
    <col min="771" max="771" width="34.7109375" customWidth="1"/>
    <col min="780" max="780" width="32" customWidth="1"/>
    <col min="781" max="781" width="15.42578125" customWidth="1"/>
    <col min="783" max="783" width="16.42578125" customWidth="1"/>
    <col min="1027" max="1027" width="34.7109375" customWidth="1"/>
    <col min="1036" max="1036" width="32" customWidth="1"/>
    <col min="1037" max="1037" width="15.42578125" customWidth="1"/>
    <col min="1039" max="1039" width="16.42578125" customWidth="1"/>
    <col min="1283" max="1283" width="34.7109375" customWidth="1"/>
    <col min="1292" max="1292" width="32" customWidth="1"/>
    <col min="1293" max="1293" width="15.42578125" customWidth="1"/>
    <col min="1295" max="1295" width="16.42578125" customWidth="1"/>
    <col min="1539" max="1539" width="34.7109375" customWidth="1"/>
    <col min="1548" max="1548" width="32" customWidth="1"/>
    <col min="1549" max="1549" width="15.42578125" customWidth="1"/>
    <col min="1551" max="1551" width="16.42578125" customWidth="1"/>
    <col min="1795" max="1795" width="34.7109375" customWidth="1"/>
    <col min="1804" max="1804" width="32" customWidth="1"/>
    <col min="1805" max="1805" width="15.42578125" customWidth="1"/>
    <col min="1807" max="1807" width="16.42578125" customWidth="1"/>
    <col min="2051" max="2051" width="34.7109375" customWidth="1"/>
    <col min="2060" max="2060" width="32" customWidth="1"/>
    <col min="2061" max="2061" width="15.42578125" customWidth="1"/>
    <col min="2063" max="2063" width="16.42578125" customWidth="1"/>
    <col min="2307" max="2307" width="34.7109375" customWidth="1"/>
    <col min="2316" max="2316" width="32" customWidth="1"/>
    <col min="2317" max="2317" width="15.42578125" customWidth="1"/>
    <col min="2319" max="2319" width="16.42578125" customWidth="1"/>
    <col min="2563" max="2563" width="34.7109375" customWidth="1"/>
    <col min="2572" max="2572" width="32" customWidth="1"/>
    <col min="2573" max="2573" width="15.42578125" customWidth="1"/>
    <col min="2575" max="2575" width="16.42578125" customWidth="1"/>
    <col min="2819" max="2819" width="34.7109375" customWidth="1"/>
    <col min="2828" max="2828" width="32" customWidth="1"/>
    <col min="2829" max="2829" width="15.42578125" customWidth="1"/>
    <col min="2831" max="2831" width="16.42578125" customWidth="1"/>
    <col min="3075" max="3075" width="34.7109375" customWidth="1"/>
    <col min="3084" max="3084" width="32" customWidth="1"/>
    <col min="3085" max="3085" width="15.42578125" customWidth="1"/>
    <col min="3087" max="3087" width="16.42578125" customWidth="1"/>
    <col min="3331" max="3331" width="34.7109375" customWidth="1"/>
    <col min="3340" max="3340" width="32" customWidth="1"/>
    <col min="3341" max="3341" width="15.42578125" customWidth="1"/>
    <col min="3343" max="3343" width="16.42578125" customWidth="1"/>
    <col min="3587" max="3587" width="34.7109375" customWidth="1"/>
    <col min="3596" max="3596" width="32" customWidth="1"/>
    <col min="3597" max="3597" width="15.42578125" customWidth="1"/>
    <col min="3599" max="3599" width="16.42578125" customWidth="1"/>
    <col min="3843" max="3843" width="34.7109375" customWidth="1"/>
    <col min="3852" max="3852" width="32" customWidth="1"/>
    <col min="3853" max="3853" width="15.42578125" customWidth="1"/>
    <col min="3855" max="3855" width="16.42578125" customWidth="1"/>
    <col min="4099" max="4099" width="34.7109375" customWidth="1"/>
    <col min="4108" max="4108" width="32" customWidth="1"/>
    <col min="4109" max="4109" width="15.42578125" customWidth="1"/>
    <col min="4111" max="4111" width="16.42578125" customWidth="1"/>
    <col min="4355" max="4355" width="34.7109375" customWidth="1"/>
    <col min="4364" max="4364" width="32" customWidth="1"/>
    <col min="4365" max="4365" width="15.42578125" customWidth="1"/>
    <col min="4367" max="4367" width="16.42578125" customWidth="1"/>
    <col min="4611" max="4611" width="34.7109375" customWidth="1"/>
    <col min="4620" max="4620" width="32" customWidth="1"/>
    <col min="4621" max="4621" width="15.42578125" customWidth="1"/>
    <col min="4623" max="4623" width="16.42578125" customWidth="1"/>
    <col min="4867" max="4867" width="34.7109375" customWidth="1"/>
    <col min="4876" max="4876" width="32" customWidth="1"/>
    <col min="4877" max="4877" width="15.42578125" customWidth="1"/>
    <col min="4879" max="4879" width="16.42578125" customWidth="1"/>
    <col min="5123" max="5123" width="34.7109375" customWidth="1"/>
    <col min="5132" max="5132" width="32" customWidth="1"/>
    <col min="5133" max="5133" width="15.42578125" customWidth="1"/>
    <col min="5135" max="5135" width="16.42578125" customWidth="1"/>
    <col min="5379" max="5379" width="34.7109375" customWidth="1"/>
    <col min="5388" max="5388" width="32" customWidth="1"/>
    <col min="5389" max="5389" width="15.42578125" customWidth="1"/>
    <col min="5391" max="5391" width="16.42578125" customWidth="1"/>
    <col min="5635" max="5635" width="34.7109375" customWidth="1"/>
    <col min="5644" max="5644" width="32" customWidth="1"/>
    <col min="5645" max="5645" width="15.42578125" customWidth="1"/>
    <col min="5647" max="5647" width="16.42578125" customWidth="1"/>
    <col min="5891" max="5891" width="34.7109375" customWidth="1"/>
    <col min="5900" max="5900" width="32" customWidth="1"/>
    <col min="5901" max="5901" width="15.42578125" customWidth="1"/>
    <col min="5903" max="5903" width="16.42578125" customWidth="1"/>
    <col min="6147" max="6147" width="34.7109375" customWidth="1"/>
    <col min="6156" max="6156" width="32" customWidth="1"/>
    <col min="6157" max="6157" width="15.42578125" customWidth="1"/>
    <col min="6159" max="6159" width="16.42578125" customWidth="1"/>
    <col min="6403" max="6403" width="34.7109375" customWidth="1"/>
    <col min="6412" max="6412" width="32" customWidth="1"/>
    <col min="6413" max="6413" width="15.42578125" customWidth="1"/>
    <col min="6415" max="6415" width="16.42578125" customWidth="1"/>
    <col min="6659" max="6659" width="34.7109375" customWidth="1"/>
    <col min="6668" max="6668" width="32" customWidth="1"/>
    <col min="6669" max="6669" width="15.42578125" customWidth="1"/>
    <col min="6671" max="6671" width="16.42578125" customWidth="1"/>
    <col min="6915" max="6915" width="34.7109375" customWidth="1"/>
    <col min="6924" max="6924" width="32" customWidth="1"/>
    <col min="6925" max="6925" width="15.42578125" customWidth="1"/>
    <col min="6927" max="6927" width="16.42578125" customWidth="1"/>
    <col min="7171" max="7171" width="34.7109375" customWidth="1"/>
    <col min="7180" max="7180" width="32" customWidth="1"/>
    <col min="7181" max="7181" width="15.42578125" customWidth="1"/>
    <col min="7183" max="7183" width="16.42578125" customWidth="1"/>
    <col min="7427" max="7427" width="34.7109375" customWidth="1"/>
    <col min="7436" max="7436" width="32" customWidth="1"/>
    <col min="7437" max="7437" width="15.42578125" customWidth="1"/>
    <col min="7439" max="7439" width="16.42578125" customWidth="1"/>
    <col min="7683" max="7683" width="34.7109375" customWidth="1"/>
    <col min="7692" max="7692" width="32" customWidth="1"/>
    <col min="7693" max="7693" width="15.42578125" customWidth="1"/>
    <col min="7695" max="7695" width="16.42578125" customWidth="1"/>
    <col min="7939" max="7939" width="34.7109375" customWidth="1"/>
    <col min="7948" max="7948" width="32" customWidth="1"/>
    <col min="7949" max="7949" width="15.42578125" customWidth="1"/>
    <col min="7951" max="7951" width="16.42578125" customWidth="1"/>
    <col min="8195" max="8195" width="34.7109375" customWidth="1"/>
    <col min="8204" max="8204" width="32" customWidth="1"/>
    <col min="8205" max="8205" width="15.42578125" customWidth="1"/>
    <col min="8207" max="8207" width="16.42578125" customWidth="1"/>
    <col min="8451" max="8451" width="34.7109375" customWidth="1"/>
    <col min="8460" max="8460" width="32" customWidth="1"/>
    <col min="8461" max="8461" width="15.42578125" customWidth="1"/>
    <col min="8463" max="8463" width="16.42578125" customWidth="1"/>
    <col min="8707" max="8707" width="34.7109375" customWidth="1"/>
    <col min="8716" max="8716" width="32" customWidth="1"/>
    <col min="8717" max="8717" width="15.42578125" customWidth="1"/>
    <col min="8719" max="8719" width="16.42578125" customWidth="1"/>
    <col min="8963" max="8963" width="34.7109375" customWidth="1"/>
    <col min="8972" max="8972" width="32" customWidth="1"/>
    <col min="8973" max="8973" width="15.42578125" customWidth="1"/>
    <col min="8975" max="8975" width="16.42578125" customWidth="1"/>
    <col min="9219" max="9219" width="34.7109375" customWidth="1"/>
    <col min="9228" max="9228" width="32" customWidth="1"/>
    <col min="9229" max="9229" width="15.42578125" customWidth="1"/>
    <col min="9231" max="9231" width="16.42578125" customWidth="1"/>
    <col min="9475" max="9475" width="34.7109375" customWidth="1"/>
    <col min="9484" max="9484" width="32" customWidth="1"/>
    <col min="9485" max="9485" width="15.42578125" customWidth="1"/>
    <col min="9487" max="9487" width="16.42578125" customWidth="1"/>
    <col min="9731" max="9731" width="34.7109375" customWidth="1"/>
    <col min="9740" max="9740" width="32" customWidth="1"/>
    <col min="9741" max="9741" width="15.42578125" customWidth="1"/>
    <col min="9743" max="9743" width="16.42578125" customWidth="1"/>
    <col min="9987" max="9987" width="34.7109375" customWidth="1"/>
    <col min="9996" max="9996" width="32" customWidth="1"/>
    <col min="9997" max="9997" width="15.42578125" customWidth="1"/>
    <col min="9999" max="9999" width="16.42578125" customWidth="1"/>
    <col min="10243" max="10243" width="34.7109375" customWidth="1"/>
    <col min="10252" max="10252" width="32" customWidth="1"/>
    <col min="10253" max="10253" width="15.42578125" customWidth="1"/>
    <col min="10255" max="10255" width="16.42578125" customWidth="1"/>
    <col min="10499" max="10499" width="34.7109375" customWidth="1"/>
    <col min="10508" max="10508" width="32" customWidth="1"/>
    <col min="10509" max="10509" width="15.42578125" customWidth="1"/>
    <col min="10511" max="10511" width="16.42578125" customWidth="1"/>
    <col min="10755" max="10755" width="34.7109375" customWidth="1"/>
    <col min="10764" max="10764" width="32" customWidth="1"/>
    <col min="10765" max="10765" width="15.42578125" customWidth="1"/>
    <col min="10767" max="10767" width="16.42578125" customWidth="1"/>
    <col min="11011" max="11011" width="34.7109375" customWidth="1"/>
    <col min="11020" max="11020" width="32" customWidth="1"/>
    <col min="11021" max="11021" width="15.42578125" customWidth="1"/>
    <col min="11023" max="11023" width="16.42578125" customWidth="1"/>
    <col min="11267" max="11267" width="34.7109375" customWidth="1"/>
    <col min="11276" max="11276" width="32" customWidth="1"/>
    <col min="11277" max="11277" width="15.42578125" customWidth="1"/>
    <col min="11279" max="11279" width="16.42578125" customWidth="1"/>
    <col min="11523" max="11523" width="34.7109375" customWidth="1"/>
    <col min="11532" max="11532" width="32" customWidth="1"/>
    <col min="11533" max="11533" width="15.42578125" customWidth="1"/>
    <col min="11535" max="11535" width="16.42578125" customWidth="1"/>
    <col min="11779" max="11779" width="34.7109375" customWidth="1"/>
    <col min="11788" max="11788" width="32" customWidth="1"/>
    <col min="11789" max="11789" width="15.42578125" customWidth="1"/>
    <col min="11791" max="11791" width="16.42578125" customWidth="1"/>
    <col min="12035" max="12035" width="34.7109375" customWidth="1"/>
    <col min="12044" max="12044" width="32" customWidth="1"/>
    <col min="12045" max="12045" width="15.42578125" customWidth="1"/>
    <col min="12047" max="12047" width="16.42578125" customWidth="1"/>
    <col min="12291" max="12291" width="34.7109375" customWidth="1"/>
    <col min="12300" max="12300" width="32" customWidth="1"/>
    <col min="12301" max="12301" width="15.42578125" customWidth="1"/>
    <col min="12303" max="12303" width="16.42578125" customWidth="1"/>
    <col min="12547" max="12547" width="34.7109375" customWidth="1"/>
    <col min="12556" max="12556" width="32" customWidth="1"/>
    <col min="12557" max="12557" width="15.42578125" customWidth="1"/>
    <col min="12559" max="12559" width="16.42578125" customWidth="1"/>
    <col min="12803" max="12803" width="34.7109375" customWidth="1"/>
    <col min="12812" max="12812" width="32" customWidth="1"/>
    <col min="12813" max="12813" width="15.42578125" customWidth="1"/>
    <col min="12815" max="12815" width="16.42578125" customWidth="1"/>
    <col min="13059" max="13059" width="34.7109375" customWidth="1"/>
    <col min="13068" max="13068" width="32" customWidth="1"/>
    <col min="13069" max="13069" width="15.42578125" customWidth="1"/>
    <col min="13071" max="13071" width="16.42578125" customWidth="1"/>
    <col min="13315" max="13315" width="34.7109375" customWidth="1"/>
    <col min="13324" max="13324" width="32" customWidth="1"/>
    <col min="13325" max="13325" width="15.42578125" customWidth="1"/>
    <col min="13327" max="13327" width="16.42578125" customWidth="1"/>
    <col min="13571" max="13571" width="34.7109375" customWidth="1"/>
    <col min="13580" max="13580" width="32" customWidth="1"/>
    <col min="13581" max="13581" width="15.42578125" customWidth="1"/>
    <col min="13583" max="13583" width="16.42578125" customWidth="1"/>
    <col min="13827" max="13827" width="34.7109375" customWidth="1"/>
    <col min="13836" max="13836" width="32" customWidth="1"/>
    <col min="13837" max="13837" width="15.42578125" customWidth="1"/>
    <col min="13839" max="13839" width="16.42578125" customWidth="1"/>
    <col min="14083" max="14083" width="34.7109375" customWidth="1"/>
    <col min="14092" max="14092" width="32" customWidth="1"/>
    <col min="14093" max="14093" width="15.42578125" customWidth="1"/>
    <col min="14095" max="14095" width="16.42578125" customWidth="1"/>
    <col min="14339" max="14339" width="34.7109375" customWidth="1"/>
    <col min="14348" max="14348" width="32" customWidth="1"/>
    <col min="14349" max="14349" width="15.42578125" customWidth="1"/>
    <col min="14351" max="14351" width="16.42578125" customWidth="1"/>
    <col min="14595" max="14595" width="34.7109375" customWidth="1"/>
    <col min="14604" max="14604" width="32" customWidth="1"/>
    <col min="14605" max="14605" width="15.42578125" customWidth="1"/>
    <col min="14607" max="14607" width="16.42578125" customWidth="1"/>
    <col min="14851" max="14851" width="34.7109375" customWidth="1"/>
    <col min="14860" max="14860" width="32" customWidth="1"/>
    <col min="14861" max="14861" width="15.42578125" customWidth="1"/>
    <col min="14863" max="14863" width="16.42578125" customWidth="1"/>
    <col min="15107" max="15107" width="34.7109375" customWidth="1"/>
    <col min="15116" max="15116" width="32" customWidth="1"/>
    <col min="15117" max="15117" width="15.42578125" customWidth="1"/>
    <col min="15119" max="15119" width="16.42578125" customWidth="1"/>
    <col min="15363" max="15363" width="34.7109375" customWidth="1"/>
    <col min="15372" max="15372" width="32" customWidth="1"/>
    <col min="15373" max="15373" width="15.42578125" customWidth="1"/>
    <col min="15375" max="15375" width="16.42578125" customWidth="1"/>
    <col min="15619" max="15619" width="34.7109375" customWidth="1"/>
    <col min="15628" max="15628" width="32" customWidth="1"/>
    <col min="15629" max="15629" width="15.42578125" customWidth="1"/>
    <col min="15631" max="15631" width="16.42578125" customWidth="1"/>
    <col min="15875" max="15875" width="34.7109375" customWidth="1"/>
    <col min="15884" max="15884" width="32" customWidth="1"/>
    <col min="15885" max="15885" width="15.42578125" customWidth="1"/>
    <col min="15887" max="15887" width="16.42578125" customWidth="1"/>
    <col min="16131" max="16131" width="34.7109375" customWidth="1"/>
    <col min="16140" max="16140" width="32" customWidth="1"/>
    <col min="16141" max="16141" width="15.42578125" customWidth="1"/>
    <col min="16143" max="16143" width="16.42578125" customWidth="1"/>
  </cols>
  <sheetData>
    <row r="1" spans="1:15" ht="35.25" x14ac:dyDescent="0.25">
      <c r="A1" s="83"/>
      <c r="B1" s="84"/>
      <c r="C1" s="84"/>
      <c r="D1" s="84"/>
      <c r="E1" s="84"/>
      <c r="F1" s="104"/>
      <c r="G1" s="104"/>
      <c r="H1" s="85"/>
      <c r="I1" s="85"/>
      <c r="J1" s="86"/>
      <c r="K1" s="86"/>
      <c r="L1" s="87"/>
      <c r="M1" s="84"/>
      <c r="N1" s="84"/>
    </row>
    <row r="2" spans="1:15" ht="35.25" x14ac:dyDescent="0.25">
      <c r="A2" s="129" t="s">
        <v>1489</v>
      </c>
      <c r="B2" s="130"/>
      <c r="C2" s="130"/>
      <c r="D2" s="84"/>
      <c r="E2" s="84"/>
      <c r="F2" s="104"/>
      <c r="G2" s="104"/>
      <c r="H2" s="85"/>
      <c r="I2" s="85"/>
      <c r="J2" s="86"/>
      <c r="K2" s="86"/>
      <c r="L2" s="87"/>
      <c r="M2" s="84"/>
      <c r="N2" s="84"/>
    </row>
    <row r="3" spans="1:15" ht="35.25" x14ac:dyDescent="0.25">
      <c r="A3" s="88" t="s">
        <v>1490</v>
      </c>
      <c r="B3" s="89"/>
      <c r="C3" s="90"/>
      <c r="D3" s="84"/>
      <c r="E3" s="84"/>
      <c r="F3" s="104"/>
      <c r="G3" s="104"/>
      <c r="H3" s="85"/>
      <c r="I3" s="85"/>
      <c r="J3" s="131" t="s">
        <v>3</v>
      </c>
      <c r="K3" s="131"/>
      <c r="L3" s="131"/>
      <c r="M3" s="84"/>
      <c r="N3" s="84"/>
    </row>
    <row r="4" spans="1:15" ht="35.25" x14ac:dyDescent="0.25">
      <c r="A4" s="88" t="s">
        <v>1491</v>
      </c>
      <c r="B4" s="89"/>
      <c r="C4" s="90"/>
      <c r="D4" s="84"/>
      <c r="E4" s="84"/>
      <c r="F4" s="104"/>
      <c r="G4" s="104"/>
      <c r="H4" s="85"/>
      <c r="I4" s="86"/>
      <c r="J4" s="91" t="s">
        <v>1492</v>
      </c>
      <c r="K4" s="91" t="s">
        <v>1493</v>
      </c>
      <c r="L4" s="92" t="s">
        <v>1494</v>
      </c>
      <c r="M4" s="84"/>
      <c r="N4" s="84"/>
    </row>
    <row r="5" spans="1:15" ht="35.25" x14ac:dyDescent="0.25">
      <c r="A5" s="93" t="s">
        <v>1495</v>
      </c>
      <c r="B5" s="94"/>
      <c r="C5" s="95"/>
      <c r="D5" s="84"/>
      <c r="E5" s="84"/>
      <c r="F5" s="104"/>
      <c r="G5" s="104"/>
      <c r="H5" s="85"/>
      <c r="I5" s="85"/>
      <c r="J5" s="132" t="s">
        <v>11</v>
      </c>
      <c r="K5" s="132"/>
      <c r="L5" s="132"/>
      <c r="M5" s="84"/>
      <c r="N5" s="84"/>
    </row>
    <row r="6" spans="1:15" ht="15.75" thickBot="1" x14ac:dyDescent="0.3">
      <c r="A6" s="83"/>
      <c r="B6" s="84"/>
      <c r="C6" s="84"/>
      <c r="D6" s="84"/>
      <c r="E6" s="84"/>
      <c r="F6" s="84"/>
      <c r="G6" s="84"/>
      <c r="H6" s="84"/>
      <c r="I6" s="84"/>
      <c r="J6" s="84"/>
      <c r="K6" s="84"/>
      <c r="L6" s="84"/>
      <c r="M6" s="84"/>
      <c r="N6" s="84"/>
    </row>
    <row r="7" spans="1:15" ht="15" customHeight="1" x14ac:dyDescent="0.25">
      <c r="A7" s="133" t="s">
        <v>12</v>
      </c>
      <c r="B7" s="136" t="s">
        <v>13</v>
      </c>
      <c r="C7" s="136" t="s">
        <v>14</v>
      </c>
      <c r="D7" s="136" t="s">
        <v>15</v>
      </c>
      <c r="E7" s="136"/>
      <c r="F7" s="136"/>
      <c r="G7" s="136"/>
      <c r="H7" s="136"/>
      <c r="I7" s="121" t="s">
        <v>17</v>
      </c>
      <c r="J7" s="121" t="s">
        <v>18</v>
      </c>
      <c r="K7" s="121" t="s">
        <v>19</v>
      </c>
      <c r="L7" s="121" t="s">
        <v>20</v>
      </c>
      <c r="M7" s="124" t="s">
        <v>1496</v>
      </c>
      <c r="N7" s="127" t="s">
        <v>1497</v>
      </c>
      <c r="O7" s="127" t="s">
        <v>1486</v>
      </c>
    </row>
    <row r="8" spans="1:15" ht="15" customHeight="1" x14ac:dyDescent="0.25">
      <c r="A8" s="134"/>
      <c r="B8" s="137"/>
      <c r="C8" s="137"/>
      <c r="D8" s="137"/>
      <c r="E8" s="137"/>
      <c r="F8" s="137"/>
      <c r="G8" s="137"/>
      <c r="H8" s="137"/>
      <c r="I8" s="122"/>
      <c r="J8" s="122"/>
      <c r="K8" s="122"/>
      <c r="L8" s="122"/>
      <c r="M8" s="125"/>
      <c r="N8" s="128"/>
      <c r="O8" s="128"/>
    </row>
    <row r="9" spans="1:15" ht="15" customHeight="1" x14ac:dyDescent="0.25">
      <c r="A9" s="134"/>
      <c r="B9" s="137"/>
      <c r="C9" s="137"/>
      <c r="D9" s="137"/>
      <c r="E9" s="137"/>
      <c r="F9" s="137"/>
      <c r="G9" s="137"/>
      <c r="H9" s="137"/>
      <c r="I9" s="122"/>
      <c r="J9" s="122"/>
      <c r="K9" s="122"/>
      <c r="L9" s="122"/>
      <c r="M9" s="125"/>
      <c r="N9" s="128"/>
      <c r="O9" s="128"/>
    </row>
    <row r="10" spans="1:15" ht="31.5" x14ac:dyDescent="0.25">
      <c r="A10" s="135"/>
      <c r="B10" s="138"/>
      <c r="C10" s="138"/>
      <c r="D10" s="96" t="s">
        <v>23</v>
      </c>
      <c r="E10" s="96" t="s">
        <v>24</v>
      </c>
      <c r="F10" s="96" t="s">
        <v>1498</v>
      </c>
      <c r="G10" s="96" t="s">
        <v>1499</v>
      </c>
      <c r="H10" s="96" t="s">
        <v>27</v>
      </c>
      <c r="I10" s="123"/>
      <c r="J10" s="123"/>
      <c r="K10" s="123"/>
      <c r="L10" s="123"/>
      <c r="M10" s="126"/>
      <c r="N10" s="128"/>
      <c r="O10" s="128" t="s">
        <v>1486</v>
      </c>
    </row>
    <row r="11" spans="1:15" ht="72.75" customHeight="1" x14ac:dyDescent="0.25">
      <c r="A11" s="97">
        <v>1</v>
      </c>
      <c r="B11" s="97" t="s">
        <v>1500</v>
      </c>
      <c r="C11" s="98" t="s">
        <v>1501</v>
      </c>
      <c r="D11" s="99">
        <v>39875</v>
      </c>
      <c r="E11" s="99">
        <v>39892</v>
      </c>
      <c r="F11" s="98">
        <v>1</v>
      </c>
      <c r="G11" s="98">
        <v>1</v>
      </c>
      <c r="H11" s="98" t="s">
        <v>28</v>
      </c>
      <c r="I11" s="98">
        <v>9</v>
      </c>
      <c r="J11" s="98" t="s">
        <v>30</v>
      </c>
      <c r="K11" s="98" t="s">
        <v>1502</v>
      </c>
      <c r="L11" s="100" t="s">
        <v>1503</v>
      </c>
      <c r="M11" s="100" t="s">
        <v>28</v>
      </c>
      <c r="N11" s="101" t="s">
        <v>1504</v>
      </c>
      <c r="O11" s="101">
        <v>14413</v>
      </c>
    </row>
    <row r="12" spans="1:15" s="103" customFormat="1" ht="84.75" customHeight="1" x14ac:dyDescent="0.25">
      <c r="A12" s="97">
        <v>3</v>
      </c>
      <c r="B12" s="97" t="s">
        <v>1500</v>
      </c>
      <c r="C12" s="98" t="s">
        <v>1505</v>
      </c>
      <c r="D12" s="102">
        <v>40088</v>
      </c>
      <c r="E12" s="102">
        <v>40549</v>
      </c>
      <c r="F12" s="98">
        <v>1</v>
      </c>
      <c r="G12" s="98">
        <v>2</v>
      </c>
      <c r="H12" s="101" t="s">
        <v>28</v>
      </c>
      <c r="I12" s="101">
        <v>40</v>
      </c>
      <c r="J12" s="98" t="s">
        <v>30</v>
      </c>
      <c r="K12" s="98" t="s">
        <v>1502</v>
      </c>
      <c r="L12" s="98" t="s">
        <v>1506</v>
      </c>
      <c r="M12" s="100" t="s">
        <v>28</v>
      </c>
      <c r="N12" s="101" t="s">
        <v>1504</v>
      </c>
      <c r="O12" s="101">
        <v>14413</v>
      </c>
    </row>
  </sheetData>
  <mergeCells count="15">
    <mergeCell ref="A2:C2"/>
    <mergeCell ref="J3:L3"/>
    <mergeCell ref="J5:L5"/>
    <mergeCell ref="A7:A10"/>
    <mergeCell ref="B7:B10"/>
    <mergeCell ref="C7:C10"/>
    <mergeCell ref="D7:E9"/>
    <mergeCell ref="F7:H9"/>
    <mergeCell ref="I7:I10"/>
    <mergeCell ref="J7:J10"/>
    <mergeCell ref="K7:K10"/>
    <mergeCell ref="L7:L10"/>
    <mergeCell ref="M7:M10"/>
    <mergeCell ref="N7:N10"/>
    <mergeCell ref="O7:O10"/>
  </mergeCells>
  <conditionalFormatting sqref="A11 A12:B12">
    <cfRule type="cellIs" dxfId="7" priority="7" operator="equal">
      <formula>"SIN"</formula>
    </cfRule>
    <cfRule type="cellIs" dxfId="6" priority="8" operator="equal">
      <formula>"SIN"</formula>
    </cfRule>
  </conditionalFormatting>
  <conditionalFormatting sqref="A11 A12:B12">
    <cfRule type="cellIs" dxfId="5" priority="5" operator="equal">
      <formula>47513321.5</formula>
    </cfRule>
    <cfRule type="cellIs" dxfId="4" priority="6" operator="equal">
      <formula>"SIN"</formula>
    </cfRule>
  </conditionalFormatting>
  <conditionalFormatting sqref="B11">
    <cfRule type="cellIs" dxfId="3" priority="3" operator="equal">
      <formula>"SIN"</formula>
    </cfRule>
    <cfRule type="cellIs" dxfId="2" priority="4" operator="equal">
      <formula>"SIN"</formula>
    </cfRule>
  </conditionalFormatting>
  <conditionalFormatting sqref="B11">
    <cfRule type="cellIs" dxfId="1" priority="1" operator="equal">
      <formula>47513321.5</formula>
    </cfRule>
    <cfRule type="cellIs" dxfId="0" priority="2" operator="equal">
      <formula>"SIN"</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O167"/>
  <sheetViews>
    <sheetView showGridLines="0" topLeftCell="D22" zoomScale="75" zoomScaleNormal="75" zoomScaleSheetLayoutView="80" zoomScalePageLayoutView="60" workbookViewId="0">
      <selection activeCell="K17" sqref="K17"/>
    </sheetView>
  </sheetViews>
  <sheetFormatPr baseColWidth="10" defaultRowHeight="31.5" customHeight="1" x14ac:dyDescent="0.25"/>
  <cols>
    <col min="1" max="1" width="25.7109375" style="6" customWidth="1"/>
    <col min="2" max="2" width="26.28515625" style="63" customWidth="1"/>
    <col min="3" max="3" width="113.42578125" style="6" customWidth="1"/>
    <col min="4" max="4" width="15.7109375" style="25" customWidth="1"/>
    <col min="5" max="5" width="15.28515625" style="25" customWidth="1"/>
    <col min="6" max="6" width="14.5703125" style="6" customWidth="1"/>
    <col min="7" max="7" width="16" style="6" customWidth="1"/>
    <col min="8" max="8" width="14.42578125" style="6" customWidth="1"/>
    <col min="9" max="9" width="17" style="6" customWidth="1"/>
    <col min="10" max="10" width="23.140625" style="6" customWidth="1"/>
    <col min="11" max="11" width="36.28515625" style="6" customWidth="1"/>
    <col min="12" max="12" width="64" style="6" customWidth="1"/>
    <col min="13" max="13" width="18.140625" style="6" bestFit="1" customWidth="1"/>
    <col min="14" max="14" width="30.7109375" style="6" bestFit="1" customWidth="1"/>
    <col min="15" max="15" width="28.140625" style="6" bestFit="1" customWidth="1"/>
    <col min="16" max="16384" width="11.42578125" style="6"/>
  </cols>
  <sheetData>
    <row r="1" spans="1:15" ht="22.5" customHeight="1" x14ac:dyDescent="0.25">
      <c r="A1" s="1"/>
      <c r="B1" s="72"/>
      <c r="C1" s="1"/>
      <c r="D1" s="2"/>
      <c r="E1" s="2"/>
      <c r="F1" s="3"/>
      <c r="G1" s="3"/>
      <c r="H1" s="3"/>
      <c r="I1" s="3"/>
      <c r="J1" s="4"/>
      <c r="K1" s="4"/>
      <c r="L1" s="5"/>
      <c r="M1" s="5"/>
      <c r="N1" s="1"/>
    </row>
    <row r="2" spans="1:15" ht="21.75" customHeight="1" x14ac:dyDescent="0.25">
      <c r="A2" s="7" t="s">
        <v>0</v>
      </c>
      <c r="B2" s="73" t="s">
        <v>1</v>
      </c>
      <c r="C2" s="9"/>
      <c r="D2" s="2"/>
      <c r="E2" s="2"/>
      <c r="F2" s="3"/>
      <c r="G2" s="3"/>
      <c r="H2" s="3"/>
      <c r="I2" s="3"/>
      <c r="J2" s="4"/>
      <c r="K2" s="4"/>
      <c r="L2" s="5"/>
      <c r="M2" s="5"/>
      <c r="N2" s="1"/>
    </row>
    <row r="3" spans="1:15" ht="26.25" customHeight="1" x14ac:dyDescent="0.25">
      <c r="A3" s="10" t="s">
        <v>2</v>
      </c>
      <c r="B3" s="73" t="s">
        <v>1</v>
      </c>
      <c r="C3" s="11"/>
      <c r="D3" s="2"/>
      <c r="E3" s="2"/>
      <c r="F3" s="3"/>
      <c r="G3" s="3"/>
      <c r="H3" s="3"/>
      <c r="I3" s="3"/>
      <c r="J3" s="105" t="s">
        <v>3</v>
      </c>
      <c r="K3" s="105"/>
      <c r="L3" s="105"/>
      <c r="M3" s="76"/>
      <c r="N3" s="1"/>
    </row>
    <row r="4" spans="1:15" ht="26.25" customHeight="1" x14ac:dyDescent="0.25">
      <c r="A4" s="10" t="s">
        <v>1480</v>
      </c>
      <c r="B4" s="74" t="s">
        <v>5</v>
      </c>
      <c r="C4" s="11"/>
      <c r="D4" s="2"/>
      <c r="E4" s="2"/>
      <c r="F4" s="3"/>
      <c r="G4" s="3"/>
      <c r="H4" s="3"/>
      <c r="I4" s="4"/>
      <c r="J4" s="13" t="s">
        <v>6</v>
      </c>
      <c r="K4" s="13" t="s">
        <v>7</v>
      </c>
      <c r="L4" s="14" t="s">
        <v>8</v>
      </c>
      <c r="M4" s="77"/>
      <c r="N4" s="1"/>
    </row>
    <row r="5" spans="1:15" ht="25.5" customHeight="1" x14ac:dyDescent="0.25">
      <c r="A5" s="10" t="s">
        <v>9</v>
      </c>
      <c r="B5" s="74" t="s">
        <v>10</v>
      </c>
      <c r="C5" s="11"/>
      <c r="D5" s="2"/>
      <c r="E5" s="2"/>
      <c r="F5" s="3"/>
      <c r="G5" s="3"/>
      <c r="H5" s="3"/>
      <c r="I5" s="3"/>
      <c r="J5" s="106" t="s">
        <v>11</v>
      </c>
      <c r="K5" s="106"/>
      <c r="L5" s="106"/>
      <c r="M5" s="78"/>
      <c r="N5" s="1"/>
    </row>
    <row r="6" spans="1:15" ht="16.5" customHeight="1" thickBot="1" x14ac:dyDescent="0.3">
      <c r="A6" s="1"/>
      <c r="B6" s="72"/>
      <c r="C6" s="1"/>
      <c r="D6" s="2"/>
      <c r="E6" s="2"/>
      <c r="F6" s="1"/>
      <c r="G6" s="1"/>
      <c r="H6" s="1"/>
      <c r="I6" s="1"/>
      <c r="J6" s="1"/>
      <c r="K6" s="1"/>
      <c r="L6" s="1"/>
      <c r="M6" s="1"/>
      <c r="N6" s="1"/>
    </row>
    <row r="7" spans="1:15" ht="15.75" customHeight="1" thickBot="1" x14ac:dyDescent="0.3">
      <c r="A7" s="107" t="s">
        <v>12</v>
      </c>
      <c r="B7" s="108" t="s">
        <v>13</v>
      </c>
      <c r="C7" s="109" t="s">
        <v>14</v>
      </c>
      <c r="D7" s="111" t="s">
        <v>15</v>
      </c>
      <c r="E7" s="111"/>
      <c r="F7" s="108" t="s">
        <v>16</v>
      </c>
      <c r="G7" s="108"/>
      <c r="H7" s="108"/>
      <c r="I7" s="108" t="s">
        <v>17</v>
      </c>
      <c r="J7" s="108" t="s">
        <v>18</v>
      </c>
      <c r="K7" s="108" t="s">
        <v>19</v>
      </c>
      <c r="L7" s="107" t="s">
        <v>20</v>
      </c>
      <c r="M7" s="107" t="s">
        <v>1486</v>
      </c>
      <c r="N7" s="107" t="s">
        <v>21</v>
      </c>
      <c r="O7" s="107" t="s">
        <v>22</v>
      </c>
    </row>
    <row r="8" spans="1:15" ht="16.5" customHeight="1" thickBot="1" x14ac:dyDescent="0.3">
      <c r="A8" s="108"/>
      <c r="B8" s="108"/>
      <c r="C8" s="110"/>
      <c r="D8" s="111"/>
      <c r="E8" s="111"/>
      <c r="F8" s="108"/>
      <c r="G8" s="108"/>
      <c r="H8" s="108"/>
      <c r="I8" s="108"/>
      <c r="J8" s="108"/>
      <c r="K8" s="108"/>
      <c r="L8" s="108"/>
      <c r="M8" s="108"/>
      <c r="N8" s="108"/>
      <c r="O8" s="108"/>
    </row>
    <row r="9" spans="1:15" ht="18.75" customHeight="1" thickBot="1" x14ac:dyDescent="0.3">
      <c r="A9" s="108"/>
      <c r="B9" s="108"/>
      <c r="C9" s="110"/>
      <c r="D9" s="111"/>
      <c r="E9" s="111"/>
      <c r="F9" s="108"/>
      <c r="G9" s="108"/>
      <c r="H9" s="108"/>
      <c r="I9" s="108"/>
      <c r="J9" s="108"/>
      <c r="K9" s="108"/>
      <c r="L9" s="108"/>
      <c r="M9" s="108"/>
      <c r="N9" s="108"/>
      <c r="O9" s="108"/>
    </row>
    <row r="10" spans="1:15" ht="25.5" customHeight="1" thickBot="1" x14ac:dyDescent="0.3">
      <c r="A10" s="108"/>
      <c r="B10" s="108"/>
      <c r="C10" s="107"/>
      <c r="D10" s="15" t="s">
        <v>23</v>
      </c>
      <c r="E10" s="15" t="s">
        <v>24</v>
      </c>
      <c r="F10" s="16" t="s">
        <v>25</v>
      </c>
      <c r="G10" s="16" t="s">
        <v>26</v>
      </c>
      <c r="H10" s="16" t="s">
        <v>27</v>
      </c>
      <c r="I10" s="108"/>
      <c r="J10" s="108"/>
      <c r="K10" s="108"/>
      <c r="L10" s="108"/>
      <c r="M10" s="109"/>
      <c r="N10" s="109"/>
      <c r="O10" s="109"/>
    </row>
    <row r="11" spans="1:15" s="20" customFormat="1" ht="30" x14ac:dyDescent="0.25">
      <c r="A11" s="64">
        <v>3</v>
      </c>
      <c r="B11" s="19"/>
      <c r="C11" s="17" t="s">
        <v>1393</v>
      </c>
      <c r="D11" s="18">
        <v>34947</v>
      </c>
      <c r="E11" s="18">
        <v>36440</v>
      </c>
      <c r="F11" s="19">
        <v>43</v>
      </c>
      <c r="G11" s="19">
        <v>1</v>
      </c>
      <c r="H11" s="19" t="s">
        <v>28</v>
      </c>
      <c r="I11" s="19" t="s">
        <v>109</v>
      </c>
      <c r="J11" s="19" t="s">
        <v>30</v>
      </c>
      <c r="K11" s="19" t="s">
        <v>31</v>
      </c>
      <c r="L11" s="70" t="s">
        <v>110</v>
      </c>
      <c r="M11" s="19">
        <v>43</v>
      </c>
      <c r="N11" s="79"/>
      <c r="O11" s="79"/>
    </row>
    <row r="12" spans="1:15" s="20" customFormat="1" ht="75" x14ac:dyDescent="0.25">
      <c r="A12" s="64">
        <v>4</v>
      </c>
      <c r="B12" s="19"/>
      <c r="C12" s="17" t="s">
        <v>1394</v>
      </c>
      <c r="D12" s="18">
        <v>34953</v>
      </c>
      <c r="E12" s="18">
        <v>35719</v>
      </c>
      <c r="F12" s="19">
        <v>43</v>
      </c>
      <c r="G12" s="19">
        <v>2</v>
      </c>
      <c r="H12" s="19" t="s">
        <v>28</v>
      </c>
      <c r="I12" s="19" t="s">
        <v>52</v>
      </c>
      <c r="J12" s="19" t="s">
        <v>30</v>
      </c>
      <c r="K12" s="19" t="s">
        <v>31</v>
      </c>
      <c r="L12" s="70" t="s">
        <v>115</v>
      </c>
      <c r="M12" s="19">
        <v>43</v>
      </c>
      <c r="N12" s="79"/>
      <c r="O12" s="79"/>
    </row>
    <row r="13" spans="1:15" s="20" customFormat="1" ht="75" x14ac:dyDescent="0.25">
      <c r="A13" s="64">
        <v>5</v>
      </c>
      <c r="B13" s="19"/>
      <c r="C13" s="17" t="s">
        <v>1394</v>
      </c>
      <c r="D13" s="18">
        <v>35735</v>
      </c>
      <c r="E13" s="18">
        <v>37291</v>
      </c>
      <c r="F13" s="19">
        <v>43</v>
      </c>
      <c r="G13" s="19">
        <v>3</v>
      </c>
      <c r="H13" s="19" t="s">
        <v>28</v>
      </c>
      <c r="I13" s="19" t="s">
        <v>211</v>
      </c>
      <c r="J13" s="19" t="s">
        <v>30</v>
      </c>
      <c r="K13" s="19" t="s">
        <v>31</v>
      </c>
      <c r="L13" s="70" t="s">
        <v>212</v>
      </c>
      <c r="M13" s="19">
        <v>43</v>
      </c>
      <c r="N13" s="79"/>
      <c r="O13" s="79"/>
    </row>
    <row r="14" spans="1:15" s="20" customFormat="1" ht="30" x14ac:dyDescent="0.25">
      <c r="A14" s="64">
        <v>6</v>
      </c>
      <c r="B14" s="19"/>
      <c r="C14" s="17" t="s">
        <v>1395</v>
      </c>
      <c r="D14" s="18">
        <v>35011</v>
      </c>
      <c r="E14" s="18">
        <v>36440</v>
      </c>
      <c r="F14" s="19">
        <v>43</v>
      </c>
      <c r="G14" s="19">
        <v>4</v>
      </c>
      <c r="H14" s="19" t="s">
        <v>28</v>
      </c>
      <c r="I14" s="19" t="s">
        <v>101</v>
      </c>
      <c r="J14" s="19" t="s">
        <v>30</v>
      </c>
      <c r="K14" s="19" t="s">
        <v>31</v>
      </c>
      <c r="L14" s="70" t="s">
        <v>144</v>
      </c>
      <c r="M14" s="19">
        <v>43</v>
      </c>
      <c r="N14" s="79"/>
      <c r="O14" s="79"/>
    </row>
    <row r="15" spans="1:15" s="20" customFormat="1" ht="60" x14ac:dyDescent="0.25">
      <c r="A15" s="64">
        <v>7</v>
      </c>
      <c r="B15" s="19"/>
      <c r="C15" s="17" t="s">
        <v>1396</v>
      </c>
      <c r="D15" s="18">
        <v>35207</v>
      </c>
      <c r="E15" s="18">
        <v>36025</v>
      </c>
      <c r="F15" s="19">
        <v>43</v>
      </c>
      <c r="G15" s="19">
        <v>5</v>
      </c>
      <c r="H15" s="19" t="s">
        <v>28</v>
      </c>
      <c r="I15" s="19" t="s">
        <v>363</v>
      </c>
      <c r="J15" s="19" t="s">
        <v>30</v>
      </c>
      <c r="K15" s="19" t="s">
        <v>31</v>
      </c>
      <c r="L15" s="70" t="s">
        <v>364</v>
      </c>
      <c r="M15" s="19">
        <v>43</v>
      </c>
      <c r="N15" s="79"/>
      <c r="O15" s="79"/>
    </row>
    <row r="16" spans="1:15" s="20" customFormat="1" ht="30" x14ac:dyDescent="0.25">
      <c r="A16" s="64">
        <v>8</v>
      </c>
      <c r="B16" s="19"/>
      <c r="C16" s="17" t="s">
        <v>1396</v>
      </c>
      <c r="D16" s="18">
        <v>36031</v>
      </c>
      <c r="E16" s="18">
        <v>36300</v>
      </c>
      <c r="F16" s="19">
        <v>43</v>
      </c>
      <c r="G16" s="19">
        <v>6</v>
      </c>
      <c r="H16" s="19" t="s">
        <v>28</v>
      </c>
      <c r="I16" s="19" t="s">
        <v>889</v>
      </c>
      <c r="J16" s="19" t="s">
        <v>30</v>
      </c>
      <c r="K16" s="19" t="s">
        <v>31</v>
      </c>
      <c r="L16" s="70" t="s">
        <v>890</v>
      </c>
      <c r="M16" s="19">
        <v>43</v>
      </c>
      <c r="N16" s="79"/>
      <c r="O16" s="79"/>
    </row>
    <row r="17" spans="1:15" s="20" customFormat="1" ht="30" x14ac:dyDescent="0.25">
      <c r="A17" s="64">
        <v>9</v>
      </c>
      <c r="B17" s="19"/>
      <c r="C17" s="17" t="s">
        <v>1396</v>
      </c>
      <c r="D17" s="18">
        <v>36322</v>
      </c>
      <c r="E17" s="18">
        <v>37113</v>
      </c>
      <c r="F17" s="19">
        <v>43</v>
      </c>
      <c r="G17" s="19">
        <v>7</v>
      </c>
      <c r="H17" s="19" t="s">
        <v>28</v>
      </c>
      <c r="I17" s="19" t="s">
        <v>891</v>
      </c>
      <c r="J17" s="19" t="s">
        <v>30</v>
      </c>
      <c r="K17" s="19" t="s">
        <v>31</v>
      </c>
      <c r="L17" s="70" t="s">
        <v>892</v>
      </c>
      <c r="M17" s="19">
        <v>43</v>
      </c>
      <c r="N17" s="79"/>
      <c r="O17" s="79"/>
    </row>
    <row r="18" spans="1:15" s="20" customFormat="1" ht="60" x14ac:dyDescent="0.25">
      <c r="A18" s="64">
        <v>11</v>
      </c>
      <c r="B18" s="19"/>
      <c r="C18" s="17" t="s">
        <v>1398</v>
      </c>
      <c r="D18" s="18">
        <v>35218</v>
      </c>
      <c r="E18" s="18">
        <v>36370</v>
      </c>
      <c r="F18" s="19">
        <v>44</v>
      </c>
      <c r="G18" s="19">
        <v>1</v>
      </c>
      <c r="H18" s="19" t="s">
        <v>28</v>
      </c>
      <c r="I18" s="19" t="s">
        <v>429</v>
      </c>
      <c r="J18" s="19" t="s">
        <v>30</v>
      </c>
      <c r="K18" s="19" t="s">
        <v>31</v>
      </c>
      <c r="L18" s="70" t="s">
        <v>430</v>
      </c>
      <c r="M18" s="19">
        <v>44</v>
      </c>
      <c r="N18" s="79"/>
      <c r="O18" s="79"/>
    </row>
    <row r="19" spans="1:15" s="20" customFormat="1" ht="105" x14ac:dyDescent="0.25">
      <c r="A19" s="64">
        <v>12</v>
      </c>
      <c r="B19" s="19"/>
      <c r="C19" s="17" t="s">
        <v>1399</v>
      </c>
      <c r="D19" s="18">
        <v>35244</v>
      </c>
      <c r="E19" s="18">
        <v>36004</v>
      </c>
      <c r="F19" s="19">
        <v>44</v>
      </c>
      <c r="G19" s="19">
        <v>2</v>
      </c>
      <c r="H19" s="19" t="s">
        <v>28</v>
      </c>
      <c r="I19" s="19" t="s">
        <v>64</v>
      </c>
      <c r="J19" s="19" t="s">
        <v>30</v>
      </c>
      <c r="K19" s="19" t="s">
        <v>31</v>
      </c>
      <c r="L19" s="70" t="s">
        <v>477</v>
      </c>
      <c r="M19" s="19">
        <v>44</v>
      </c>
      <c r="N19" s="79"/>
      <c r="O19" s="79"/>
    </row>
    <row r="20" spans="1:15" s="20" customFormat="1" ht="105" x14ac:dyDescent="0.25">
      <c r="A20" s="64">
        <v>13</v>
      </c>
      <c r="B20" s="19"/>
      <c r="C20" s="17" t="s">
        <v>1399</v>
      </c>
      <c r="D20" s="18">
        <v>36010</v>
      </c>
      <c r="E20" s="18">
        <v>36201</v>
      </c>
      <c r="F20" s="19">
        <v>44</v>
      </c>
      <c r="G20" s="19">
        <v>3</v>
      </c>
      <c r="H20" s="19" t="s">
        <v>28</v>
      </c>
      <c r="I20" s="19" t="s">
        <v>478</v>
      </c>
      <c r="J20" s="19" t="s">
        <v>30</v>
      </c>
      <c r="K20" s="19" t="s">
        <v>31</v>
      </c>
      <c r="L20" s="70" t="s">
        <v>479</v>
      </c>
      <c r="M20" s="19">
        <v>44</v>
      </c>
      <c r="N20" s="79"/>
      <c r="O20" s="79"/>
    </row>
    <row r="21" spans="1:15" s="20" customFormat="1" ht="105" x14ac:dyDescent="0.25">
      <c r="A21" s="64">
        <v>14</v>
      </c>
      <c r="B21" s="19"/>
      <c r="C21" s="17" t="s">
        <v>1399</v>
      </c>
      <c r="D21" s="18">
        <v>36201</v>
      </c>
      <c r="E21" s="18">
        <v>37897</v>
      </c>
      <c r="F21" s="19">
        <v>44</v>
      </c>
      <c r="G21" s="19">
        <v>4</v>
      </c>
      <c r="H21" s="19" t="s">
        <v>28</v>
      </c>
      <c r="I21" s="19" t="s">
        <v>480</v>
      </c>
      <c r="J21" s="19" t="s">
        <v>30</v>
      </c>
      <c r="K21" s="19" t="s">
        <v>31</v>
      </c>
      <c r="L21" s="70" t="s">
        <v>481</v>
      </c>
      <c r="M21" s="19">
        <v>44</v>
      </c>
      <c r="N21" s="79"/>
      <c r="O21" s="79"/>
    </row>
    <row r="22" spans="1:15" s="20" customFormat="1" ht="30" x14ac:dyDescent="0.25">
      <c r="A22" s="64">
        <v>16</v>
      </c>
      <c r="B22" s="19"/>
      <c r="C22" s="17" t="s">
        <v>1401</v>
      </c>
      <c r="D22" s="18">
        <v>35269</v>
      </c>
      <c r="E22" s="18">
        <v>35845</v>
      </c>
      <c r="F22" s="19">
        <v>44</v>
      </c>
      <c r="G22" s="19">
        <v>5</v>
      </c>
      <c r="H22" s="19" t="s">
        <v>28</v>
      </c>
      <c r="I22" s="19" t="s">
        <v>33</v>
      </c>
      <c r="J22" s="19" t="s">
        <v>30</v>
      </c>
      <c r="K22" s="19" t="s">
        <v>31</v>
      </c>
      <c r="L22" s="70" t="s">
        <v>513</v>
      </c>
      <c r="M22" s="19">
        <v>44</v>
      </c>
      <c r="N22" s="79"/>
      <c r="O22" s="79"/>
    </row>
    <row r="23" spans="1:15" s="20" customFormat="1" ht="30" x14ac:dyDescent="0.25">
      <c r="A23" s="64">
        <v>18</v>
      </c>
      <c r="B23" s="19"/>
      <c r="C23" s="17" t="s">
        <v>1403</v>
      </c>
      <c r="D23" s="18">
        <v>35314</v>
      </c>
      <c r="E23" s="18">
        <v>35731</v>
      </c>
      <c r="F23" s="19">
        <v>44</v>
      </c>
      <c r="G23" s="19">
        <v>6</v>
      </c>
      <c r="H23" s="19" t="s">
        <v>28</v>
      </c>
      <c r="I23" s="19" t="s">
        <v>72</v>
      </c>
      <c r="J23" s="19" t="s">
        <v>30</v>
      </c>
      <c r="K23" s="19" t="s">
        <v>31</v>
      </c>
      <c r="L23" s="70" t="s">
        <v>567</v>
      </c>
      <c r="M23" s="19">
        <v>44</v>
      </c>
      <c r="N23" s="79"/>
      <c r="O23" s="79"/>
    </row>
    <row r="24" spans="1:15" s="20" customFormat="1" ht="30" x14ac:dyDescent="0.25">
      <c r="A24" s="64">
        <v>19</v>
      </c>
      <c r="B24" s="19"/>
      <c r="C24" s="17" t="s">
        <v>1404</v>
      </c>
      <c r="D24" s="18">
        <v>35314</v>
      </c>
      <c r="E24" s="18">
        <v>35731</v>
      </c>
      <c r="F24" s="19">
        <v>44</v>
      </c>
      <c r="G24" s="19">
        <v>7</v>
      </c>
      <c r="H24" s="19" t="s">
        <v>28</v>
      </c>
      <c r="I24" s="19" t="s">
        <v>116</v>
      </c>
      <c r="J24" s="19" t="s">
        <v>30</v>
      </c>
      <c r="K24" s="19" t="s">
        <v>31</v>
      </c>
      <c r="L24" s="70" t="s">
        <v>568</v>
      </c>
      <c r="M24" s="19">
        <v>44</v>
      </c>
      <c r="N24" s="79"/>
      <c r="O24" s="79"/>
    </row>
    <row r="25" spans="1:15" s="20" customFormat="1" ht="30" x14ac:dyDescent="0.25">
      <c r="A25" s="64">
        <v>20</v>
      </c>
      <c r="B25" s="19"/>
      <c r="C25" s="17" t="s">
        <v>1405</v>
      </c>
      <c r="D25" s="18">
        <v>35321</v>
      </c>
      <c r="E25" s="18">
        <v>35662</v>
      </c>
      <c r="F25" s="19">
        <v>44</v>
      </c>
      <c r="G25" s="19">
        <v>8</v>
      </c>
      <c r="H25" s="19" t="s">
        <v>28</v>
      </c>
      <c r="I25" s="19" t="s">
        <v>574</v>
      </c>
      <c r="J25" s="19" t="s">
        <v>30</v>
      </c>
      <c r="K25" s="19" t="s">
        <v>31</v>
      </c>
      <c r="L25" s="70" t="s">
        <v>575</v>
      </c>
      <c r="M25" s="19">
        <v>44</v>
      </c>
      <c r="N25" s="79"/>
      <c r="O25" s="79"/>
    </row>
    <row r="26" spans="1:15" s="20" customFormat="1" ht="30" x14ac:dyDescent="0.25">
      <c r="A26" s="64">
        <v>21</v>
      </c>
      <c r="B26" s="19"/>
      <c r="C26" s="17" t="s">
        <v>1406</v>
      </c>
      <c r="D26" s="18">
        <v>35355</v>
      </c>
      <c r="E26" s="18">
        <v>35731</v>
      </c>
      <c r="F26" s="19">
        <v>44</v>
      </c>
      <c r="G26" s="19">
        <v>9</v>
      </c>
      <c r="H26" s="19" t="s">
        <v>28</v>
      </c>
      <c r="I26" s="19" t="s">
        <v>134</v>
      </c>
      <c r="J26" s="19" t="s">
        <v>30</v>
      </c>
      <c r="K26" s="19" t="s">
        <v>31</v>
      </c>
      <c r="L26" s="70" t="s">
        <v>603</v>
      </c>
      <c r="M26" s="19">
        <v>44</v>
      </c>
      <c r="N26" s="79"/>
      <c r="O26" s="79"/>
    </row>
    <row r="27" spans="1:15" s="20" customFormat="1" ht="60" x14ac:dyDescent="0.25">
      <c r="A27" s="64">
        <v>28</v>
      </c>
      <c r="B27" s="19"/>
      <c r="C27" s="17" t="s">
        <v>1413</v>
      </c>
      <c r="D27" s="18">
        <v>35381</v>
      </c>
      <c r="E27" s="18">
        <v>36558</v>
      </c>
      <c r="F27" s="28">
        <v>44</v>
      </c>
      <c r="G27" s="19">
        <v>10</v>
      </c>
      <c r="H27" s="19" t="s">
        <v>28</v>
      </c>
      <c r="I27" s="19" t="s">
        <v>140</v>
      </c>
      <c r="J27" s="19" t="s">
        <v>30</v>
      </c>
      <c r="K27" s="19" t="s">
        <v>31</v>
      </c>
      <c r="L27" s="70" t="s">
        <v>760</v>
      </c>
      <c r="M27" s="28">
        <v>44</v>
      </c>
      <c r="N27" s="79"/>
      <c r="O27" s="79"/>
    </row>
    <row r="28" spans="1:15" s="20" customFormat="1" ht="105" x14ac:dyDescent="0.25">
      <c r="A28" s="64">
        <v>39</v>
      </c>
      <c r="B28" s="19"/>
      <c r="C28" s="17" t="s">
        <v>1424</v>
      </c>
      <c r="D28" s="18">
        <v>35439</v>
      </c>
      <c r="E28" s="18">
        <v>37554</v>
      </c>
      <c r="F28" s="28">
        <v>44</v>
      </c>
      <c r="G28" s="19">
        <v>11</v>
      </c>
      <c r="H28" s="19" t="s">
        <v>28</v>
      </c>
      <c r="I28" s="19" t="s">
        <v>147</v>
      </c>
      <c r="J28" s="19" t="s">
        <v>30</v>
      </c>
      <c r="K28" s="19" t="s">
        <v>31</v>
      </c>
      <c r="L28" s="70" t="s">
        <v>738</v>
      </c>
      <c r="M28" s="28">
        <v>44</v>
      </c>
      <c r="N28" s="79"/>
      <c r="O28" s="79"/>
    </row>
    <row r="29" spans="1:15" s="20" customFormat="1" ht="30" x14ac:dyDescent="0.25">
      <c r="A29" s="64">
        <v>44</v>
      </c>
      <c r="B29" s="19"/>
      <c r="C29" s="17" t="s">
        <v>1429</v>
      </c>
      <c r="D29" s="18">
        <v>35557</v>
      </c>
      <c r="E29" s="18">
        <v>35731</v>
      </c>
      <c r="F29" s="28">
        <v>44</v>
      </c>
      <c r="G29" s="19">
        <v>12</v>
      </c>
      <c r="H29" s="19" t="s">
        <v>28</v>
      </c>
      <c r="I29" s="19" t="s">
        <v>709</v>
      </c>
      <c r="J29" s="19" t="s">
        <v>30</v>
      </c>
      <c r="K29" s="19" t="s">
        <v>31</v>
      </c>
      <c r="L29" s="70" t="s">
        <v>725</v>
      </c>
      <c r="M29" s="28">
        <v>44</v>
      </c>
      <c r="N29" s="79"/>
      <c r="O29" s="79"/>
    </row>
    <row r="30" spans="1:15" s="20" customFormat="1" ht="30" x14ac:dyDescent="0.25">
      <c r="A30" s="64">
        <v>49</v>
      </c>
      <c r="B30" s="19"/>
      <c r="C30" s="17" t="s">
        <v>1434</v>
      </c>
      <c r="D30" s="18">
        <v>35567</v>
      </c>
      <c r="E30" s="18">
        <v>35731</v>
      </c>
      <c r="F30" s="19">
        <v>45</v>
      </c>
      <c r="G30" s="19">
        <v>1</v>
      </c>
      <c r="H30" s="19" t="s">
        <v>28</v>
      </c>
      <c r="I30" s="19" t="s">
        <v>136</v>
      </c>
      <c r="J30" s="19" t="s">
        <v>30</v>
      </c>
      <c r="K30" s="19" t="s">
        <v>31</v>
      </c>
      <c r="L30" s="70" t="s">
        <v>706</v>
      </c>
      <c r="M30" s="19">
        <v>45</v>
      </c>
      <c r="N30" s="79"/>
      <c r="O30" s="79"/>
    </row>
    <row r="31" spans="1:15" s="20" customFormat="1" ht="30" x14ac:dyDescent="0.25">
      <c r="A31" s="64">
        <v>50</v>
      </c>
      <c r="B31" s="19"/>
      <c r="C31" s="17" t="s">
        <v>1435</v>
      </c>
      <c r="D31" s="18">
        <v>35569</v>
      </c>
      <c r="E31" s="18">
        <v>35607</v>
      </c>
      <c r="F31" s="19">
        <v>45</v>
      </c>
      <c r="G31" s="19">
        <v>2</v>
      </c>
      <c r="H31" s="19" t="s">
        <v>28</v>
      </c>
      <c r="I31" s="19" t="s">
        <v>360</v>
      </c>
      <c r="J31" s="19" t="s">
        <v>30</v>
      </c>
      <c r="K31" s="19" t="s">
        <v>31</v>
      </c>
      <c r="L31" s="70" t="s">
        <v>717</v>
      </c>
      <c r="M31" s="19">
        <v>45</v>
      </c>
      <c r="N31" s="79"/>
      <c r="O31" s="79"/>
    </row>
    <row r="32" spans="1:15" s="20" customFormat="1" ht="30" x14ac:dyDescent="0.25">
      <c r="A32" s="64">
        <v>53</v>
      </c>
      <c r="B32" s="19"/>
      <c r="C32" s="17" t="s">
        <v>1438</v>
      </c>
      <c r="D32" s="18">
        <v>35579</v>
      </c>
      <c r="E32" s="18">
        <v>35845</v>
      </c>
      <c r="F32" s="19">
        <v>45</v>
      </c>
      <c r="G32" s="19">
        <v>3</v>
      </c>
      <c r="H32" s="19" t="s">
        <v>28</v>
      </c>
      <c r="I32" s="19" t="s">
        <v>170</v>
      </c>
      <c r="J32" s="19" t="s">
        <v>30</v>
      </c>
      <c r="K32" s="19" t="s">
        <v>31</v>
      </c>
      <c r="L32" s="70" t="s">
        <v>426</v>
      </c>
      <c r="M32" s="19">
        <v>45</v>
      </c>
      <c r="N32" s="79"/>
      <c r="O32" s="79"/>
    </row>
    <row r="33" spans="1:15" s="20" customFormat="1" ht="49.5" customHeight="1" x14ac:dyDescent="0.25">
      <c r="A33" s="64">
        <v>56</v>
      </c>
      <c r="B33" s="19"/>
      <c r="C33" s="17" t="s">
        <v>1441</v>
      </c>
      <c r="D33" s="18">
        <v>35581</v>
      </c>
      <c r="E33" s="18">
        <v>36054</v>
      </c>
      <c r="F33" s="19">
        <v>45</v>
      </c>
      <c r="G33" s="19">
        <v>4</v>
      </c>
      <c r="H33" s="19" t="s">
        <v>28</v>
      </c>
      <c r="I33" s="19" t="s">
        <v>113</v>
      </c>
      <c r="J33" s="19" t="s">
        <v>30</v>
      </c>
      <c r="K33" s="19" t="s">
        <v>31</v>
      </c>
      <c r="L33" s="70" t="s">
        <v>713</v>
      </c>
      <c r="M33" s="19">
        <v>45</v>
      </c>
      <c r="N33" s="79"/>
      <c r="O33" s="79"/>
    </row>
    <row r="34" spans="1:15" s="20" customFormat="1" ht="49.5" customHeight="1" x14ac:dyDescent="0.25">
      <c r="A34" s="64">
        <v>57</v>
      </c>
      <c r="B34" s="19"/>
      <c r="C34" s="17" t="s">
        <v>1441</v>
      </c>
      <c r="D34" s="18">
        <v>36054</v>
      </c>
      <c r="E34" s="18">
        <v>36503</v>
      </c>
      <c r="F34" s="19">
        <v>45</v>
      </c>
      <c r="G34" s="19">
        <v>5</v>
      </c>
      <c r="H34" s="19" t="s">
        <v>28</v>
      </c>
      <c r="I34" s="19" t="s">
        <v>676</v>
      </c>
      <c r="J34" s="19" t="s">
        <v>30</v>
      </c>
      <c r="K34" s="19" t="s">
        <v>31</v>
      </c>
      <c r="L34" s="70" t="s">
        <v>675</v>
      </c>
      <c r="M34" s="19">
        <v>45</v>
      </c>
      <c r="N34" s="79"/>
      <c r="O34" s="79"/>
    </row>
    <row r="35" spans="1:15" s="20" customFormat="1" ht="49.5" customHeight="1" x14ac:dyDescent="0.25">
      <c r="A35" s="64">
        <v>59</v>
      </c>
      <c r="B35" s="19"/>
      <c r="C35" s="17" t="s">
        <v>1443</v>
      </c>
      <c r="D35" s="18">
        <v>35592</v>
      </c>
      <c r="E35" s="18">
        <v>36108</v>
      </c>
      <c r="F35" s="19">
        <v>45</v>
      </c>
      <c r="G35" s="19">
        <v>6</v>
      </c>
      <c r="H35" s="19" t="s">
        <v>28</v>
      </c>
      <c r="I35" s="19" t="s">
        <v>711</v>
      </c>
      <c r="J35" s="19" t="s">
        <v>30</v>
      </c>
      <c r="K35" s="19" t="s">
        <v>31</v>
      </c>
      <c r="L35" s="70" t="s">
        <v>710</v>
      </c>
      <c r="M35" s="19">
        <v>45</v>
      </c>
      <c r="N35" s="79"/>
      <c r="O35" s="79"/>
    </row>
    <row r="36" spans="1:15" s="20" customFormat="1" ht="49.5" customHeight="1" x14ac:dyDescent="0.25">
      <c r="A36" s="64">
        <v>60</v>
      </c>
      <c r="B36" s="19"/>
      <c r="C36" s="17" t="s">
        <v>1444</v>
      </c>
      <c r="D36" s="18">
        <v>35600</v>
      </c>
      <c r="E36" s="18">
        <v>35613</v>
      </c>
      <c r="F36" s="19">
        <v>45</v>
      </c>
      <c r="G36" s="19">
        <v>7</v>
      </c>
      <c r="H36" s="19" t="s">
        <v>28</v>
      </c>
      <c r="I36" s="19" t="s">
        <v>292</v>
      </c>
      <c r="J36" s="19" t="s">
        <v>30</v>
      </c>
      <c r="K36" s="19" t="s">
        <v>31</v>
      </c>
      <c r="L36" s="70" t="s">
        <v>707</v>
      </c>
      <c r="M36" s="19">
        <v>45</v>
      </c>
      <c r="N36" s="79"/>
      <c r="O36" s="79"/>
    </row>
    <row r="37" spans="1:15" s="20" customFormat="1" ht="49.5" customHeight="1" x14ac:dyDescent="0.25">
      <c r="A37" s="64">
        <v>61</v>
      </c>
      <c r="B37" s="19"/>
      <c r="C37" s="17" t="s">
        <v>1445</v>
      </c>
      <c r="D37" s="18">
        <v>35604</v>
      </c>
      <c r="E37" s="18">
        <v>35731</v>
      </c>
      <c r="F37" s="19">
        <v>45</v>
      </c>
      <c r="G37" s="19">
        <v>8</v>
      </c>
      <c r="H37" s="19" t="s">
        <v>28</v>
      </c>
      <c r="I37" s="19" t="s">
        <v>292</v>
      </c>
      <c r="J37" s="19" t="s">
        <v>30</v>
      </c>
      <c r="K37" s="19" t="s">
        <v>31</v>
      </c>
      <c r="L37" s="70" t="s">
        <v>706</v>
      </c>
      <c r="M37" s="19">
        <v>45</v>
      </c>
      <c r="N37" s="79"/>
      <c r="O37" s="79"/>
    </row>
    <row r="38" spans="1:15" s="20" customFormat="1" ht="30" x14ac:dyDescent="0.25">
      <c r="A38" s="64">
        <v>65</v>
      </c>
      <c r="B38" s="19"/>
      <c r="C38" s="17" t="s">
        <v>1449</v>
      </c>
      <c r="D38" s="18">
        <v>35641</v>
      </c>
      <c r="E38" s="18">
        <v>36370</v>
      </c>
      <c r="F38" s="19">
        <v>45</v>
      </c>
      <c r="G38" s="19">
        <v>9</v>
      </c>
      <c r="H38" s="19" t="s">
        <v>28</v>
      </c>
      <c r="I38" s="19" t="s">
        <v>703</v>
      </c>
      <c r="J38" s="19" t="s">
        <v>30</v>
      </c>
      <c r="K38" s="19" t="s">
        <v>31</v>
      </c>
      <c r="L38" s="70" t="s">
        <v>702</v>
      </c>
      <c r="M38" s="19">
        <v>45</v>
      </c>
      <c r="N38" s="79"/>
      <c r="O38" s="79"/>
    </row>
    <row r="39" spans="1:15" s="20" customFormat="1" ht="45" x14ac:dyDescent="0.25">
      <c r="A39" s="64">
        <v>72</v>
      </c>
      <c r="B39" s="19"/>
      <c r="C39" s="17" t="s">
        <v>1453</v>
      </c>
      <c r="D39" s="18">
        <v>35724</v>
      </c>
      <c r="E39" s="18">
        <v>35731</v>
      </c>
      <c r="F39" s="19">
        <v>45</v>
      </c>
      <c r="G39" s="19">
        <v>10</v>
      </c>
      <c r="H39" s="19" t="s">
        <v>28</v>
      </c>
      <c r="I39" s="19" t="s">
        <v>134</v>
      </c>
      <c r="J39" s="19" t="s">
        <v>30</v>
      </c>
      <c r="K39" s="19" t="s">
        <v>31</v>
      </c>
      <c r="L39" s="70" t="s">
        <v>696</v>
      </c>
      <c r="M39" s="19">
        <v>45</v>
      </c>
      <c r="N39" s="79"/>
      <c r="O39" s="79"/>
    </row>
    <row r="40" spans="1:15" s="20" customFormat="1" ht="60" x14ac:dyDescent="0.25">
      <c r="A40" s="64">
        <v>73</v>
      </c>
      <c r="B40" s="19"/>
      <c r="C40" s="17" t="s">
        <v>1454</v>
      </c>
      <c r="D40" s="18">
        <v>35767</v>
      </c>
      <c r="E40" s="18">
        <v>36494</v>
      </c>
      <c r="F40" s="19">
        <v>45</v>
      </c>
      <c r="G40" s="19">
        <v>11</v>
      </c>
      <c r="H40" s="19" t="s">
        <v>28</v>
      </c>
      <c r="I40" s="19" t="s">
        <v>429</v>
      </c>
      <c r="J40" s="19" t="s">
        <v>30</v>
      </c>
      <c r="K40" s="19" t="s">
        <v>31</v>
      </c>
      <c r="L40" s="70" t="s">
        <v>694</v>
      </c>
      <c r="M40" s="19">
        <v>45</v>
      </c>
      <c r="N40" s="79"/>
      <c r="O40" s="79"/>
    </row>
    <row r="41" spans="1:15" s="20" customFormat="1" ht="90" x14ac:dyDescent="0.25">
      <c r="A41" s="64">
        <v>74</v>
      </c>
      <c r="B41" s="19"/>
      <c r="C41" s="17" t="s">
        <v>1455</v>
      </c>
      <c r="D41" s="18">
        <v>35786</v>
      </c>
      <c r="E41" s="18">
        <v>36354</v>
      </c>
      <c r="F41" s="19">
        <v>45</v>
      </c>
      <c r="G41" s="19">
        <v>12</v>
      </c>
      <c r="H41" s="19" t="s">
        <v>28</v>
      </c>
      <c r="I41" s="19" t="s">
        <v>691</v>
      </c>
      <c r="J41" s="19" t="s">
        <v>30</v>
      </c>
      <c r="K41" s="19" t="s">
        <v>31</v>
      </c>
      <c r="L41" s="70" t="s">
        <v>690</v>
      </c>
      <c r="M41" s="19">
        <v>45</v>
      </c>
      <c r="N41" s="79"/>
      <c r="O41" s="79"/>
    </row>
    <row r="42" spans="1:15" s="20" customFormat="1" ht="120" x14ac:dyDescent="0.25">
      <c r="A42" s="64">
        <v>77</v>
      </c>
      <c r="B42" s="19"/>
      <c r="C42" s="17" t="s">
        <v>1458</v>
      </c>
      <c r="D42" s="18">
        <v>35920</v>
      </c>
      <c r="E42" s="18">
        <v>35984</v>
      </c>
      <c r="F42" s="19">
        <v>46</v>
      </c>
      <c r="G42" s="19">
        <v>1</v>
      </c>
      <c r="H42" s="19" t="s">
        <v>28</v>
      </c>
      <c r="I42" s="19" t="s">
        <v>609</v>
      </c>
      <c r="J42" s="19" t="s">
        <v>30</v>
      </c>
      <c r="K42" s="19" t="s">
        <v>31</v>
      </c>
      <c r="L42" s="70" t="s">
        <v>683</v>
      </c>
      <c r="M42" s="19">
        <v>46</v>
      </c>
      <c r="N42" s="79"/>
      <c r="O42" s="79"/>
    </row>
    <row r="43" spans="1:15" s="20" customFormat="1" ht="120" x14ac:dyDescent="0.25">
      <c r="A43" s="64">
        <v>78</v>
      </c>
      <c r="B43" s="19"/>
      <c r="C43" s="17" t="s">
        <v>1458</v>
      </c>
      <c r="D43" s="18">
        <v>35984</v>
      </c>
      <c r="E43" s="18">
        <v>36132</v>
      </c>
      <c r="F43" s="19">
        <v>46</v>
      </c>
      <c r="G43" s="19">
        <v>2</v>
      </c>
      <c r="H43" s="19" t="s">
        <v>28</v>
      </c>
      <c r="I43" s="19" t="s">
        <v>678</v>
      </c>
      <c r="J43" s="19" t="s">
        <v>30</v>
      </c>
      <c r="K43" s="19" t="s">
        <v>31</v>
      </c>
      <c r="L43" s="70" t="s">
        <v>677</v>
      </c>
      <c r="M43" s="19">
        <v>46</v>
      </c>
      <c r="N43" s="79"/>
      <c r="O43" s="79"/>
    </row>
    <row r="44" spans="1:15" s="20" customFormat="1" ht="75" x14ac:dyDescent="0.25">
      <c r="A44" s="64">
        <v>82</v>
      </c>
      <c r="B44" s="19"/>
      <c r="C44" s="17" t="s">
        <v>1461</v>
      </c>
      <c r="D44" s="18">
        <v>36339</v>
      </c>
      <c r="E44" s="18">
        <v>36592</v>
      </c>
      <c r="F44" s="19">
        <v>46</v>
      </c>
      <c r="G44" s="19">
        <v>3</v>
      </c>
      <c r="H44" s="19" t="s">
        <v>28</v>
      </c>
      <c r="I44" s="19" t="s">
        <v>658</v>
      </c>
      <c r="J44" s="19" t="s">
        <v>30</v>
      </c>
      <c r="K44" s="19" t="s">
        <v>31</v>
      </c>
      <c r="L44" s="70" t="s">
        <v>657</v>
      </c>
      <c r="M44" s="19">
        <v>46</v>
      </c>
      <c r="N44" s="79"/>
      <c r="O44" s="79"/>
    </row>
    <row r="45" spans="1:15" s="20" customFormat="1" ht="135" x14ac:dyDescent="0.25">
      <c r="A45" s="64">
        <v>106</v>
      </c>
      <c r="B45" s="19"/>
      <c r="C45" s="17" t="s">
        <v>1477</v>
      </c>
      <c r="D45" s="18">
        <v>38672</v>
      </c>
      <c r="E45" s="18">
        <v>38685</v>
      </c>
      <c r="F45" s="19">
        <v>46</v>
      </c>
      <c r="G45" s="19">
        <v>4</v>
      </c>
      <c r="H45" s="19" t="s">
        <v>28</v>
      </c>
      <c r="I45" s="19" t="s">
        <v>826</v>
      </c>
      <c r="J45" s="19" t="s">
        <v>30</v>
      </c>
      <c r="K45" s="19" t="s">
        <v>31</v>
      </c>
      <c r="L45" s="70" t="s">
        <v>827</v>
      </c>
      <c r="M45" s="19">
        <v>46</v>
      </c>
      <c r="N45" s="79"/>
      <c r="O45" s="79"/>
    </row>
    <row r="46" spans="1:15" s="20" customFormat="1" ht="135" x14ac:dyDescent="0.25">
      <c r="A46" s="64">
        <v>107</v>
      </c>
      <c r="B46" s="19"/>
      <c r="C46" s="17" t="s">
        <v>1477</v>
      </c>
      <c r="D46" s="18">
        <v>38685</v>
      </c>
      <c r="E46" s="18">
        <v>38744</v>
      </c>
      <c r="F46" s="19">
        <v>46</v>
      </c>
      <c r="G46" s="19">
        <v>5</v>
      </c>
      <c r="H46" s="19" t="s">
        <v>28</v>
      </c>
      <c r="I46" s="19" t="s">
        <v>828</v>
      </c>
      <c r="J46" s="19" t="s">
        <v>30</v>
      </c>
      <c r="K46" s="19" t="s">
        <v>31</v>
      </c>
      <c r="L46" s="70" t="s">
        <v>829</v>
      </c>
      <c r="M46" s="19">
        <v>46</v>
      </c>
      <c r="N46" s="79"/>
      <c r="O46" s="79"/>
    </row>
    <row r="47" spans="1:15" s="20" customFormat="1" ht="135" x14ac:dyDescent="0.25">
      <c r="A47" s="64">
        <v>108</v>
      </c>
      <c r="B47" s="19"/>
      <c r="C47" s="17" t="s">
        <v>1477</v>
      </c>
      <c r="D47" s="18">
        <v>38744</v>
      </c>
      <c r="E47" s="18">
        <v>38744</v>
      </c>
      <c r="F47" s="19">
        <v>46</v>
      </c>
      <c r="G47" s="19">
        <v>6</v>
      </c>
      <c r="H47" s="19" t="s">
        <v>28</v>
      </c>
      <c r="I47" s="19" t="s">
        <v>830</v>
      </c>
      <c r="J47" s="19" t="s">
        <v>30</v>
      </c>
      <c r="K47" s="19" t="s">
        <v>31</v>
      </c>
      <c r="L47" s="70" t="s">
        <v>831</v>
      </c>
      <c r="M47" s="19">
        <v>46</v>
      </c>
      <c r="N47" s="79"/>
      <c r="O47" s="79"/>
    </row>
    <row r="48" spans="1:15" s="20" customFormat="1" ht="135" x14ac:dyDescent="0.25">
      <c r="A48" s="64">
        <v>109</v>
      </c>
      <c r="B48" s="19"/>
      <c r="C48" s="17" t="s">
        <v>1477</v>
      </c>
      <c r="D48" s="18">
        <v>38744</v>
      </c>
      <c r="E48" s="18">
        <v>38744</v>
      </c>
      <c r="F48" s="19">
        <v>46</v>
      </c>
      <c r="G48" s="19">
        <v>7</v>
      </c>
      <c r="H48" s="19" t="s">
        <v>28</v>
      </c>
      <c r="I48" s="19" t="s">
        <v>832</v>
      </c>
      <c r="J48" s="19" t="s">
        <v>30</v>
      </c>
      <c r="K48" s="19" t="s">
        <v>31</v>
      </c>
      <c r="L48" s="70" t="s">
        <v>833</v>
      </c>
      <c r="M48" s="19">
        <v>46</v>
      </c>
      <c r="N48" s="79"/>
      <c r="O48" s="79"/>
    </row>
    <row r="49" spans="1:15" s="20" customFormat="1" ht="135" x14ac:dyDescent="0.25">
      <c r="A49" s="64">
        <v>110</v>
      </c>
      <c r="B49" s="19"/>
      <c r="C49" s="17" t="s">
        <v>1477</v>
      </c>
      <c r="D49" s="18">
        <v>38744</v>
      </c>
      <c r="E49" s="18">
        <v>38748</v>
      </c>
      <c r="F49" s="19">
        <v>47</v>
      </c>
      <c r="G49" s="19">
        <v>1</v>
      </c>
      <c r="H49" s="19" t="s">
        <v>28</v>
      </c>
      <c r="I49" s="19" t="s">
        <v>836</v>
      </c>
      <c r="J49" s="19" t="s">
        <v>30</v>
      </c>
      <c r="K49" s="19" t="s">
        <v>31</v>
      </c>
      <c r="L49" s="70" t="s">
        <v>837</v>
      </c>
      <c r="M49" s="19">
        <v>47</v>
      </c>
      <c r="N49" s="79"/>
      <c r="O49" s="79"/>
    </row>
    <row r="50" spans="1:15" s="20" customFormat="1" ht="135" x14ac:dyDescent="0.25">
      <c r="A50" s="64">
        <v>111</v>
      </c>
      <c r="B50" s="19"/>
      <c r="C50" s="17" t="s">
        <v>1477</v>
      </c>
      <c r="D50" s="18">
        <v>38748</v>
      </c>
      <c r="E50" s="18">
        <v>38835</v>
      </c>
      <c r="F50" s="19">
        <v>47</v>
      </c>
      <c r="G50" s="19">
        <v>2</v>
      </c>
      <c r="H50" s="19" t="s">
        <v>28</v>
      </c>
      <c r="I50" s="19" t="s">
        <v>838</v>
      </c>
      <c r="J50" s="19" t="s">
        <v>30</v>
      </c>
      <c r="K50" s="19" t="s">
        <v>31</v>
      </c>
      <c r="L50" s="70" t="s">
        <v>839</v>
      </c>
      <c r="M50" s="19">
        <v>47</v>
      </c>
      <c r="N50" s="79"/>
      <c r="O50" s="79"/>
    </row>
    <row r="51" spans="1:15" s="20" customFormat="1" ht="135" x14ac:dyDescent="0.25">
      <c r="A51" s="64">
        <v>112</v>
      </c>
      <c r="B51" s="19"/>
      <c r="C51" s="17" t="s">
        <v>1477</v>
      </c>
      <c r="D51" s="18">
        <v>38891</v>
      </c>
      <c r="E51" s="18">
        <v>38971</v>
      </c>
      <c r="F51" s="19">
        <v>47</v>
      </c>
      <c r="G51" s="19">
        <v>3</v>
      </c>
      <c r="H51" s="19" t="s">
        <v>28</v>
      </c>
      <c r="I51" s="19" t="s">
        <v>840</v>
      </c>
      <c r="J51" s="19" t="s">
        <v>30</v>
      </c>
      <c r="K51" s="19" t="s">
        <v>31</v>
      </c>
      <c r="L51" s="70" t="s">
        <v>841</v>
      </c>
      <c r="M51" s="19">
        <v>47</v>
      </c>
      <c r="N51" s="79"/>
      <c r="O51" s="79"/>
    </row>
    <row r="52" spans="1:15" s="20" customFormat="1" ht="135" x14ac:dyDescent="0.25">
      <c r="A52" s="64">
        <v>113</v>
      </c>
      <c r="B52" s="19"/>
      <c r="C52" s="17" t="s">
        <v>1477</v>
      </c>
      <c r="D52" s="18">
        <v>38996</v>
      </c>
      <c r="E52" s="18">
        <v>39150</v>
      </c>
      <c r="F52" s="19">
        <v>47</v>
      </c>
      <c r="G52" s="19">
        <v>4</v>
      </c>
      <c r="H52" s="19"/>
      <c r="I52" s="19" t="s">
        <v>842</v>
      </c>
      <c r="J52" s="19" t="s">
        <v>30</v>
      </c>
      <c r="K52" s="19" t="s">
        <v>31</v>
      </c>
      <c r="L52" s="70" t="s">
        <v>843</v>
      </c>
      <c r="M52" s="19">
        <v>47</v>
      </c>
      <c r="N52" s="79"/>
      <c r="O52" s="79"/>
    </row>
    <row r="53" spans="1:15" s="20" customFormat="1" ht="90" x14ac:dyDescent="0.25">
      <c r="A53" s="64">
        <v>1</v>
      </c>
      <c r="B53" s="19"/>
      <c r="C53" s="17" t="s">
        <v>1391</v>
      </c>
      <c r="D53" s="18">
        <v>33299</v>
      </c>
      <c r="E53" s="18">
        <v>35710</v>
      </c>
      <c r="F53" s="19">
        <v>48</v>
      </c>
      <c r="G53" s="19">
        <v>1</v>
      </c>
      <c r="H53" s="19" t="s">
        <v>28</v>
      </c>
      <c r="I53" s="19" t="s">
        <v>29</v>
      </c>
      <c r="J53" s="19" t="s">
        <v>30</v>
      </c>
      <c r="K53" s="19" t="s">
        <v>31</v>
      </c>
      <c r="L53" s="70" t="s">
        <v>38</v>
      </c>
      <c r="M53" s="19">
        <v>48</v>
      </c>
      <c r="N53" s="79"/>
      <c r="O53" s="79"/>
    </row>
    <row r="54" spans="1:15" s="20" customFormat="1" ht="30" x14ac:dyDescent="0.25">
      <c r="A54" s="64">
        <v>2</v>
      </c>
      <c r="B54" s="19"/>
      <c r="C54" s="17" t="s">
        <v>1392</v>
      </c>
      <c r="D54" s="18">
        <v>33443</v>
      </c>
      <c r="E54" s="18">
        <v>35703</v>
      </c>
      <c r="F54" s="19">
        <v>48</v>
      </c>
      <c r="G54" s="19">
        <v>2</v>
      </c>
      <c r="H54" s="19" t="s">
        <v>28</v>
      </c>
      <c r="I54" s="19" t="s">
        <v>41</v>
      </c>
      <c r="J54" s="19" t="s">
        <v>30</v>
      </c>
      <c r="K54" s="19" t="s">
        <v>31</v>
      </c>
      <c r="L54" s="70" t="s">
        <v>42</v>
      </c>
      <c r="M54" s="19">
        <v>48</v>
      </c>
      <c r="N54" s="79"/>
      <c r="O54" s="79"/>
    </row>
    <row r="55" spans="1:15" s="20" customFormat="1" ht="30" x14ac:dyDescent="0.25">
      <c r="A55" s="64">
        <v>10</v>
      </c>
      <c r="B55" s="19"/>
      <c r="C55" s="17" t="s">
        <v>1397</v>
      </c>
      <c r="D55" s="18">
        <v>35216</v>
      </c>
      <c r="E55" s="18">
        <v>35703</v>
      </c>
      <c r="F55" s="19">
        <v>48</v>
      </c>
      <c r="G55" s="19">
        <v>3</v>
      </c>
      <c r="H55" s="19" t="s">
        <v>28</v>
      </c>
      <c r="I55" s="19" t="s">
        <v>400</v>
      </c>
      <c r="J55" s="19" t="s">
        <v>30</v>
      </c>
      <c r="K55" s="19" t="s">
        <v>31</v>
      </c>
      <c r="L55" s="70" t="s">
        <v>426</v>
      </c>
      <c r="M55" s="19">
        <v>48</v>
      </c>
      <c r="N55" s="79"/>
      <c r="O55" s="79"/>
    </row>
    <row r="56" spans="1:15" s="20" customFormat="1" ht="30" x14ac:dyDescent="0.25">
      <c r="A56" s="64">
        <v>15</v>
      </c>
      <c r="B56" s="19"/>
      <c r="C56" s="17" t="s">
        <v>1400</v>
      </c>
      <c r="D56" s="18">
        <v>35261</v>
      </c>
      <c r="E56" s="18">
        <v>35709</v>
      </c>
      <c r="F56" s="19">
        <v>48</v>
      </c>
      <c r="G56" s="19">
        <v>4</v>
      </c>
      <c r="H56" s="19" t="s">
        <v>28</v>
      </c>
      <c r="I56" s="19" t="s">
        <v>116</v>
      </c>
      <c r="J56" s="19" t="s">
        <v>30</v>
      </c>
      <c r="K56" s="19" t="s">
        <v>31</v>
      </c>
      <c r="L56" s="70" t="s">
        <v>501</v>
      </c>
      <c r="M56" s="19">
        <v>48</v>
      </c>
      <c r="N56" s="79"/>
      <c r="O56" s="79"/>
    </row>
    <row r="57" spans="1:15" s="20" customFormat="1" ht="30" x14ac:dyDescent="0.25">
      <c r="A57" s="64">
        <v>17</v>
      </c>
      <c r="B57" s="19"/>
      <c r="C57" s="17" t="s">
        <v>1402</v>
      </c>
      <c r="D57" s="18">
        <v>35307</v>
      </c>
      <c r="E57" s="18">
        <v>35703</v>
      </c>
      <c r="F57" s="19">
        <v>48</v>
      </c>
      <c r="G57" s="19">
        <v>5</v>
      </c>
      <c r="H57" s="19" t="s">
        <v>28</v>
      </c>
      <c r="I57" s="19" t="s">
        <v>56</v>
      </c>
      <c r="J57" s="19" t="s">
        <v>30</v>
      </c>
      <c r="K57" s="19" t="s">
        <v>31</v>
      </c>
      <c r="L57" s="70" t="s">
        <v>426</v>
      </c>
      <c r="M57" s="19">
        <v>48</v>
      </c>
      <c r="N57" s="79"/>
      <c r="O57" s="79"/>
    </row>
    <row r="58" spans="1:15" s="20" customFormat="1" ht="60" x14ac:dyDescent="0.25">
      <c r="A58" s="64">
        <v>22</v>
      </c>
      <c r="B58" s="19"/>
      <c r="C58" s="17" t="s">
        <v>1407</v>
      </c>
      <c r="D58" s="18">
        <v>35366</v>
      </c>
      <c r="E58" s="18">
        <v>35709</v>
      </c>
      <c r="F58" s="19">
        <v>48</v>
      </c>
      <c r="G58" s="19">
        <v>6</v>
      </c>
      <c r="H58" s="19" t="s">
        <v>28</v>
      </c>
      <c r="I58" s="19" t="s">
        <v>39</v>
      </c>
      <c r="J58" s="19" t="s">
        <v>30</v>
      </c>
      <c r="K58" s="19" t="s">
        <v>31</v>
      </c>
      <c r="L58" s="70" t="s">
        <v>622</v>
      </c>
      <c r="M58" s="19">
        <v>48</v>
      </c>
      <c r="N58" s="79"/>
      <c r="O58" s="79"/>
    </row>
    <row r="59" spans="1:15" s="20" customFormat="1" ht="30" x14ac:dyDescent="0.25">
      <c r="A59" s="64">
        <v>23</v>
      </c>
      <c r="B59" s="19"/>
      <c r="C59" s="17" t="s">
        <v>1408</v>
      </c>
      <c r="D59" s="27">
        <v>35366</v>
      </c>
      <c r="E59" s="27">
        <v>35709</v>
      </c>
      <c r="F59" s="19">
        <v>48</v>
      </c>
      <c r="G59" s="28">
        <v>7</v>
      </c>
      <c r="H59" s="28" t="s">
        <v>28</v>
      </c>
      <c r="I59" s="28" t="s">
        <v>116</v>
      </c>
      <c r="J59" s="28" t="s">
        <v>30</v>
      </c>
      <c r="K59" s="28" t="s">
        <v>31</v>
      </c>
      <c r="L59" s="70" t="s">
        <v>623</v>
      </c>
      <c r="M59" s="19">
        <v>48</v>
      </c>
      <c r="N59" s="79"/>
      <c r="O59" s="79"/>
    </row>
    <row r="60" spans="1:15" s="20" customFormat="1" ht="30" x14ac:dyDescent="0.25">
      <c r="A60" s="64">
        <v>24</v>
      </c>
      <c r="B60" s="19"/>
      <c r="C60" s="17" t="s">
        <v>1409</v>
      </c>
      <c r="D60" s="27">
        <v>35366</v>
      </c>
      <c r="E60" s="27">
        <v>35709</v>
      </c>
      <c r="F60" s="19">
        <v>48</v>
      </c>
      <c r="G60" s="28">
        <v>8</v>
      </c>
      <c r="H60" s="28" t="s">
        <v>28</v>
      </c>
      <c r="I60" s="28" t="s">
        <v>147</v>
      </c>
      <c r="J60" s="28" t="s">
        <v>30</v>
      </c>
      <c r="K60" s="28" t="s">
        <v>31</v>
      </c>
      <c r="L60" s="70" t="s">
        <v>624</v>
      </c>
      <c r="M60" s="19">
        <v>48</v>
      </c>
      <c r="N60" s="79"/>
      <c r="O60" s="79"/>
    </row>
    <row r="61" spans="1:15" s="20" customFormat="1" ht="30" x14ac:dyDescent="0.25">
      <c r="A61" s="64">
        <v>25</v>
      </c>
      <c r="B61" s="19"/>
      <c r="C61" s="17" t="s">
        <v>1410</v>
      </c>
      <c r="D61" s="27">
        <v>35366</v>
      </c>
      <c r="E61" s="27">
        <v>35709</v>
      </c>
      <c r="F61" s="19">
        <v>48</v>
      </c>
      <c r="G61" s="28">
        <v>9</v>
      </c>
      <c r="H61" s="28" t="s">
        <v>28</v>
      </c>
      <c r="I61" s="28" t="s">
        <v>72</v>
      </c>
      <c r="J61" s="28" t="s">
        <v>30</v>
      </c>
      <c r="K61" s="28" t="s">
        <v>31</v>
      </c>
      <c r="L61" s="70" t="s">
        <v>625</v>
      </c>
      <c r="M61" s="19">
        <v>48</v>
      </c>
      <c r="N61" s="79"/>
      <c r="O61" s="79"/>
    </row>
    <row r="62" spans="1:15" s="20" customFormat="1" ht="30" x14ac:dyDescent="0.25">
      <c r="A62" s="64">
        <v>26</v>
      </c>
      <c r="B62" s="19"/>
      <c r="C62" s="17" t="s">
        <v>1411</v>
      </c>
      <c r="D62" s="27">
        <v>35367</v>
      </c>
      <c r="E62" s="27">
        <v>35709</v>
      </c>
      <c r="F62" s="28">
        <v>48</v>
      </c>
      <c r="G62" s="28">
        <v>10</v>
      </c>
      <c r="H62" s="28" t="s">
        <v>28</v>
      </c>
      <c r="I62" s="28" t="s">
        <v>147</v>
      </c>
      <c r="J62" s="28" t="s">
        <v>30</v>
      </c>
      <c r="K62" s="28" t="s">
        <v>31</v>
      </c>
      <c r="L62" s="70" t="s">
        <v>772</v>
      </c>
      <c r="M62" s="28">
        <v>48</v>
      </c>
      <c r="N62" s="79"/>
      <c r="O62" s="79"/>
    </row>
    <row r="63" spans="1:15" s="20" customFormat="1" ht="30" x14ac:dyDescent="0.25">
      <c r="A63" s="64">
        <v>27</v>
      </c>
      <c r="B63" s="19"/>
      <c r="C63" s="17" t="s">
        <v>1412</v>
      </c>
      <c r="D63" s="27">
        <v>35369</v>
      </c>
      <c r="E63" s="27">
        <v>36134</v>
      </c>
      <c r="F63" s="28">
        <v>48</v>
      </c>
      <c r="G63" s="28">
        <v>11</v>
      </c>
      <c r="H63" s="28" t="s">
        <v>28</v>
      </c>
      <c r="I63" s="28" t="s">
        <v>368</v>
      </c>
      <c r="J63" s="28" t="s">
        <v>30</v>
      </c>
      <c r="K63" s="28" t="s">
        <v>31</v>
      </c>
      <c r="L63" s="70" t="s">
        <v>770</v>
      </c>
      <c r="M63" s="28">
        <v>48</v>
      </c>
      <c r="N63" s="79"/>
      <c r="O63" s="79"/>
    </row>
    <row r="64" spans="1:15" s="20" customFormat="1" ht="30" x14ac:dyDescent="0.25">
      <c r="A64" s="64">
        <v>29</v>
      </c>
      <c r="B64" s="19"/>
      <c r="C64" s="17" t="s">
        <v>1414</v>
      </c>
      <c r="D64" s="18">
        <v>35387</v>
      </c>
      <c r="E64" s="18">
        <v>35642</v>
      </c>
      <c r="F64" s="28">
        <v>48</v>
      </c>
      <c r="G64" s="19">
        <v>12</v>
      </c>
      <c r="H64" s="19" t="s">
        <v>28</v>
      </c>
      <c r="I64" s="19" t="s">
        <v>292</v>
      </c>
      <c r="J64" s="19" t="s">
        <v>30</v>
      </c>
      <c r="K64" s="19" t="s">
        <v>31</v>
      </c>
      <c r="L64" s="70" t="s">
        <v>575</v>
      </c>
      <c r="M64" s="28">
        <v>48</v>
      </c>
      <c r="N64" s="79"/>
      <c r="O64" s="79"/>
    </row>
    <row r="65" spans="1:15" s="20" customFormat="1" ht="30" x14ac:dyDescent="0.25">
      <c r="A65" s="64">
        <v>30</v>
      </c>
      <c r="B65" s="19"/>
      <c r="C65" s="17" t="s">
        <v>1415</v>
      </c>
      <c r="D65" s="18">
        <v>35416</v>
      </c>
      <c r="E65" s="18">
        <v>35642</v>
      </c>
      <c r="F65" s="28">
        <v>48</v>
      </c>
      <c r="G65" s="19">
        <v>13</v>
      </c>
      <c r="H65" s="19" t="s">
        <v>28</v>
      </c>
      <c r="I65" s="19" t="s">
        <v>292</v>
      </c>
      <c r="J65" s="19" t="s">
        <v>30</v>
      </c>
      <c r="K65" s="19" t="s">
        <v>31</v>
      </c>
      <c r="L65" s="70" t="s">
        <v>623</v>
      </c>
      <c r="M65" s="28">
        <v>48</v>
      </c>
      <c r="N65" s="79"/>
      <c r="O65" s="79"/>
    </row>
    <row r="66" spans="1:15" s="20" customFormat="1" ht="30" x14ac:dyDescent="0.25">
      <c r="A66" s="64">
        <v>31</v>
      </c>
      <c r="B66" s="19"/>
      <c r="C66" s="17" t="s">
        <v>1416</v>
      </c>
      <c r="D66" s="18">
        <v>35416</v>
      </c>
      <c r="E66" s="18">
        <v>35642</v>
      </c>
      <c r="F66" s="28">
        <v>48</v>
      </c>
      <c r="G66" s="19">
        <v>14</v>
      </c>
      <c r="H66" s="19" t="s">
        <v>28</v>
      </c>
      <c r="I66" s="19" t="s">
        <v>709</v>
      </c>
      <c r="J66" s="19" t="s">
        <v>30</v>
      </c>
      <c r="K66" s="19" t="s">
        <v>31</v>
      </c>
      <c r="L66" s="70" t="s">
        <v>623</v>
      </c>
      <c r="M66" s="28">
        <v>48</v>
      </c>
      <c r="N66" s="79"/>
      <c r="O66" s="79"/>
    </row>
    <row r="67" spans="1:15" s="20" customFormat="1" ht="30" x14ac:dyDescent="0.25">
      <c r="A67" s="64">
        <v>32</v>
      </c>
      <c r="B67" s="19"/>
      <c r="C67" s="17" t="s">
        <v>1417</v>
      </c>
      <c r="D67" s="18">
        <v>35416</v>
      </c>
      <c r="E67" s="18">
        <v>35731</v>
      </c>
      <c r="F67" s="28">
        <v>48</v>
      </c>
      <c r="G67" s="19">
        <v>15</v>
      </c>
      <c r="H67" s="19" t="s">
        <v>28</v>
      </c>
      <c r="I67" s="19" t="s">
        <v>292</v>
      </c>
      <c r="J67" s="19" t="s">
        <v>30</v>
      </c>
      <c r="K67" s="19" t="s">
        <v>31</v>
      </c>
      <c r="L67" s="70" t="s">
        <v>603</v>
      </c>
      <c r="M67" s="28">
        <v>48</v>
      </c>
      <c r="N67" s="79"/>
      <c r="O67" s="79"/>
    </row>
    <row r="68" spans="1:15" s="20" customFormat="1" ht="30" x14ac:dyDescent="0.25">
      <c r="A68" s="64">
        <v>33</v>
      </c>
      <c r="B68" s="19"/>
      <c r="C68" s="17" t="s">
        <v>1418</v>
      </c>
      <c r="D68" s="18">
        <v>35416</v>
      </c>
      <c r="E68" s="18">
        <v>35642</v>
      </c>
      <c r="F68" s="28">
        <v>48</v>
      </c>
      <c r="G68" s="19">
        <v>16</v>
      </c>
      <c r="H68" s="19" t="s">
        <v>28</v>
      </c>
      <c r="I68" s="19" t="s">
        <v>292</v>
      </c>
      <c r="J68" s="19" t="s">
        <v>30</v>
      </c>
      <c r="K68" s="19" t="s">
        <v>31</v>
      </c>
      <c r="L68" s="70" t="s">
        <v>745</v>
      </c>
      <c r="M68" s="28">
        <v>48</v>
      </c>
      <c r="N68" s="79"/>
      <c r="O68" s="79"/>
    </row>
    <row r="69" spans="1:15" s="20" customFormat="1" ht="30" x14ac:dyDescent="0.25">
      <c r="A69" s="64">
        <v>34</v>
      </c>
      <c r="B69" s="19"/>
      <c r="C69" s="17" t="s">
        <v>1419</v>
      </c>
      <c r="D69" s="18">
        <v>35416</v>
      </c>
      <c r="E69" s="18">
        <v>35642</v>
      </c>
      <c r="F69" s="28">
        <v>48</v>
      </c>
      <c r="G69" s="19">
        <v>17</v>
      </c>
      <c r="H69" s="19" t="s">
        <v>28</v>
      </c>
      <c r="I69" s="19" t="s">
        <v>292</v>
      </c>
      <c r="J69" s="19" t="s">
        <v>30</v>
      </c>
      <c r="K69" s="19" t="s">
        <v>31</v>
      </c>
      <c r="L69" s="70" t="s">
        <v>734</v>
      </c>
      <c r="M69" s="28">
        <v>48</v>
      </c>
      <c r="N69" s="79"/>
      <c r="O69" s="79"/>
    </row>
    <row r="70" spans="1:15" s="20" customFormat="1" ht="30" x14ac:dyDescent="0.25">
      <c r="A70" s="64">
        <v>35</v>
      </c>
      <c r="B70" s="19"/>
      <c r="C70" s="17" t="s">
        <v>1420</v>
      </c>
      <c r="D70" s="18">
        <v>35416</v>
      </c>
      <c r="E70" s="18">
        <v>35642</v>
      </c>
      <c r="F70" s="28">
        <v>48</v>
      </c>
      <c r="G70" s="19">
        <v>18</v>
      </c>
      <c r="H70" s="19" t="s">
        <v>28</v>
      </c>
      <c r="I70" s="19" t="s">
        <v>292</v>
      </c>
      <c r="J70" s="19" t="s">
        <v>30</v>
      </c>
      <c r="K70" s="19" t="s">
        <v>31</v>
      </c>
      <c r="L70" s="70" t="s">
        <v>734</v>
      </c>
      <c r="M70" s="28">
        <v>48</v>
      </c>
      <c r="N70" s="79"/>
      <c r="O70" s="79"/>
    </row>
    <row r="71" spans="1:15" s="20" customFormat="1" ht="30" x14ac:dyDescent="0.25">
      <c r="A71" s="64">
        <v>36</v>
      </c>
      <c r="B71" s="19"/>
      <c r="C71" s="17" t="s">
        <v>1421</v>
      </c>
      <c r="D71" s="18">
        <v>35416</v>
      </c>
      <c r="E71" s="18">
        <v>35845</v>
      </c>
      <c r="F71" s="28">
        <v>48</v>
      </c>
      <c r="G71" s="19">
        <v>19</v>
      </c>
      <c r="H71" s="19" t="s">
        <v>28</v>
      </c>
      <c r="I71" s="19" t="s">
        <v>293</v>
      </c>
      <c r="J71" s="19" t="s">
        <v>30</v>
      </c>
      <c r="K71" s="19" t="s">
        <v>31</v>
      </c>
      <c r="L71" s="70" t="s">
        <v>744</v>
      </c>
      <c r="M71" s="28">
        <v>48</v>
      </c>
      <c r="N71" s="79"/>
      <c r="O71" s="79"/>
    </row>
    <row r="72" spans="1:15" s="20" customFormat="1" ht="30" x14ac:dyDescent="0.25">
      <c r="A72" s="64">
        <v>37</v>
      </c>
      <c r="B72" s="19"/>
      <c r="C72" s="17" t="s">
        <v>1422</v>
      </c>
      <c r="D72" s="18">
        <v>35416</v>
      </c>
      <c r="E72" s="18">
        <v>35642</v>
      </c>
      <c r="F72" s="28">
        <v>48</v>
      </c>
      <c r="G72" s="19">
        <v>20</v>
      </c>
      <c r="H72" s="19" t="s">
        <v>28</v>
      </c>
      <c r="I72" s="19" t="s">
        <v>134</v>
      </c>
      <c r="J72" s="19" t="s">
        <v>30</v>
      </c>
      <c r="K72" s="19" t="s">
        <v>31</v>
      </c>
      <c r="L72" s="70" t="s">
        <v>575</v>
      </c>
      <c r="M72" s="28">
        <v>48</v>
      </c>
      <c r="N72" s="79"/>
      <c r="O72" s="79"/>
    </row>
    <row r="73" spans="1:15" s="20" customFormat="1" ht="30" x14ac:dyDescent="0.25">
      <c r="A73" s="64">
        <v>38</v>
      </c>
      <c r="B73" s="19"/>
      <c r="C73" s="17" t="s">
        <v>1423</v>
      </c>
      <c r="D73" s="18">
        <v>35416</v>
      </c>
      <c r="E73" s="18">
        <v>35642</v>
      </c>
      <c r="F73" s="28">
        <v>48</v>
      </c>
      <c r="G73" s="19">
        <v>21</v>
      </c>
      <c r="H73" s="19" t="s">
        <v>28</v>
      </c>
      <c r="I73" s="19" t="s">
        <v>292</v>
      </c>
      <c r="J73" s="19" t="s">
        <v>30</v>
      </c>
      <c r="K73" s="19" t="s">
        <v>31</v>
      </c>
      <c r="L73" s="70" t="s">
        <v>575</v>
      </c>
      <c r="M73" s="28">
        <v>48</v>
      </c>
      <c r="N73" s="79"/>
      <c r="O73" s="79"/>
    </row>
    <row r="74" spans="1:15" s="20" customFormat="1" ht="30" x14ac:dyDescent="0.25">
      <c r="A74" s="64">
        <v>40</v>
      </c>
      <c r="B74" s="19"/>
      <c r="C74" s="17" t="s">
        <v>1425</v>
      </c>
      <c r="D74" s="18">
        <v>35457</v>
      </c>
      <c r="E74" s="18">
        <v>36665</v>
      </c>
      <c r="F74" s="28">
        <v>48</v>
      </c>
      <c r="G74" s="19">
        <v>22</v>
      </c>
      <c r="H74" s="19" t="s">
        <v>28</v>
      </c>
      <c r="I74" s="19" t="s">
        <v>76</v>
      </c>
      <c r="J74" s="19" t="s">
        <v>30</v>
      </c>
      <c r="K74" s="19" t="s">
        <v>31</v>
      </c>
      <c r="L74" s="70" t="s">
        <v>735</v>
      </c>
      <c r="M74" s="28">
        <v>48</v>
      </c>
      <c r="N74" s="79"/>
      <c r="O74" s="79"/>
    </row>
    <row r="75" spans="1:15" s="20" customFormat="1" ht="30" x14ac:dyDescent="0.25">
      <c r="A75" s="64">
        <v>41</v>
      </c>
      <c r="B75" s="19"/>
      <c r="C75" s="17" t="s">
        <v>1426</v>
      </c>
      <c r="D75" s="18">
        <v>35475</v>
      </c>
      <c r="E75" s="18">
        <v>35628</v>
      </c>
      <c r="F75" s="28">
        <v>48</v>
      </c>
      <c r="G75" s="19">
        <v>23</v>
      </c>
      <c r="H75" s="19" t="s">
        <v>28</v>
      </c>
      <c r="I75" s="19" t="s">
        <v>701</v>
      </c>
      <c r="J75" s="19" t="s">
        <v>30</v>
      </c>
      <c r="K75" s="19" t="s">
        <v>31</v>
      </c>
      <c r="L75" s="70" t="s">
        <v>734</v>
      </c>
      <c r="M75" s="28">
        <v>48</v>
      </c>
      <c r="N75" s="79"/>
      <c r="O75" s="79"/>
    </row>
    <row r="76" spans="1:15" s="20" customFormat="1" ht="30" x14ac:dyDescent="0.25">
      <c r="A76" s="64">
        <v>42</v>
      </c>
      <c r="B76" s="19"/>
      <c r="C76" s="17" t="s">
        <v>1427</v>
      </c>
      <c r="D76" s="18">
        <v>35527</v>
      </c>
      <c r="E76" s="18">
        <v>36105</v>
      </c>
      <c r="F76" s="28">
        <v>48</v>
      </c>
      <c r="G76" s="19">
        <v>24</v>
      </c>
      <c r="H76" s="19" t="s">
        <v>28</v>
      </c>
      <c r="I76" s="19" t="s">
        <v>176</v>
      </c>
      <c r="J76" s="19" t="s">
        <v>30</v>
      </c>
      <c r="K76" s="19" t="s">
        <v>31</v>
      </c>
      <c r="L76" s="70" t="s">
        <v>729</v>
      </c>
      <c r="M76" s="28">
        <v>48</v>
      </c>
      <c r="N76" s="79"/>
      <c r="O76" s="79"/>
    </row>
    <row r="77" spans="1:15" s="20" customFormat="1" ht="30" x14ac:dyDescent="0.25">
      <c r="A77" s="64">
        <v>43</v>
      </c>
      <c r="B77" s="19"/>
      <c r="C77" s="17" t="s">
        <v>1428</v>
      </c>
      <c r="D77" s="18">
        <v>35530</v>
      </c>
      <c r="E77" s="18">
        <v>35709</v>
      </c>
      <c r="F77" s="28">
        <v>48</v>
      </c>
      <c r="G77" s="19">
        <v>25</v>
      </c>
      <c r="H77" s="19" t="s">
        <v>28</v>
      </c>
      <c r="I77" s="19" t="s">
        <v>76</v>
      </c>
      <c r="J77" s="19" t="s">
        <v>30</v>
      </c>
      <c r="K77" s="19" t="s">
        <v>31</v>
      </c>
      <c r="L77" s="70" t="s">
        <v>727</v>
      </c>
      <c r="M77" s="28">
        <v>48</v>
      </c>
      <c r="N77" s="79"/>
      <c r="O77" s="79"/>
    </row>
    <row r="78" spans="1:15" s="20" customFormat="1" ht="30" x14ac:dyDescent="0.25">
      <c r="A78" s="64">
        <v>45</v>
      </c>
      <c r="B78" s="19"/>
      <c r="C78" s="17" t="s">
        <v>1430</v>
      </c>
      <c r="D78" s="18">
        <v>35557</v>
      </c>
      <c r="E78" s="18">
        <v>35703</v>
      </c>
      <c r="F78" s="28">
        <v>49</v>
      </c>
      <c r="G78" s="19">
        <v>1</v>
      </c>
      <c r="H78" s="19" t="s">
        <v>28</v>
      </c>
      <c r="I78" s="19" t="s">
        <v>97</v>
      </c>
      <c r="J78" s="19" t="s">
        <v>30</v>
      </c>
      <c r="K78" s="19" t="s">
        <v>31</v>
      </c>
      <c r="L78" s="70" t="s">
        <v>724</v>
      </c>
      <c r="M78" s="28">
        <v>49</v>
      </c>
      <c r="N78" s="79"/>
      <c r="O78" s="79"/>
    </row>
    <row r="79" spans="1:15" s="20" customFormat="1" ht="30" x14ac:dyDescent="0.25">
      <c r="A79" s="64">
        <v>46</v>
      </c>
      <c r="B79" s="19"/>
      <c r="C79" s="17" t="s">
        <v>1431</v>
      </c>
      <c r="D79" s="18">
        <v>35558</v>
      </c>
      <c r="E79" s="18">
        <v>35703</v>
      </c>
      <c r="F79" s="28">
        <v>49</v>
      </c>
      <c r="G79" s="19">
        <v>2</v>
      </c>
      <c r="H79" s="19" t="s">
        <v>28</v>
      </c>
      <c r="I79" s="19" t="s">
        <v>56</v>
      </c>
      <c r="J79" s="19" t="s">
        <v>30</v>
      </c>
      <c r="K79" s="19" t="s">
        <v>31</v>
      </c>
      <c r="L79" s="70" t="s">
        <v>723</v>
      </c>
      <c r="M79" s="28">
        <v>49</v>
      </c>
      <c r="N79" s="79"/>
      <c r="O79" s="79"/>
    </row>
    <row r="80" spans="1:15" s="20" customFormat="1" ht="30" x14ac:dyDescent="0.25">
      <c r="A80" s="64">
        <v>47</v>
      </c>
      <c r="B80" s="19"/>
      <c r="C80" s="17" t="s">
        <v>1432</v>
      </c>
      <c r="D80" s="18">
        <v>35563</v>
      </c>
      <c r="E80" s="18">
        <v>35845</v>
      </c>
      <c r="F80" s="28">
        <v>49</v>
      </c>
      <c r="G80" s="19">
        <v>3</v>
      </c>
      <c r="H80" s="19" t="s">
        <v>28</v>
      </c>
      <c r="I80" s="19" t="s">
        <v>368</v>
      </c>
      <c r="J80" s="19" t="s">
        <v>30</v>
      </c>
      <c r="K80" s="19" t="s">
        <v>31</v>
      </c>
      <c r="L80" s="70" t="s">
        <v>721</v>
      </c>
      <c r="M80" s="28">
        <v>49</v>
      </c>
      <c r="N80" s="79"/>
      <c r="O80" s="79"/>
    </row>
    <row r="81" spans="1:15" s="20" customFormat="1" ht="30" x14ac:dyDescent="0.25">
      <c r="A81" s="64">
        <v>48</v>
      </c>
      <c r="B81" s="19"/>
      <c r="C81" s="17" t="s">
        <v>1433</v>
      </c>
      <c r="D81" s="18">
        <v>35567</v>
      </c>
      <c r="E81" s="18">
        <v>35703</v>
      </c>
      <c r="F81" s="19">
        <v>49</v>
      </c>
      <c r="G81" s="19">
        <v>4</v>
      </c>
      <c r="H81" s="19" t="s">
        <v>28</v>
      </c>
      <c r="I81" s="19" t="s">
        <v>97</v>
      </c>
      <c r="J81" s="19" t="s">
        <v>30</v>
      </c>
      <c r="K81" s="19" t="s">
        <v>31</v>
      </c>
      <c r="L81" s="70" t="s">
        <v>718</v>
      </c>
      <c r="M81" s="19">
        <v>49</v>
      </c>
      <c r="N81" s="79"/>
      <c r="O81" s="79"/>
    </row>
    <row r="82" spans="1:15" s="20" customFormat="1" ht="30" x14ac:dyDescent="0.25">
      <c r="A82" s="64">
        <v>51</v>
      </c>
      <c r="B82" s="19"/>
      <c r="C82" s="17" t="s">
        <v>1436</v>
      </c>
      <c r="D82" s="18">
        <v>35570</v>
      </c>
      <c r="E82" s="18">
        <v>35785</v>
      </c>
      <c r="F82" s="19">
        <v>49</v>
      </c>
      <c r="G82" s="19">
        <v>5</v>
      </c>
      <c r="H82" s="19" t="s">
        <v>28</v>
      </c>
      <c r="I82" s="19" t="s">
        <v>109</v>
      </c>
      <c r="J82" s="19" t="s">
        <v>30</v>
      </c>
      <c r="K82" s="19" t="s">
        <v>31</v>
      </c>
      <c r="L82" s="70" t="s">
        <v>716</v>
      </c>
      <c r="M82" s="19">
        <v>49</v>
      </c>
      <c r="N82" s="79"/>
      <c r="O82" s="79"/>
    </row>
    <row r="83" spans="1:15" s="20" customFormat="1" ht="30" x14ac:dyDescent="0.25">
      <c r="A83" s="64">
        <v>52</v>
      </c>
      <c r="B83" s="19"/>
      <c r="C83" s="17" t="s">
        <v>1437</v>
      </c>
      <c r="D83" s="18">
        <v>35577</v>
      </c>
      <c r="E83" s="18">
        <v>35845</v>
      </c>
      <c r="F83" s="19">
        <v>49</v>
      </c>
      <c r="G83" s="19">
        <v>6</v>
      </c>
      <c r="H83" s="19" t="s">
        <v>28</v>
      </c>
      <c r="I83" s="19" t="s">
        <v>41</v>
      </c>
      <c r="J83" s="19" t="s">
        <v>30</v>
      </c>
      <c r="K83" s="19" t="s">
        <v>31</v>
      </c>
      <c r="L83" s="70" t="s">
        <v>715</v>
      </c>
      <c r="M83" s="19">
        <v>49</v>
      </c>
      <c r="N83" s="79"/>
      <c r="O83" s="79"/>
    </row>
    <row r="84" spans="1:15" s="20" customFormat="1" ht="30" x14ac:dyDescent="0.25">
      <c r="A84" s="64">
        <v>54</v>
      </c>
      <c r="B84" s="19"/>
      <c r="C84" s="17" t="s">
        <v>1439</v>
      </c>
      <c r="D84" s="18">
        <v>35579</v>
      </c>
      <c r="E84" s="18">
        <v>35703</v>
      </c>
      <c r="F84" s="19">
        <v>49</v>
      </c>
      <c r="G84" s="19">
        <v>7</v>
      </c>
      <c r="H84" s="19" t="s">
        <v>28</v>
      </c>
      <c r="I84" s="19" t="s">
        <v>159</v>
      </c>
      <c r="J84" s="19" t="s">
        <v>30</v>
      </c>
      <c r="K84" s="19" t="s">
        <v>31</v>
      </c>
      <c r="L84" s="70" t="s">
        <v>426</v>
      </c>
      <c r="M84" s="19">
        <v>49</v>
      </c>
      <c r="N84" s="79"/>
      <c r="O84" s="79"/>
    </row>
    <row r="85" spans="1:15" s="20" customFormat="1" ht="30" x14ac:dyDescent="0.25">
      <c r="A85" s="64">
        <v>55</v>
      </c>
      <c r="B85" s="19"/>
      <c r="C85" s="17" t="s">
        <v>1440</v>
      </c>
      <c r="D85" s="18">
        <v>35579</v>
      </c>
      <c r="E85" s="18">
        <v>35703</v>
      </c>
      <c r="F85" s="19">
        <v>49</v>
      </c>
      <c r="G85" s="19">
        <v>8</v>
      </c>
      <c r="H85" s="19" t="s">
        <v>28</v>
      </c>
      <c r="I85" s="19" t="s">
        <v>147</v>
      </c>
      <c r="J85" s="19" t="s">
        <v>30</v>
      </c>
      <c r="K85" s="19" t="s">
        <v>31</v>
      </c>
      <c r="L85" s="70" t="s">
        <v>714</v>
      </c>
      <c r="M85" s="19">
        <v>49</v>
      </c>
      <c r="N85" s="79"/>
      <c r="O85" s="79"/>
    </row>
    <row r="86" spans="1:15" s="20" customFormat="1" ht="30" x14ac:dyDescent="0.25">
      <c r="A86" s="64">
        <v>58</v>
      </c>
      <c r="B86" s="19"/>
      <c r="C86" s="17" t="s">
        <v>1442</v>
      </c>
      <c r="D86" s="18">
        <v>35591</v>
      </c>
      <c r="E86" s="18">
        <v>35703</v>
      </c>
      <c r="F86" s="19">
        <v>49</v>
      </c>
      <c r="G86" s="19">
        <v>9</v>
      </c>
      <c r="H86" s="19" t="s">
        <v>28</v>
      </c>
      <c r="I86" s="19" t="s">
        <v>29</v>
      </c>
      <c r="J86" s="19" t="s">
        <v>30</v>
      </c>
      <c r="K86" s="19" t="s">
        <v>31</v>
      </c>
      <c r="L86" s="70" t="s">
        <v>712</v>
      </c>
      <c r="M86" s="19">
        <v>49</v>
      </c>
      <c r="N86" s="79"/>
      <c r="O86" s="79"/>
    </row>
    <row r="87" spans="1:15" s="20" customFormat="1" ht="30" x14ac:dyDescent="0.25">
      <c r="A87" s="64">
        <v>62</v>
      </c>
      <c r="B87" s="19"/>
      <c r="C87" s="17" t="s">
        <v>1446</v>
      </c>
      <c r="D87" s="18">
        <v>35607</v>
      </c>
      <c r="E87" s="18">
        <v>35902</v>
      </c>
      <c r="F87" s="19">
        <v>49</v>
      </c>
      <c r="G87" s="19">
        <v>10</v>
      </c>
      <c r="H87" s="19" t="s">
        <v>28</v>
      </c>
      <c r="I87" s="19" t="s">
        <v>292</v>
      </c>
      <c r="J87" s="19" t="s">
        <v>30</v>
      </c>
      <c r="K87" s="19" t="s">
        <v>31</v>
      </c>
      <c r="L87" s="70" t="s">
        <v>705</v>
      </c>
      <c r="M87" s="19">
        <v>49</v>
      </c>
      <c r="N87" s="79"/>
      <c r="O87" s="79"/>
    </row>
    <row r="88" spans="1:15" s="20" customFormat="1" ht="30" x14ac:dyDescent="0.25">
      <c r="A88" s="64">
        <v>63</v>
      </c>
      <c r="B88" s="19"/>
      <c r="C88" s="17" t="s">
        <v>1447</v>
      </c>
      <c r="D88" s="18">
        <v>35629</v>
      </c>
      <c r="E88" s="18">
        <v>35710</v>
      </c>
      <c r="F88" s="19">
        <v>49</v>
      </c>
      <c r="G88" s="19">
        <v>11</v>
      </c>
      <c r="H88" s="19" t="s">
        <v>28</v>
      </c>
      <c r="I88" s="19" t="s">
        <v>126</v>
      </c>
      <c r="J88" s="19" t="s">
        <v>30</v>
      </c>
      <c r="K88" s="19" t="s">
        <v>31</v>
      </c>
      <c r="L88" s="70" t="s">
        <v>426</v>
      </c>
      <c r="M88" s="19">
        <v>49</v>
      </c>
      <c r="N88" s="79"/>
      <c r="O88" s="79"/>
    </row>
    <row r="89" spans="1:15" s="20" customFormat="1" ht="30" x14ac:dyDescent="0.25">
      <c r="A89" s="64">
        <v>64</v>
      </c>
      <c r="B89" s="19"/>
      <c r="C89" s="17" t="s">
        <v>1448</v>
      </c>
      <c r="D89" s="18">
        <v>35633</v>
      </c>
      <c r="E89" s="18">
        <v>35709</v>
      </c>
      <c r="F89" s="19">
        <v>49</v>
      </c>
      <c r="G89" s="19">
        <v>12</v>
      </c>
      <c r="H89" s="19" t="s">
        <v>28</v>
      </c>
      <c r="I89" s="19" t="s">
        <v>95</v>
      </c>
      <c r="J89" s="19" t="s">
        <v>30</v>
      </c>
      <c r="K89" s="19" t="s">
        <v>31</v>
      </c>
      <c r="L89" s="70" t="s">
        <v>426</v>
      </c>
      <c r="M89" s="19">
        <v>49</v>
      </c>
      <c r="N89" s="79"/>
      <c r="O89" s="79"/>
    </row>
    <row r="90" spans="1:15" s="20" customFormat="1" ht="75" x14ac:dyDescent="0.25">
      <c r="A90" s="64">
        <v>66</v>
      </c>
      <c r="B90" s="19"/>
      <c r="C90" s="17" t="s">
        <v>1450</v>
      </c>
      <c r="D90" s="18">
        <v>35642</v>
      </c>
      <c r="E90" s="18">
        <v>35709</v>
      </c>
      <c r="F90" s="66">
        <v>49</v>
      </c>
      <c r="G90" s="19">
        <v>13</v>
      </c>
      <c r="H90" s="19" t="s">
        <v>28</v>
      </c>
      <c r="I90" s="19" t="s">
        <v>701</v>
      </c>
      <c r="J90" s="19" t="s">
        <v>30</v>
      </c>
      <c r="K90" s="19" t="s">
        <v>31</v>
      </c>
      <c r="L90" s="70" t="s">
        <v>700</v>
      </c>
      <c r="M90" s="66">
        <v>49</v>
      </c>
      <c r="N90" s="79"/>
      <c r="O90" s="79"/>
    </row>
    <row r="91" spans="1:15" s="20" customFormat="1" ht="30" x14ac:dyDescent="0.25">
      <c r="A91" s="64">
        <v>67</v>
      </c>
      <c r="B91" s="19"/>
      <c r="C91" s="17" t="s">
        <v>1451</v>
      </c>
      <c r="D91" s="18">
        <v>35652</v>
      </c>
      <c r="E91" s="18">
        <v>36033</v>
      </c>
      <c r="F91" s="66">
        <v>49</v>
      </c>
      <c r="G91" s="19">
        <v>14</v>
      </c>
      <c r="H91" s="19" t="s">
        <v>28</v>
      </c>
      <c r="I91" s="19" t="s">
        <v>292</v>
      </c>
      <c r="J91" s="19" t="s">
        <v>30</v>
      </c>
      <c r="K91" s="19" t="s">
        <v>31</v>
      </c>
      <c r="L91" s="70" t="s">
        <v>699</v>
      </c>
      <c r="M91" s="66">
        <v>49</v>
      </c>
      <c r="N91" s="79"/>
      <c r="O91" s="79"/>
    </row>
    <row r="92" spans="1:15" s="20" customFormat="1" ht="135" x14ac:dyDescent="0.25">
      <c r="A92" s="64">
        <v>68</v>
      </c>
      <c r="B92" s="19"/>
      <c r="C92" s="17" t="s">
        <v>1452</v>
      </c>
      <c r="D92" s="18">
        <v>35691</v>
      </c>
      <c r="E92" s="18">
        <v>36117</v>
      </c>
      <c r="F92" s="66">
        <v>49</v>
      </c>
      <c r="G92" s="19">
        <v>15</v>
      </c>
      <c r="H92" s="19" t="s">
        <v>28</v>
      </c>
      <c r="I92" s="19" t="s">
        <v>70</v>
      </c>
      <c r="J92" s="19" t="s">
        <v>30</v>
      </c>
      <c r="K92" s="19" t="s">
        <v>31</v>
      </c>
      <c r="L92" s="70" t="s">
        <v>698</v>
      </c>
      <c r="M92" s="66">
        <v>49</v>
      </c>
      <c r="N92" s="79"/>
      <c r="O92" s="79"/>
    </row>
    <row r="93" spans="1:15" s="20" customFormat="1" ht="90" x14ac:dyDescent="0.25">
      <c r="A93" s="64">
        <v>69</v>
      </c>
      <c r="B93" s="19"/>
      <c r="C93" s="17" t="s">
        <v>1452</v>
      </c>
      <c r="D93" s="18">
        <v>36117</v>
      </c>
      <c r="E93" s="18">
        <v>36565</v>
      </c>
      <c r="F93" s="66">
        <v>49</v>
      </c>
      <c r="G93" s="19">
        <v>16</v>
      </c>
      <c r="H93" s="19" t="s">
        <v>28</v>
      </c>
      <c r="I93" s="19" t="s">
        <v>672</v>
      </c>
      <c r="J93" s="19" t="s">
        <v>30</v>
      </c>
      <c r="K93" s="19" t="s">
        <v>31</v>
      </c>
      <c r="L93" s="70" t="s">
        <v>671</v>
      </c>
      <c r="M93" s="66">
        <v>49</v>
      </c>
      <c r="N93" s="79"/>
      <c r="O93" s="79"/>
    </row>
    <row r="94" spans="1:15" s="20" customFormat="1" ht="90" x14ac:dyDescent="0.25">
      <c r="A94" s="64">
        <v>70</v>
      </c>
      <c r="B94" s="19"/>
      <c r="C94" s="17" t="s">
        <v>1452</v>
      </c>
      <c r="D94" s="18">
        <v>36117</v>
      </c>
      <c r="E94" s="18">
        <v>36565</v>
      </c>
      <c r="F94" s="66">
        <v>50</v>
      </c>
      <c r="G94" s="19">
        <v>1</v>
      </c>
      <c r="H94" s="19" t="s">
        <v>28</v>
      </c>
      <c r="I94" s="19" t="s">
        <v>670</v>
      </c>
      <c r="J94" s="19" t="s">
        <v>30</v>
      </c>
      <c r="K94" s="19" t="s">
        <v>31</v>
      </c>
      <c r="L94" s="70" t="s">
        <v>669</v>
      </c>
      <c r="M94" s="66">
        <v>50</v>
      </c>
      <c r="N94" s="79"/>
      <c r="O94" s="79"/>
    </row>
    <row r="95" spans="1:15" s="20" customFormat="1" ht="135" x14ac:dyDescent="0.25">
      <c r="A95" s="64">
        <v>71</v>
      </c>
      <c r="B95" s="19"/>
      <c r="C95" s="17" t="s">
        <v>1452</v>
      </c>
      <c r="D95" s="18">
        <v>36117</v>
      </c>
      <c r="E95" s="18">
        <v>36585</v>
      </c>
      <c r="F95" s="66">
        <v>50</v>
      </c>
      <c r="G95" s="19">
        <v>2</v>
      </c>
      <c r="H95" s="19" t="s">
        <v>28</v>
      </c>
      <c r="I95" s="19" t="s">
        <v>668</v>
      </c>
      <c r="J95" s="19" t="s">
        <v>30</v>
      </c>
      <c r="K95" s="19" t="s">
        <v>31</v>
      </c>
      <c r="L95" s="70" t="s">
        <v>667</v>
      </c>
      <c r="M95" s="66">
        <v>50</v>
      </c>
      <c r="N95" s="79"/>
      <c r="O95" s="79"/>
    </row>
    <row r="96" spans="1:15" s="20" customFormat="1" ht="30" x14ac:dyDescent="0.25">
      <c r="A96" s="64">
        <v>75</v>
      </c>
      <c r="B96" s="19"/>
      <c r="C96" s="17" t="s">
        <v>1456</v>
      </c>
      <c r="D96" s="18">
        <v>35844</v>
      </c>
      <c r="E96" s="18">
        <v>36220</v>
      </c>
      <c r="F96" s="66">
        <v>50</v>
      </c>
      <c r="G96" s="19">
        <v>3</v>
      </c>
      <c r="H96" s="19" t="s">
        <v>28</v>
      </c>
      <c r="I96" s="19" t="s">
        <v>652</v>
      </c>
      <c r="J96" s="19" t="s">
        <v>30</v>
      </c>
      <c r="K96" s="19" t="s">
        <v>31</v>
      </c>
      <c r="L96" s="70" t="s">
        <v>689</v>
      </c>
      <c r="M96" s="66">
        <v>50</v>
      </c>
      <c r="N96" s="79"/>
      <c r="O96" s="79"/>
    </row>
    <row r="97" spans="1:15" s="20" customFormat="1" ht="30" x14ac:dyDescent="0.25">
      <c r="A97" s="64">
        <v>76</v>
      </c>
      <c r="B97" s="19"/>
      <c r="C97" s="17" t="s">
        <v>1457</v>
      </c>
      <c r="D97" s="18">
        <v>35893</v>
      </c>
      <c r="E97" s="18">
        <v>35977</v>
      </c>
      <c r="F97" s="66">
        <v>50</v>
      </c>
      <c r="G97" s="19">
        <v>4</v>
      </c>
      <c r="H97" s="19" t="s">
        <v>28</v>
      </c>
      <c r="I97" s="19" t="s">
        <v>156</v>
      </c>
      <c r="J97" s="19" t="s">
        <v>30</v>
      </c>
      <c r="K97" s="19" t="s">
        <v>31</v>
      </c>
      <c r="L97" s="70" t="s">
        <v>687</v>
      </c>
      <c r="M97" s="66">
        <v>50</v>
      </c>
      <c r="N97" s="79"/>
      <c r="O97" s="79"/>
    </row>
    <row r="98" spans="1:15" s="20" customFormat="1" ht="75" x14ac:dyDescent="0.25">
      <c r="A98" s="64">
        <v>79</v>
      </c>
      <c r="B98" s="19"/>
      <c r="C98" s="17" t="s">
        <v>1459</v>
      </c>
      <c r="D98" s="18">
        <v>35923</v>
      </c>
      <c r="E98" s="18">
        <v>35963</v>
      </c>
      <c r="F98" s="19">
        <v>50</v>
      </c>
      <c r="G98" s="19">
        <v>5</v>
      </c>
      <c r="H98" s="19" t="s">
        <v>28</v>
      </c>
      <c r="I98" s="19" t="s">
        <v>36</v>
      </c>
      <c r="J98" s="19" t="s">
        <v>30</v>
      </c>
      <c r="K98" s="19" t="s">
        <v>31</v>
      </c>
      <c r="L98" s="70" t="s">
        <v>682</v>
      </c>
      <c r="M98" s="19">
        <v>50</v>
      </c>
      <c r="N98" s="79"/>
      <c r="O98" s="79"/>
    </row>
    <row r="99" spans="1:15" s="20" customFormat="1" ht="75" x14ac:dyDescent="0.25">
      <c r="A99" s="64">
        <v>80</v>
      </c>
      <c r="B99" s="19"/>
      <c r="C99" s="17" t="s">
        <v>1459</v>
      </c>
      <c r="D99" s="18">
        <v>35963</v>
      </c>
      <c r="E99" s="18">
        <v>36644</v>
      </c>
      <c r="F99" s="19">
        <v>50</v>
      </c>
      <c r="G99" s="19">
        <v>6</v>
      </c>
      <c r="H99" s="19" t="s">
        <v>28</v>
      </c>
      <c r="I99" s="19" t="s">
        <v>680</v>
      </c>
      <c r="J99" s="19" t="s">
        <v>30</v>
      </c>
      <c r="K99" s="19" t="s">
        <v>31</v>
      </c>
      <c r="L99" s="70" t="s">
        <v>679</v>
      </c>
      <c r="M99" s="19">
        <v>50</v>
      </c>
      <c r="N99" s="79"/>
      <c r="O99" s="79"/>
    </row>
    <row r="100" spans="1:15" s="20" customFormat="1" ht="30" x14ac:dyDescent="0.25">
      <c r="A100" s="64">
        <v>81</v>
      </c>
      <c r="B100" s="19"/>
      <c r="C100" s="17" t="s">
        <v>1460</v>
      </c>
      <c r="D100" s="18">
        <v>36263</v>
      </c>
      <c r="E100" s="18">
        <v>36917</v>
      </c>
      <c r="F100" s="19">
        <v>50</v>
      </c>
      <c r="G100" s="19">
        <v>7</v>
      </c>
      <c r="H100" s="19" t="s">
        <v>28</v>
      </c>
      <c r="I100" s="19" t="s">
        <v>661</v>
      </c>
      <c r="J100" s="19" t="s">
        <v>30</v>
      </c>
      <c r="K100" s="19" t="s">
        <v>31</v>
      </c>
      <c r="L100" s="70" t="s">
        <v>660</v>
      </c>
      <c r="M100" s="19">
        <v>50</v>
      </c>
      <c r="N100" s="79"/>
      <c r="O100" s="79"/>
    </row>
    <row r="101" spans="1:15" s="20" customFormat="1" ht="30" x14ac:dyDescent="0.25">
      <c r="A101" s="64">
        <v>83</v>
      </c>
      <c r="B101" s="19"/>
      <c r="C101" s="17" t="s">
        <v>1462</v>
      </c>
      <c r="D101" s="18">
        <v>36353</v>
      </c>
      <c r="E101" s="18">
        <v>36622</v>
      </c>
      <c r="F101" s="19">
        <v>50</v>
      </c>
      <c r="G101" s="19">
        <v>8</v>
      </c>
      <c r="H101" s="19" t="s">
        <v>28</v>
      </c>
      <c r="I101" s="19" t="s">
        <v>36</v>
      </c>
      <c r="J101" s="19" t="s">
        <v>30</v>
      </c>
      <c r="K101" s="19" t="s">
        <v>31</v>
      </c>
      <c r="L101" s="70" t="s">
        <v>654</v>
      </c>
      <c r="M101" s="19">
        <v>50</v>
      </c>
      <c r="N101" s="79"/>
      <c r="O101" s="79"/>
    </row>
    <row r="102" spans="1:15" s="20" customFormat="1" ht="30" x14ac:dyDescent="0.25">
      <c r="A102" s="64">
        <v>84</v>
      </c>
      <c r="B102" s="19"/>
      <c r="C102" s="17" t="s">
        <v>1462</v>
      </c>
      <c r="D102" s="18">
        <v>36622</v>
      </c>
      <c r="E102" s="18">
        <v>37218</v>
      </c>
      <c r="F102" s="19">
        <v>50</v>
      </c>
      <c r="G102" s="19">
        <v>9</v>
      </c>
      <c r="H102" s="19" t="s">
        <v>28</v>
      </c>
      <c r="I102" s="19" t="s">
        <v>644</v>
      </c>
      <c r="J102" s="19" t="s">
        <v>30</v>
      </c>
      <c r="K102" s="19" t="s">
        <v>31</v>
      </c>
      <c r="L102" s="70" t="s">
        <v>643</v>
      </c>
      <c r="M102" s="19">
        <v>50</v>
      </c>
      <c r="N102" s="79"/>
      <c r="O102" s="79"/>
    </row>
    <row r="103" spans="1:15" s="20" customFormat="1" ht="30" x14ac:dyDescent="0.25">
      <c r="A103" s="64">
        <v>85</v>
      </c>
      <c r="B103" s="19"/>
      <c r="C103" s="17" t="s">
        <v>1463</v>
      </c>
      <c r="D103" s="18">
        <v>36493</v>
      </c>
      <c r="E103" s="18">
        <v>36508</v>
      </c>
      <c r="F103" s="19">
        <v>50</v>
      </c>
      <c r="G103" s="19">
        <v>10</v>
      </c>
      <c r="H103" s="19" t="s">
        <v>28</v>
      </c>
      <c r="I103" s="19" t="s">
        <v>650</v>
      </c>
      <c r="J103" s="19" t="s">
        <v>30</v>
      </c>
      <c r="K103" s="19" t="s">
        <v>31</v>
      </c>
      <c r="L103" s="70" t="s">
        <v>649</v>
      </c>
      <c r="M103" s="19">
        <v>50</v>
      </c>
      <c r="N103" s="79"/>
      <c r="O103" s="79"/>
    </row>
    <row r="104" spans="1:15" s="20" customFormat="1" ht="30" x14ac:dyDescent="0.25">
      <c r="A104" s="64">
        <v>86</v>
      </c>
      <c r="B104" s="19"/>
      <c r="C104" s="17" t="s">
        <v>1464</v>
      </c>
      <c r="D104" s="18">
        <v>36664</v>
      </c>
      <c r="E104" s="18">
        <v>36865</v>
      </c>
      <c r="F104" s="19">
        <v>51</v>
      </c>
      <c r="G104" s="19">
        <v>1</v>
      </c>
      <c r="H104" s="19" t="s">
        <v>28</v>
      </c>
      <c r="I104" s="19" t="s">
        <v>638</v>
      </c>
      <c r="J104" s="19" t="s">
        <v>30</v>
      </c>
      <c r="K104" s="19" t="s">
        <v>31</v>
      </c>
      <c r="L104" s="70" t="s">
        <v>637</v>
      </c>
      <c r="M104" s="19">
        <v>51</v>
      </c>
      <c r="N104" s="79"/>
      <c r="O104" s="79"/>
    </row>
    <row r="105" spans="1:15" s="20" customFormat="1" ht="45" x14ac:dyDescent="0.25">
      <c r="A105" s="64">
        <v>87</v>
      </c>
      <c r="B105" s="19"/>
      <c r="C105" s="17" t="s">
        <v>1465</v>
      </c>
      <c r="D105" s="18">
        <v>36753</v>
      </c>
      <c r="E105" s="18">
        <v>37217</v>
      </c>
      <c r="F105" s="19">
        <v>51</v>
      </c>
      <c r="G105" s="19">
        <v>2</v>
      </c>
      <c r="H105" s="19" t="s">
        <v>28</v>
      </c>
      <c r="I105" s="19" t="s">
        <v>176</v>
      </c>
      <c r="J105" s="19" t="s">
        <v>30</v>
      </c>
      <c r="K105" s="19" t="s">
        <v>31</v>
      </c>
      <c r="L105" s="70" t="s">
        <v>636</v>
      </c>
      <c r="M105" s="19">
        <v>51</v>
      </c>
      <c r="N105" s="79"/>
      <c r="O105" s="79"/>
    </row>
    <row r="106" spans="1:15" s="20" customFormat="1" ht="30" x14ac:dyDescent="0.25">
      <c r="A106" s="64">
        <v>88</v>
      </c>
      <c r="B106" s="19"/>
      <c r="C106" s="17" t="s">
        <v>1466</v>
      </c>
      <c r="D106" s="18">
        <v>36931</v>
      </c>
      <c r="E106" s="18">
        <v>37063</v>
      </c>
      <c r="F106" s="19">
        <v>51</v>
      </c>
      <c r="G106" s="19">
        <v>3</v>
      </c>
      <c r="H106" s="19" t="s">
        <v>28</v>
      </c>
      <c r="I106" s="19" t="s">
        <v>796</v>
      </c>
      <c r="J106" s="19" t="s">
        <v>30</v>
      </c>
      <c r="K106" s="19" t="s">
        <v>31</v>
      </c>
      <c r="L106" s="70" t="s">
        <v>797</v>
      </c>
      <c r="M106" s="19">
        <v>51</v>
      </c>
      <c r="N106" s="79"/>
      <c r="O106" s="79"/>
    </row>
    <row r="107" spans="1:15" s="20" customFormat="1" ht="30" x14ac:dyDescent="0.25">
      <c r="A107" s="64">
        <v>89</v>
      </c>
      <c r="B107" s="19"/>
      <c r="C107" s="17" t="s">
        <v>1467</v>
      </c>
      <c r="D107" s="18">
        <v>36941</v>
      </c>
      <c r="E107" s="18">
        <v>37063</v>
      </c>
      <c r="F107" s="19">
        <v>51</v>
      </c>
      <c r="G107" s="19">
        <v>4</v>
      </c>
      <c r="H107" s="19" t="s">
        <v>28</v>
      </c>
      <c r="I107" s="19" t="s">
        <v>159</v>
      </c>
      <c r="J107" s="19" t="s">
        <v>30</v>
      </c>
      <c r="K107" s="19" t="s">
        <v>31</v>
      </c>
      <c r="L107" s="70" t="s">
        <v>798</v>
      </c>
      <c r="M107" s="19">
        <v>51</v>
      </c>
      <c r="N107" s="79"/>
      <c r="O107" s="79"/>
    </row>
    <row r="108" spans="1:15" s="20" customFormat="1" ht="75" x14ac:dyDescent="0.25">
      <c r="A108" s="64">
        <v>90</v>
      </c>
      <c r="B108" s="19"/>
      <c r="C108" s="17" t="s">
        <v>1468</v>
      </c>
      <c r="D108" s="18">
        <v>37000</v>
      </c>
      <c r="E108" s="18">
        <v>37476</v>
      </c>
      <c r="F108" s="19">
        <v>51</v>
      </c>
      <c r="G108" s="19">
        <v>5</v>
      </c>
      <c r="H108" s="19" t="s">
        <v>28</v>
      </c>
      <c r="I108" s="19" t="s">
        <v>52</v>
      </c>
      <c r="J108" s="19" t="s">
        <v>30</v>
      </c>
      <c r="K108" s="19" t="s">
        <v>31</v>
      </c>
      <c r="L108" s="70" t="s">
        <v>799</v>
      </c>
      <c r="M108" s="19">
        <v>51</v>
      </c>
      <c r="N108" s="79"/>
      <c r="O108" s="79"/>
    </row>
    <row r="109" spans="1:15" s="20" customFormat="1" ht="75" x14ac:dyDescent="0.25">
      <c r="A109" s="64">
        <v>91</v>
      </c>
      <c r="B109" s="19"/>
      <c r="C109" s="17" t="s">
        <v>1468</v>
      </c>
      <c r="D109" s="18">
        <v>37482</v>
      </c>
      <c r="E109" s="18">
        <v>37809</v>
      </c>
      <c r="F109" s="19">
        <v>51</v>
      </c>
      <c r="G109" s="19">
        <v>6</v>
      </c>
      <c r="H109" s="19" t="s">
        <v>28</v>
      </c>
      <c r="I109" s="19" t="s">
        <v>803</v>
      </c>
      <c r="J109" s="19" t="s">
        <v>30</v>
      </c>
      <c r="K109" s="19" t="s">
        <v>31</v>
      </c>
      <c r="L109" s="70" t="s">
        <v>804</v>
      </c>
      <c r="M109" s="19">
        <v>51</v>
      </c>
      <c r="N109" s="79"/>
      <c r="O109" s="79"/>
    </row>
    <row r="110" spans="1:15" s="20" customFormat="1" ht="90" x14ac:dyDescent="0.25">
      <c r="A110" s="64">
        <v>92</v>
      </c>
      <c r="B110" s="19"/>
      <c r="C110" s="17" t="s">
        <v>1469</v>
      </c>
      <c r="D110" s="18">
        <v>37313</v>
      </c>
      <c r="E110" s="18">
        <v>37498</v>
      </c>
      <c r="F110" s="19">
        <v>51</v>
      </c>
      <c r="G110" s="19">
        <v>7</v>
      </c>
      <c r="H110" s="19" t="s">
        <v>28</v>
      </c>
      <c r="I110" s="19" t="s">
        <v>70</v>
      </c>
      <c r="J110" s="19" t="s">
        <v>30</v>
      </c>
      <c r="K110" s="19" t="s">
        <v>31</v>
      </c>
      <c r="L110" s="70" t="s">
        <v>802</v>
      </c>
      <c r="M110" s="19">
        <v>51</v>
      </c>
      <c r="N110" s="79"/>
      <c r="O110" s="79"/>
    </row>
    <row r="111" spans="1:15" s="20" customFormat="1" ht="90" x14ac:dyDescent="0.25">
      <c r="A111" s="64">
        <v>93</v>
      </c>
      <c r="B111" s="19"/>
      <c r="C111" s="17" t="s">
        <v>1469</v>
      </c>
      <c r="D111" s="18">
        <v>37519</v>
      </c>
      <c r="E111" s="18">
        <v>38128</v>
      </c>
      <c r="F111" s="19">
        <v>51</v>
      </c>
      <c r="G111" s="19">
        <v>8</v>
      </c>
      <c r="H111" s="19" t="s">
        <v>28</v>
      </c>
      <c r="I111" s="19" t="s">
        <v>805</v>
      </c>
      <c r="J111" s="19" t="s">
        <v>30</v>
      </c>
      <c r="K111" s="19" t="s">
        <v>31</v>
      </c>
      <c r="L111" s="70" t="s">
        <v>806</v>
      </c>
      <c r="M111" s="19">
        <v>51</v>
      </c>
      <c r="N111" s="79"/>
      <c r="O111" s="79"/>
    </row>
    <row r="112" spans="1:15" s="20" customFormat="1" ht="75" x14ac:dyDescent="0.25">
      <c r="A112" s="64">
        <v>94</v>
      </c>
      <c r="B112" s="19"/>
      <c r="C112" s="17" t="s">
        <v>1470</v>
      </c>
      <c r="D112" s="18">
        <v>37600</v>
      </c>
      <c r="E112" s="18">
        <v>37297</v>
      </c>
      <c r="F112" s="19">
        <v>51</v>
      </c>
      <c r="G112" s="19">
        <v>9</v>
      </c>
      <c r="H112" s="19" t="s">
        <v>28</v>
      </c>
      <c r="I112" s="19" t="s">
        <v>619</v>
      </c>
      <c r="J112" s="19" t="s">
        <v>30</v>
      </c>
      <c r="K112" s="19" t="s">
        <v>31</v>
      </c>
      <c r="L112" s="70" t="s">
        <v>808</v>
      </c>
      <c r="M112" s="19">
        <v>51</v>
      </c>
      <c r="N112" s="79"/>
      <c r="O112" s="79"/>
    </row>
    <row r="113" spans="1:15" s="20" customFormat="1" ht="75" x14ac:dyDescent="0.25">
      <c r="A113" s="64">
        <v>95</v>
      </c>
      <c r="B113" s="19"/>
      <c r="C113" s="17" t="s">
        <v>1470</v>
      </c>
      <c r="D113" s="18">
        <v>37600</v>
      </c>
      <c r="E113" s="18">
        <v>37785</v>
      </c>
      <c r="F113" s="19">
        <v>51</v>
      </c>
      <c r="G113" s="19">
        <v>10</v>
      </c>
      <c r="H113" s="19" t="s">
        <v>28</v>
      </c>
      <c r="I113" s="19" t="s">
        <v>809</v>
      </c>
      <c r="J113" s="19" t="s">
        <v>30</v>
      </c>
      <c r="K113" s="19" t="s">
        <v>31</v>
      </c>
      <c r="L113" s="70" t="s">
        <v>810</v>
      </c>
      <c r="M113" s="19">
        <v>51</v>
      </c>
      <c r="N113" s="79"/>
      <c r="O113" s="79"/>
    </row>
    <row r="114" spans="1:15" s="20" customFormat="1" ht="75" x14ac:dyDescent="0.25">
      <c r="A114" s="64">
        <v>96</v>
      </c>
      <c r="B114" s="19"/>
      <c r="C114" s="17" t="s">
        <v>1471</v>
      </c>
      <c r="D114" s="18">
        <v>37701</v>
      </c>
      <c r="E114" s="18">
        <v>37701</v>
      </c>
      <c r="F114" s="19">
        <v>51</v>
      </c>
      <c r="G114" s="19">
        <v>11</v>
      </c>
      <c r="H114" s="19" t="s">
        <v>28</v>
      </c>
      <c r="I114" s="19" t="s">
        <v>653</v>
      </c>
      <c r="J114" s="19" t="s">
        <v>30</v>
      </c>
      <c r="K114" s="19" t="s">
        <v>31</v>
      </c>
      <c r="L114" s="70" t="s">
        <v>811</v>
      </c>
      <c r="M114" s="19">
        <v>51</v>
      </c>
      <c r="N114" s="79"/>
      <c r="O114" s="79"/>
    </row>
    <row r="115" spans="1:15" s="20" customFormat="1" ht="75" x14ac:dyDescent="0.25">
      <c r="A115" s="64">
        <v>97</v>
      </c>
      <c r="B115" s="19"/>
      <c r="C115" s="17" t="s">
        <v>1471</v>
      </c>
      <c r="D115" s="18">
        <v>37701</v>
      </c>
      <c r="E115" s="18">
        <v>38834</v>
      </c>
      <c r="F115" s="19">
        <v>52</v>
      </c>
      <c r="G115" s="19">
        <v>1</v>
      </c>
      <c r="H115" s="19" t="s">
        <v>28</v>
      </c>
      <c r="I115" s="19" t="s">
        <v>812</v>
      </c>
      <c r="J115" s="19" t="s">
        <v>30</v>
      </c>
      <c r="K115" s="19" t="s">
        <v>31</v>
      </c>
      <c r="L115" s="70" t="s">
        <v>813</v>
      </c>
      <c r="M115" s="19">
        <v>52</v>
      </c>
      <c r="N115" s="79"/>
      <c r="O115" s="79"/>
    </row>
    <row r="116" spans="1:15" s="20" customFormat="1" ht="30" x14ac:dyDescent="0.25">
      <c r="A116" s="64">
        <v>98</v>
      </c>
      <c r="B116" s="19"/>
      <c r="C116" s="17" t="s">
        <v>1472</v>
      </c>
      <c r="D116" s="18">
        <v>37825</v>
      </c>
      <c r="E116" s="18">
        <v>38124</v>
      </c>
      <c r="F116" s="19">
        <v>52</v>
      </c>
      <c r="G116" s="19">
        <v>2</v>
      </c>
      <c r="H116" s="19" t="s">
        <v>28</v>
      </c>
      <c r="I116" s="19" t="s">
        <v>815</v>
      </c>
      <c r="J116" s="19" t="s">
        <v>30</v>
      </c>
      <c r="K116" s="19" t="s">
        <v>31</v>
      </c>
      <c r="L116" s="70" t="s">
        <v>816</v>
      </c>
      <c r="M116" s="19">
        <v>52</v>
      </c>
      <c r="N116" s="79"/>
      <c r="O116" s="79"/>
    </row>
    <row r="117" spans="1:15" s="20" customFormat="1" ht="45" x14ac:dyDescent="0.25">
      <c r="A117" s="64">
        <v>99</v>
      </c>
      <c r="B117" s="19"/>
      <c r="C117" s="17" t="s">
        <v>1473</v>
      </c>
      <c r="D117" s="18">
        <v>38239</v>
      </c>
      <c r="E117" s="18">
        <v>38350</v>
      </c>
      <c r="F117" s="19">
        <v>52</v>
      </c>
      <c r="G117" s="19">
        <v>3</v>
      </c>
      <c r="H117" s="19" t="s">
        <v>28</v>
      </c>
      <c r="I117" s="19" t="s">
        <v>116</v>
      </c>
      <c r="J117" s="19" t="s">
        <v>30</v>
      </c>
      <c r="K117" s="19" t="s">
        <v>31</v>
      </c>
      <c r="L117" s="70" t="s">
        <v>817</v>
      </c>
      <c r="M117" s="19">
        <v>52</v>
      </c>
      <c r="N117" s="79"/>
      <c r="O117" s="79"/>
    </row>
    <row r="118" spans="1:15" s="20" customFormat="1" ht="90" x14ac:dyDescent="0.25">
      <c r="A118" s="64">
        <v>100</v>
      </c>
      <c r="B118" s="19"/>
      <c r="C118" s="17" t="s">
        <v>1474</v>
      </c>
      <c r="D118" s="18">
        <v>38323</v>
      </c>
      <c r="E118" s="18">
        <v>38631</v>
      </c>
      <c r="F118" s="19">
        <v>52</v>
      </c>
      <c r="G118" s="19">
        <v>4</v>
      </c>
      <c r="H118" s="19" t="s">
        <v>28</v>
      </c>
      <c r="I118" s="19" t="s">
        <v>818</v>
      </c>
      <c r="J118" s="19" t="s">
        <v>30</v>
      </c>
      <c r="K118" s="19" t="s">
        <v>31</v>
      </c>
      <c r="L118" s="70" t="s">
        <v>819</v>
      </c>
      <c r="M118" s="19">
        <v>52</v>
      </c>
      <c r="N118" s="79"/>
      <c r="O118" s="79"/>
    </row>
    <row r="119" spans="1:15" s="20" customFormat="1" ht="75" x14ac:dyDescent="0.25">
      <c r="A119" s="64">
        <v>101</v>
      </c>
      <c r="B119" s="19"/>
      <c r="C119" s="17" t="s">
        <v>1475</v>
      </c>
      <c r="D119" s="18">
        <v>38344</v>
      </c>
      <c r="E119" s="18">
        <v>38624</v>
      </c>
      <c r="F119" s="19">
        <v>52</v>
      </c>
      <c r="G119" s="19">
        <v>5</v>
      </c>
      <c r="H119" s="19" t="s">
        <v>28</v>
      </c>
      <c r="I119" s="19" t="s">
        <v>325</v>
      </c>
      <c r="J119" s="19" t="s">
        <v>30</v>
      </c>
      <c r="K119" s="19" t="s">
        <v>31</v>
      </c>
      <c r="L119" s="70" t="s">
        <v>820</v>
      </c>
      <c r="M119" s="19">
        <v>52</v>
      </c>
      <c r="N119" s="79"/>
      <c r="O119" s="79"/>
    </row>
    <row r="120" spans="1:15" s="20" customFormat="1" ht="60" x14ac:dyDescent="0.25">
      <c r="A120" s="64">
        <v>102</v>
      </c>
      <c r="B120" s="19"/>
      <c r="C120" s="17" t="s">
        <v>1476</v>
      </c>
      <c r="D120" s="18">
        <v>38502</v>
      </c>
      <c r="E120" s="18">
        <v>38660</v>
      </c>
      <c r="F120" s="19">
        <v>52</v>
      </c>
      <c r="G120" s="19">
        <v>6</v>
      </c>
      <c r="H120" s="19" t="s">
        <v>28</v>
      </c>
      <c r="I120" s="19" t="s">
        <v>688</v>
      </c>
      <c r="J120" s="19" t="s">
        <v>30</v>
      </c>
      <c r="K120" s="19" t="s">
        <v>31</v>
      </c>
      <c r="L120" s="70" t="s">
        <v>821</v>
      </c>
      <c r="M120" s="19">
        <v>52</v>
      </c>
      <c r="N120" s="79"/>
      <c r="O120" s="79"/>
    </row>
    <row r="121" spans="1:15" s="20" customFormat="1" ht="105" x14ac:dyDescent="0.25">
      <c r="A121" s="64">
        <v>103</v>
      </c>
      <c r="B121" s="19"/>
      <c r="C121" s="17" t="s">
        <v>1476</v>
      </c>
      <c r="D121" s="18">
        <v>38660</v>
      </c>
      <c r="E121" s="18">
        <v>38665</v>
      </c>
      <c r="F121" s="19">
        <v>52</v>
      </c>
      <c r="G121" s="19">
        <v>7</v>
      </c>
      <c r="H121" s="19" t="s">
        <v>28</v>
      </c>
      <c r="I121" s="19" t="s">
        <v>822</v>
      </c>
      <c r="J121" s="19" t="s">
        <v>30</v>
      </c>
      <c r="K121" s="19" t="s">
        <v>31</v>
      </c>
      <c r="L121" s="70" t="s">
        <v>823</v>
      </c>
      <c r="M121" s="19">
        <v>52</v>
      </c>
      <c r="N121" s="79"/>
      <c r="O121" s="79"/>
    </row>
    <row r="122" spans="1:15" s="20" customFormat="1" ht="120" x14ac:dyDescent="0.25">
      <c r="A122" s="64">
        <v>104</v>
      </c>
      <c r="B122" s="19"/>
      <c r="C122" s="17" t="s">
        <v>1476</v>
      </c>
      <c r="D122" s="18">
        <v>38665</v>
      </c>
      <c r="E122" s="18">
        <v>38894</v>
      </c>
      <c r="F122" s="19">
        <v>52</v>
      </c>
      <c r="G122" s="19">
        <v>8</v>
      </c>
      <c r="H122" s="19" t="s">
        <v>28</v>
      </c>
      <c r="I122" s="19" t="s">
        <v>824</v>
      </c>
      <c r="J122" s="19" t="s">
        <v>30</v>
      </c>
      <c r="K122" s="19" t="s">
        <v>31</v>
      </c>
      <c r="L122" s="70" t="s">
        <v>825</v>
      </c>
      <c r="M122" s="19">
        <v>52</v>
      </c>
      <c r="N122" s="79"/>
      <c r="O122" s="79"/>
    </row>
    <row r="123" spans="1:15" s="20" customFormat="1" ht="135" x14ac:dyDescent="0.25">
      <c r="A123" s="64">
        <v>105</v>
      </c>
      <c r="B123" s="19"/>
      <c r="C123" s="17" t="s">
        <v>1476</v>
      </c>
      <c r="D123" s="18">
        <v>38894</v>
      </c>
      <c r="E123" s="18">
        <v>39338</v>
      </c>
      <c r="F123" s="19">
        <v>52</v>
      </c>
      <c r="G123" s="19">
        <v>9</v>
      </c>
      <c r="H123" s="19" t="s">
        <v>28</v>
      </c>
      <c r="I123" s="19" t="s">
        <v>834</v>
      </c>
      <c r="J123" s="19" t="s">
        <v>30</v>
      </c>
      <c r="K123" s="19" t="s">
        <v>31</v>
      </c>
      <c r="L123" s="70" t="s">
        <v>835</v>
      </c>
      <c r="M123" s="19">
        <v>52</v>
      </c>
      <c r="N123" s="79"/>
      <c r="O123" s="79"/>
    </row>
    <row r="124" spans="1:15" s="20" customFormat="1" ht="30" x14ac:dyDescent="0.25">
      <c r="A124" s="64">
        <v>114</v>
      </c>
      <c r="B124" s="19"/>
      <c r="C124" s="17" t="s">
        <v>1478</v>
      </c>
      <c r="D124" s="18">
        <v>39043</v>
      </c>
      <c r="E124" s="18">
        <v>39043</v>
      </c>
      <c r="F124" s="19">
        <v>52</v>
      </c>
      <c r="G124" s="19">
        <v>10</v>
      </c>
      <c r="H124" s="19" t="s">
        <v>28</v>
      </c>
      <c r="I124" s="19" t="s">
        <v>181</v>
      </c>
      <c r="J124" s="19" t="s">
        <v>30</v>
      </c>
      <c r="K124" s="19" t="s">
        <v>31</v>
      </c>
      <c r="L124" s="70" t="s">
        <v>844</v>
      </c>
      <c r="M124" s="19">
        <v>52</v>
      </c>
      <c r="N124" s="79"/>
      <c r="O124" s="79"/>
    </row>
    <row r="125" spans="1:15" ht="31.5" customHeight="1" x14ac:dyDescent="0.25">
      <c r="N125" s="1"/>
    </row>
    <row r="126" spans="1:15" ht="31.5" customHeight="1" x14ac:dyDescent="0.25">
      <c r="N126" s="1"/>
    </row>
    <row r="127" spans="1:15" ht="31.5" customHeight="1" x14ac:dyDescent="0.25">
      <c r="N127" s="1"/>
    </row>
    <row r="128" spans="1:15" ht="31.5" customHeight="1" x14ac:dyDescent="0.25">
      <c r="N128" s="1"/>
    </row>
    <row r="129" spans="14:14" ht="31.5" customHeight="1" x14ac:dyDescent="0.25">
      <c r="N129" s="1"/>
    </row>
    <row r="130" spans="14:14" ht="31.5" customHeight="1" x14ac:dyDescent="0.25">
      <c r="N130" s="1"/>
    </row>
    <row r="131" spans="14:14" ht="31.5" customHeight="1" x14ac:dyDescent="0.25">
      <c r="N131" s="1"/>
    </row>
    <row r="132" spans="14:14" ht="31.5" customHeight="1" x14ac:dyDescent="0.25">
      <c r="N132" s="1"/>
    </row>
    <row r="133" spans="14:14" ht="31.5" customHeight="1" x14ac:dyDescent="0.25">
      <c r="N133" s="1"/>
    </row>
    <row r="134" spans="14:14" ht="31.5" customHeight="1" x14ac:dyDescent="0.25">
      <c r="N134" s="1"/>
    </row>
    <row r="135" spans="14:14" ht="31.5" customHeight="1" x14ac:dyDescent="0.25">
      <c r="N135" s="1"/>
    </row>
    <row r="136" spans="14:14" ht="31.5" customHeight="1" x14ac:dyDescent="0.25">
      <c r="N136" s="1"/>
    </row>
    <row r="137" spans="14:14" ht="31.5" customHeight="1" x14ac:dyDescent="0.25">
      <c r="N137" s="1"/>
    </row>
    <row r="138" spans="14:14" ht="31.5" customHeight="1" x14ac:dyDescent="0.25">
      <c r="N138" s="1"/>
    </row>
    <row r="139" spans="14:14" ht="31.5" customHeight="1" x14ac:dyDescent="0.25">
      <c r="N139" s="1"/>
    </row>
    <row r="140" spans="14:14" ht="31.5" customHeight="1" x14ac:dyDescent="0.25">
      <c r="N140" s="1"/>
    </row>
    <row r="141" spans="14:14" ht="31.5" customHeight="1" x14ac:dyDescent="0.25">
      <c r="N141" s="1"/>
    </row>
    <row r="142" spans="14:14" ht="31.5" customHeight="1" x14ac:dyDescent="0.25">
      <c r="N142" s="1"/>
    </row>
    <row r="143" spans="14:14" ht="31.5" customHeight="1" x14ac:dyDescent="0.25">
      <c r="N143" s="1"/>
    </row>
    <row r="144" spans="14:14" ht="31.5" customHeight="1" x14ac:dyDescent="0.25">
      <c r="N144" s="1"/>
    </row>
    <row r="145" spans="14:14" ht="31.5" customHeight="1" x14ac:dyDescent="0.25">
      <c r="N145" s="1"/>
    </row>
    <row r="146" spans="14:14" ht="31.5" customHeight="1" x14ac:dyDescent="0.25">
      <c r="N146" s="1"/>
    </row>
    <row r="147" spans="14:14" ht="31.5" customHeight="1" x14ac:dyDescent="0.25">
      <c r="N147" s="1"/>
    </row>
    <row r="148" spans="14:14" ht="31.5" customHeight="1" x14ac:dyDescent="0.25">
      <c r="N148" s="1"/>
    </row>
    <row r="149" spans="14:14" ht="31.5" customHeight="1" x14ac:dyDescent="0.25">
      <c r="N149" s="1"/>
    </row>
    <row r="150" spans="14:14" ht="31.5" customHeight="1" x14ac:dyDescent="0.25">
      <c r="N150" s="1"/>
    </row>
    <row r="151" spans="14:14" ht="31.5" customHeight="1" x14ac:dyDescent="0.25">
      <c r="N151" s="1"/>
    </row>
    <row r="152" spans="14:14" ht="31.5" customHeight="1" x14ac:dyDescent="0.25">
      <c r="N152" s="1"/>
    </row>
    <row r="153" spans="14:14" ht="31.5" customHeight="1" x14ac:dyDescent="0.25">
      <c r="N153" s="1"/>
    </row>
    <row r="154" spans="14:14" ht="31.5" customHeight="1" x14ac:dyDescent="0.25">
      <c r="N154" s="1"/>
    </row>
    <row r="155" spans="14:14" ht="31.5" customHeight="1" x14ac:dyDescent="0.25">
      <c r="N155" s="1"/>
    </row>
    <row r="156" spans="14:14" ht="31.5" customHeight="1" x14ac:dyDescent="0.25">
      <c r="N156" s="1"/>
    </row>
    <row r="157" spans="14:14" ht="31.5" customHeight="1" x14ac:dyDescent="0.25">
      <c r="N157" s="1"/>
    </row>
    <row r="158" spans="14:14" ht="31.5" customHeight="1" x14ac:dyDescent="0.25">
      <c r="N158" s="1"/>
    </row>
    <row r="159" spans="14:14" ht="31.5" customHeight="1" x14ac:dyDescent="0.25">
      <c r="N159" s="1"/>
    </row>
    <row r="160" spans="14:14" ht="31.5" customHeight="1" x14ac:dyDescent="0.25">
      <c r="N160" s="1"/>
    </row>
    <row r="161" spans="14:14" ht="31.5" customHeight="1" x14ac:dyDescent="0.25">
      <c r="N161" s="1"/>
    </row>
    <row r="162" spans="14:14" ht="31.5" customHeight="1" x14ac:dyDescent="0.25">
      <c r="N162" s="1"/>
    </row>
    <row r="163" spans="14:14" ht="31.5" customHeight="1" x14ac:dyDescent="0.25">
      <c r="N163" s="1"/>
    </row>
    <row r="164" spans="14:14" ht="31.5" customHeight="1" x14ac:dyDescent="0.25">
      <c r="N164" s="1"/>
    </row>
    <row r="165" spans="14:14" ht="31.5" customHeight="1" x14ac:dyDescent="0.25">
      <c r="N165" s="1"/>
    </row>
    <row r="166" spans="14:14" ht="31.5" customHeight="1" x14ac:dyDescent="0.25">
      <c r="N166" s="1"/>
    </row>
    <row r="167" spans="14:14" ht="31.5" customHeight="1" x14ac:dyDescent="0.25">
      <c r="N167" s="1"/>
    </row>
  </sheetData>
  <sortState xmlns:xlrd2="http://schemas.microsoft.com/office/spreadsheetml/2017/richdata2" ref="A11:O124">
    <sortCondition ref="F11:F124"/>
    <sortCondition ref="G11:G124"/>
  </sortState>
  <mergeCells count="14">
    <mergeCell ref="O7:O10"/>
    <mergeCell ref="J3:L3"/>
    <mergeCell ref="J5:L5"/>
    <mergeCell ref="A7:A10"/>
    <mergeCell ref="B7:B10"/>
    <mergeCell ref="C7:C10"/>
    <mergeCell ref="D7:E9"/>
    <mergeCell ref="F7:H9"/>
    <mergeCell ref="I7:I10"/>
    <mergeCell ref="J7:J10"/>
    <mergeCell ref="K7:K10"/>
    <mergeCell ref="L7:L10"/>
    <mergeCell ref="M7:M10"/>
    <mergeCell ref="N7:N10"/>
  </mergeCells>
  <pageMargins left="0.70866141732283472" right="0.70866141732283472" top="0.86614173228346458" bottom="0.94488188976377963" header="0.31496062992125984" footer="0.31496062992125984"/>
  <pageSetup paperSize="5" scale="49" orientation="landscape" r:id="rId1"/>
  <headerFooter>
    <oddHeader>&amp;L&amp;G&amp;C&amp;"Arial,Negrita"&amp;16
FORMATO ÚNICO DE INVENTARIO DOCUMENTAL 
&amp;R&amp;G</oddHeader>
    <oddFooter>&amp;L&amp;"Arial,Normal"&amp;K04-015SISTEMA GESTIÓN DE CALIDAD
Código:FOR-GDO-330-023    
Aprobación: 19/02/2019
Versión: 07&amp;"Arial,Negrita"&amp;K01+000
&amp;C&amp;G&amp;R&amp;G</oddFooter>
  </headerFooter>
  <colBreaks count="1" manualBreakCount="1">
    <brk id="13"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M31"/>
  <sheetViews>
    <sheetView showGridLines="0" showRowColHeaders="0" zoomScale="75" zoomScaleNormal="75" zoomScaleSheetLayoutView="80" zoomScalePageLayoutView="60" workbookViewId="0"/>
  </sheetViews>
  <sheetFormatPr baseColWidth="10" defaultRowHeight="31.5" customHeight="1" x14ac:dyDescent="0.25"/>
  <cols>
    <col min="1" max="1" width="25.7109375" style="6" customWidth="1"/>
    <col min="2" max="2" width="26.28515625" style="6" customWidth="1"/>
    <col min="3" max="3" width="68.28515625" style="6" customWidth="1"/>
    <col min="4" max="4" width="15.7109375" style="25" customWidth="1"/>
    <col min="5" max="5" width="15.28515625" style="25" customWidth="1"/>
    <col min="6" max="6" width="14.5703125" style="6" customWidth="1"/>
    <col min="7" max="7" width="16" style="6" customWidth="1"/>
    <col min="8" max="8" width="14.42578125" style="6" customWidth="1"/>
    <col min="9" max="9" width="17" style="63" customWidth="1"/>
    <col min="10" max="10" width="29.28515625" style="6" customWidth="1"/>
    <col min="11" max="11" width="36.28515625" style="6" customWidth="1"/>
    <col min="12" max="12" width="45.85546875" style="6" customWidth="1"/>
    <col min="13" max="16384" width="11.42578125" style="6"/>
  </cols>
  <sheetData>
    <row r="1" spans="1:13" ht="22.5" customHeight="1" x14ac:dyDescent="0.25">
      <c r="A1" s="33"/>
      <c r="B1" s="33"/>
      <c r="C1" s="33"/>
      <c r="D1" s="34"/>
      <c r="E1" s="34"/>
      <c r="F1" s="35"/>
      <c r="G1" s="35"/>
      <c r="H1" s="35"/>
      <c r="I1" s="36"/>
      <c r="J1" s="36"/>
      <c r="K1" s="36"/>
      <c r="L1" s="37"/>
    </row>
    <row r="2" spans="1:13" ht="21.75" customHeight="1" x14ac:dyDescent="0.25">
      <c r="A2" s="38" t="s">
        <v>0</v>
      </c>
      <c r="B2" s="8" t="s">
        <v>1</v>
      </c>
      <c r="C2" s="9"/>
      <c r="D2" s="39"/>
      <c r="E2" s="34"/>
      <c r="F2" s="35"/>
      <c r="G2" s="35"/>
      <c r="H2" s="35"/>
      <c r="I2" s="36"/>
      <c r="J2" s="36"/>
      <c r="K2" s="36"/>
      <c r="L2" s="37"/>
    </row>
    <row r="3" spans="1:13" ht="26.25" customHeight="1" x14ac:dyDescent="0.25">
      <c r="A3" s="40" t="s">
        <v>2</v>
      </c>
      <c r="B3" s="8" t="s">
        <v>1</v>
      </c>
      <c r="C3" s="11"/>
      <c r="D3" s="39"/>
      <c r="E3" s="34"/>
      <c r="F3" s="35"/>
      <c r="G3" s="35"/>
      <c r="H3" s="35"/>
      <c r="I3" s="36"/>
      <c r="J3" s="105" t="s">
        <v>3</v>
      </c>
      <c r="K3" s="105"/>
      <c r="L3" s="105"/>
    </row>
    <row r="4" spans="1:13" ht="26.25" customHeight="1" x14ac:dyDescent="0.25">
      <c r="A4" s="40" t="s">
        <v>1480</v>
      </c>
      <c r="B4" s="12" t="s">
        <v>849</v>
      </c>
      <c r="C4" s="11"/>
      <c r="D4" s="39"/>
      <c r="E4" s="34"/>
      <c r="F4" s="35"/>
      <c r="G4" s="35"/>
      <c r="H4" s="35"/>
      <c r="I4" s="36"/>
      <c r="J4" s="13" t="s">
        <v>6</v>
      </c>
      <c r="K4" s="13" t="s">
        <v>7</v>
      </c>
      <c r="L4" s="14" t="s">
        <v>8</v>
      </c>
    </row>
    <row r="5" spans="1:13" ht="25.5" customHeight="1" x14ac:dyDescent="0.25">
      <c r="A5" s="40" t="s">
        <v>9</v>
      </c>
      <c r="B5" s="12" t="s">
        <v>850</v>
      </c>
      <c r="C5" s="11"/>
      <c r="D5" s="39"/>
      <c r="E5" s="34"/>
      <c r="F5" s="35"/>
      <c r="G5" s="35"/>
      <c r="H5" s="35"/>
      <c r="I5" s="36"/>
      <c r="J5" s="106" t="s">
        <v>11</v>
      </c>
      <c r="K5" s="106"/>
      <c r="L5" s="106"/>
    </row>
    <row r="6" spans="1:13" ht="16.5" customHeight="1" thickBot="1" x14ac:dyDescent="0.3">
      <c r="A6" s="41"/>
      <c r="B6" s="41"/>
      <c r="C6" s="41"/>
      <c r="D6" s="39"/>
      <c r="E6" s="34"/>
      <c r="F6" s="33"/>
      <c r="G6" s="33"/>
      <c r="H6" s="33"/>
      <c r="I6" s="42"/>
      <c r="J6" s="33"/>
      <c r="K6" s="33"/>
      <c r="L6" s="33"/>
    </row>
    <row r="7" spans="1:13" ht="15.75" customHeight="1" thickBot="1" x14ac:dyDescent="0.3">
      <c r="A7" s="107" t="s">
        <v>12</v>
      </c>
      <c r="B7" s="108" t="s">
        <v>13</v>
      </c>
      <c r="C7" s="108" t="s">
        <v>14</v>
      </c>
      <c r="D7" s="111" t="s">
        <v>15</v>
      </c>
      <c r="E7" s="111"/>
      <c r="F7" s="108" t="s">
        <v>16</v>
      </c>
      <c r="G7" s="108"/>
      <c r="H7" s="108"/>
      <c r="I7" s="108" t="s">
        <v>17</v>
      </c>
      <c r="J7" s="108" t="s">
        <v>18</v>
      </c>
      <c r="K7" s="108" t="s">
        <v>19</v>
      </c>
      <c r="L7" s="107" t="s">
        <v>20</v>
      </c>
      <c r="M7" s="107" t="s">
        <v>1486</v>
      </c>
    </row>
    <row r="8" spans="1:13" ht="16.5" customHeight="1" thickBot="1" x14ac:dyDescent="0.3">
      <c r="A8" s="108"/>
      <c r="B8" s="108"/>
      <c r="C8" s="108"/>
      <c r="D8" s="111"/>
      <c r="E8" s="111"/>
      <c r="F8" s="108"/>
      <c r="G8" s="108"/>
      <c r="H8" s="108"/>
      <c r="I8" s="108"/>
      <c r="J8" s="108"/>
      <c r="K8" s="108"/>
      <c r="L8" s="108"/>
      <c r="M8" s="108"/>
    </row>
    <row r="9" spans="1:13" ht="18.75" customHeight="1" thickBot="1" x14ac:dyDescent="0.3">
      <c r="A9" s="108"/>
      <c r="B9" s="108"/>
      <c r="C9" s="108"/>
      <c r="D9" s="111"/>
      <c r="E9" s="111"/>
      <c r="F9" s="108"/>
      <c r="G9" s="108"/>
      <c r="H9" s="108"/>
      <c r="I9" s="108"/>
      <c r="J9" s="108"/>
      <c r="K9" s="108"/>
      <c r="L9" s="108"/>
      <c r="M9" s="108"/>
    </row>
    <row r="10" spans="1:13" ht="25.5" customHeight="1" thickBot="1" x14ac:dyDescent="0.3">
      <c r="A10" s="108"/>
      <c r="B10" s="108"/>
      <c r="C10" s="108"/>
      <c r="D10" s="15" t="s">
        <v>23</v>
      </c>
      <c r="E10" s="15" t="s">
        <v>24</v>
      </c>
      <c r="F10" s="16" t="s">
        <v>25</v>
      </c>
      <c r="G10" s="16" t="s">
        <v>26</v>
      </c>
      <c r="H10" s="16" t="s">
        <v>27</v>
      </c>
      <c r="I10" s="108"/>
      <c r="J10" s="108"/>
      <c r="K10" s="108"/>
      <c r="L10" s="108"/>
      <c r="M10" s="108"/>
    </row>
    <row r="11" spans="1:13" s="46" customFormat="1" ht="60" x14ac:dyDescent="0.25">
      <c r="A11" s="64">
        <v>1</v>
      </c>
      <c r="B11" s="43"/>
      <c r="C11" s="17" t="s">
        <v>898</v>
      </c>
      <c r="D11" s="18">
        <v>34816</v>
      </c>
      <c r="E11" s="18">
        <v>35894</v>
      </c>
      <c r="F11" s="43">
        <v>53</v>
      </c>
      <c r="G11" s="43">
        <v>1</v>
      </c>
      <c r="H11" s="44"/>
      <c r="I11" s="44" t="s">
        <v>498</v>
      </c>
      <c r="J11" s="44" t="s">
        <v>30</v>
      </c>
      <c r="K11" s="44" t="s">
        <v>31</v>
      </c>
      <c r="L11" s="45" t="s">
        <v>851</v>
      </c>
      <c r="M11" s="43">
        <v>53</v>
      </c>
    </row>
    <row r="12" spans="1:13" s="46" customFormat="1" ht="90" x14ac:dyDescent="0.25">
      <c r="A12" s="64">
        <v>2</v>
      </c>
      <c r="B12" s="43"/>
      <c r="C12" s="17" t="s">
        <v>905</v>
      </c>
      <c r="D12" s="18">
        <v>35110</v>
      </c>
      <c r="E12" s="18">
        <v>37539</v>
      </c>
      <c r="F12" s="43">
        <v>53</v>
      </c>
      <c r="G12" s="43">
        <v>2</v>
      </c>
      <c r="H12" s="44"/>
      <c r="I12" s="44" t="s">
        <v>372</v>
      </c>
      <c r="J12" s="44" t="s">
        <v>30</v>
      </c>
      <c r="K12" s="44" t="s">
        <v>31</v>
      </c>
      <c r="L12" s="45" t="s">
        <v>852</v>
      </c>
      <c r="M12" s="43">
        <v>53</v>
      </c>
    </row>
    <row r="13" spans="1:13" s="46" customFormat="1" ht="45" x14ac:dyDescent="0.25">
      <c r="A13" s="64">
        <v>3</v>
      </c>
      <c r="B13" s="67" t="s">
        <v>923</v>
      </c>
      <c r="C13" s="17" t="s">
        <v>924</v>
      </c>
      <c r="D13" s="18">
        <v>35343</v>
      </c>
      <c r="E13" s="18">
        <v>36209</v>
      </c>
      <c r="F13" s="43">
        <v>53</v>
      </c>
      <c r="G13" s="43">
        <v>3</v>
      </c>
      <c r="H13" s="44"/>
      <c r="I13" s="44" t="s">
        <v>166</v>
      </c>
      <c r="J13" s="44" t="s">
        <v>30</v>
      </c>
      <c r="K13" s="44" t="s">
        <v>31</v>
      </c>
      <c r="L13" s="45" t="s">
        <v>853</v>
      </c>
      <c r="M13" s="43">
        <v>53</v>
      </c>
    </row>
    <row r="14" spans="1:13" s="46" customFormat="1" ht="30" x14ac:dyDescent="0.25">
      <c r="A14" s="64">
        <v>4</v>
      </c>
      <c r="B14" s="43"/>
      <c r="C14" s="17" t="s">
        <v>899</v>
      </c>
      <c r="D14" s="18">
        <v>35541</v>
      </c>
      <c r="E14" s="18">
        <v>35600</v>
      </c>
      <c r="F14" s="43">
        <v>53</v>
      </c>
      <c r="G14" s="43">
        <v>4</v>
      </c>
      <c r="H14" s="44"/>
      <c r="I14" s="44" t="s">
        <v>854</v>
      </c>
      <c r="J14" s="44" t="s">
        <v>30</v>
      </c>
      <c r="K14" s="44" t="s">
        <v>31</v>
      </c>
      <c r="L14" s="45"/>
      <c r="M14" s="43">
        <v>53</v>
      </c>
    </row>
    <row r="15" spans="1:13" s="46" customFormat="1" ht="60" x14ac:dyDescent="0.25">
      <c r="A15" s="64">
        <v>5</v>
      </c>
      <c r="B15" s="43"/>
      <c r="C15" s="17" t="s">
        <v>900</v>
      </c>
      <c r="D15" s="18">
        <v>35572</v>
      </c>
      <c r="E15" s="18">
        <v>35865</v>
      </c>
      <c r="F15" s="43">
        <v>53</v>
      </c>
      <c r="G15" s="43">
        <v>5</v>
      </c>
      <c r="H15" s="44"/>
      <c r="I15" s="44" t="s">
        <v>126</v>
      </c>
      <c r="J15" s="44" t="s">
        <v>30</v>
      </c>
      <c r="K15" s="44" t="s">
        <v>31</v>
      </c>
      <c r="L15" s="45" t="s">
        <v>855</v>
      </c>
      <c r="M15" s="43">
        <v>53</v>
      </c>
    </row>
    <row r="16" spans="1:13" s="46" customFormat="1" ht="30" x14ac:dyDescent="0.25">
      <c r="A16" s="64">
        <v>6</v>
      </c>
      <c r="B16" s="43"/>
      <c r="C16" s="17" t="s">
        <v>901</v>
      </c>
      <c r="D16" s="18">
        <v>35691</v>
      </c>
      <c r="E16" s="18">
        <v>35739</v>
      </c>
      <c r="F16" s="43">
        <v>53</v>
      </c>
      <c r="G16" s="43">
        <v>6</v>
      </c>
      <c r="H16" s="44"/>
      <c r="I16" s="44" t="s">
        <v>638</v>
      </c>
      <c r="J16" s="44" t="s">
        <v>30</v>
      </c>
      <c r="K16" s="44" t="s">
        <v>31</v>
      </c>
      <c r="L16" s="45" t="s">
        <v>856</v>
      </c>
      <c r="M16" s="43">
        <v>53</v>
      </c>
    </row>
    <row r="17" spans="1:13" s="46" customFormat="1" ht="60" x14ac:dyDescent="0.25">
      <c r="A17" s="64">
        <v>7</v>
      </c>
      <c r="B17" s="43"/>
      <c r="C17" s="17" t="s">
        <v>902</v>
      </c>
      <c r="D17" s="18">
        <v>35734</v>
      </c>
      <c r="E17" s="18">
        <v>35739</v>
      </c>
      <c r="F17" s="43">
        <v>53</v>
      </c>
      <c r="G17" s="43">
        <v>7</v>
      </c>
      <c r="H17" s="44"/>
      <c r="I17" s="44" t="s">
        <v>857</v>
      </c>
      <c r="J17" s="44" t="s">
        <v>30</v>
      </c>
      <c r="K17" s="44" t="s">
        <v>31</v>
      </c>
      <c r="L17" s="45"/>
      <c r="M17" s="43">
        <v>53</v>
      </c>
    </row>
    <row r="18" spans="1:13" s="46" customFormat="1" ht="30" x14ac:dyDescent="0.25">
      <c r="A18" s="64">
        <v>8</v>
      </c>
      <c r="B18" s="67" t="s">
        <v>923</v>
      </c>
      <c r="C18" s="17" t="s">
        <v>925</v>
      </c>
      <c r="D18" s="18">
        <v>35873</v>
      </c>
      <c r="E18" s="18">
        <v>36912</v>
      </c>
      <c r="F18" s="43">
        <v>53</v>
      </c>
      <c r="G18" s="43">
        <v>8</v>
      </c>
      <c r="H18" s="44"/>
      <c r="I18" s="44" t="s">
        <v>858</v>
      </c>
      <c r="J18" s="44" t="s">
        <v>30</v>
      </c>
      <c r="K18" s="44" t="s">
        <v>31</v>
      </c>
      <c r="L18" s="45"/>
      <c r="M18" s="43">
        <v>53</v>
      </c>
    </row>
    <row r="19" spans="1:13" s="46" customFormat="1" ht="15" x14ac:dyDescent="0.25">
      <c r="A19" s="64">
        <v>9</v>
      </c>
      <c r="B19" s="43"/>
      <c r="C19" s="17" t="s">
        <v>903</v>
      </c>
      <c r="D19" s="18">
        <v>35923</v>
      </c>
      <c r="E19" s="18">
        <v>36406</v>
      </c>
      <c r="F19" s="43">
        <v>53</v>
      </c>
      <c r="G19" s="43">
        <v>9</v>
      </c>
      <c r="H19" s="44"/>
      <c r="I19" s="44" t="s">
        <v>796</v>
      </c>
      <c r="J19" s="44" t="s">
        <v>30</v>
      </c>
      <c r="K19" s="44" t="s">
        <v>31</v>
      </c>
      <c r="L19" s="45"/>
      <c r="M19" s="43">
        <v>53</v>
      </c>
    </row>
    <row r="20" spans="1:13" s="51" customFormat="1" ht="45" x14ac:dyDescent="0.25">
      <c r="A20" s="64">
        <v>10</v>
      </c>
      <c r="B20" s="47"/>
      <c r="C20" s="48" t="s">
        <v>904</v>
      </c>
      <c r="D20" s="49">
        <v>36319</v>
      </c>
      <c r="E20" s="49">
        <v>36446</v>
      </c>
      <c r="F20" s="43">
        <v>53</v>
      </c>
      <c r="G20" s="47">
        <v>10</v>
      </c>
      <c r="H20" s="50"/>
      <c r="I20" s="50" t="s">
        <v>638</v>
      </c>
      <c r="J20" s="50" t="s">
        <v>30</v>
      </c>
      <c r="K20" s="50" t="s">
        <v>31</v>
      </c>
      <c r="L20" s="47" t="s">
        <v>859</v>
      </c>
      <c r="M20" s="43">
        <v>53</v>
      </c>
    </row>
    <row r="21" spans="1:13" s="46" customFormat="1" ht="45" x14ac:dyDescent="0.25">
      <c r="A21" s="64">
        <v>11</v>
      </c>
      <c r="B21" s="52"/>
      <c r="C21" s="53" t="s">
        <v>906</v>
      </c>
      <c r="D21" s="54">
        <v>36326</v>
      </c>
      <c r="E21" s="54">
        <v>36326</v>
      </c>
      <c r="F21" s="43">
        <v>53</v>
      </c>
      <c r="G21" s="52">
        <v>11</v>
      </c>
      <c r="H21" s="55"/>
      <c r="I21" s="55" t="s">
        <v>860</v>
      </c>
      <c r="J21" s="55" t="s">
        <v>30</v>
      </c>
      <c r="K21" s="55" t="s">
        <v>31</v>
      </c>
      <c r="L21" s="52" t="s">
        <v>861</v>
      </c>
      <c r="M21" s="43">
        <v>53</v>
      </c>
    </row>
    <row r="22" spans="1:13" s="46" customFormat="1" ht="15" x14ac:dyDescent="0.25">
      <c r="A22" s="64">
        <v>12</v>
      </c>
      <c r="B22" s="52"/>
      <c r="C22" s="53" t="s">
        <v>907</v>
      </c>
      <c r="D22" s="54">
        <v>36328</v>
      </c>
      <c r="E22" s="54">
        <v>36445</v>
      </c>
      <c r="F22" s="43">
        <v>53</v>
      </c>
      <c r="G22" s="52">
        <v>12</v>
      </c>
      <c r="H22" s="55"/>
      <c r="I22" s="55" t="s">
        <v>862</v>
      </c>
      <c r="J22" s="55" t="s">
        <v>30</v>
      </c>
      <c r="K22" s="56" t="s">
        <v>31</v>
      </c>
      <c r="L22" s="52"/>
      <c r="M22" s="43">
        <v>53</v>
      </c>
    </row>
    <row r="23" spans="1:13" s="46" customFormat="1" ht="15" x14ac:dyDescent="0.25">
      <c r="A23" s="64">
        <v>13</v>
      </c>
      <c r="B23" s="52"/>
      <c r="C23" s="53" t="s">
        <v>908</v>
      </c>
      <c r="D23" s="54">
        <v>36337</v>
      </c>
      <c r="E23" s="54">
        <v>36363</v>
      </c>
      <c r="F23" s="43">
        <v>53</v>
      </c>
      <c r="G23" s="52">
        <v>13</v>
      </c>
      <c r="H23" s="55"/>
      <c r="I23" s="55" t="s">
        <v>650</v>
      </c>
      <c r="J23" s="55" t="s">
        <v>30</v>
      </c>
      <c r="K23" s="55" t="s">
        <v>31</v>
      </c>
      <c r="L23" s="52"/>
      <c r="M23" s="43">
        <v>53</v>
      </c>
    </row>
    <row r="24" spans="1:13" s="61" customFormat="1" ht="30" x14ac:dyDescent="0.25">
      <c r="A24" s="64">
        <v>14</v>
      </c>
      <c r="B24" s="57"/>
      <c r="C24" s="58" t="s">
        <v>909</v>
      </c>
      <c r="D24" s="59">
        <v>35734</v>
      </c>
      <c r="E24" s="59">
        <v>35979</v>
      </c>
      <c r="F24" s="57">
        <v>54</v>
      </c>
      <c r="G24" s="57">
        <v>1</v>
      </c>
      <c r="H24" s="57" t="s">
        <v>28</v>
      </c>
      <c r="I24" s="19" t="s">
        <v>609</v>
      </c>
      <c r="J24" s="57" t="s">
        <v>30</v>
      </c>
      <c r="K24" s="57" t="s">
        <v>31</v>
      </c>
      <c r="L24" s="60" t="s">
        <v>53</v>
      </c>
      <c r="M24" s="57">
        <v>54</v>
      </c>
    </row>
    <row r="25" spans="1:13" s="61" customFormat="1" ht="52.5" customHeight="1" x14ac:dyDescent="0.25">
      <c r="A25" s="64">
        <v>15</v>
      </c>
      <c r="B25" s="57"/>
      <c r="C25" s="58" t="s">
        <v>934</v>
      </c>
      <c r="D25" s="59">
        <v>35984</v>
      </c>
      <c r="E25" s="59">
        <v>42713</v>
      </c>
      <c r="F25" s="57">
        <v>54</v>
      </c>
      <c r="G25" s="57">
        <v>2</v>
      </c>
      <c r="H25" s="57" t="s">
        <v>28</v>
      </c>
      <c r="I25" s="19" t="s">
        <v>863</v>
      </c>
      <c r="J25" s="57" t="s">
        <v>30</v>
      </c>
      <c r="K25" s="57" t="s">
        <v>31</v>
      </c>
      <c r="L25" s="60" t="s">
        <v>53</v>
      </c>
      <c r="M25" s="57">
        <v>54</v>
      </c>
    </row>
    <row r="26" spans="1:13" s="46" customFormat="1" ht="119.25" customHeight="1" x14ac:dyDescent="0.25">
      <c r="A26" s="64">
        <v>16</v>
      </c>
      <c r="B26" s="52"/>
      <c r="C26" s="53" t="s">
        <v>910</v>
      </c>
      <c r="D26" s="54">
        <v>38078</v>
      </c>
      <c r="E26" s="54">
        <v>38078</v>
      </c>
      <c r="F26" s="57">
        <v>54</v>
      </c>
      <c r="G26" s="52">
        <v>3</v>
      </c>
      <c r="H26" s="55"/>
      <c r="I26" s="55" t="s">
        <v>864</v>
      </c>
      <c r="J26" s="55" t="s">
        <v>30</v>
      </c>
      <c r="K26" s="55" t="s">
        <v>31</v>
      </c>
      <c r="L26" s="52" t="s">
        <v>865</v>
      </c>
      <c r="M26" s="57">
        <v>54</v>
      </c>
    </row>
    <row r="27" spans="1:13" s="46" customFormat="1" ht="134.25" customHeight="1" x14ac:dyDescent="0.25">
      <c r="A27" s="64">
        <v>17</v>
      </c>
      <c r="B27" s="52"/>
      <c r="C27" s="53" t="s">
        <v>935</v>
      </c>
      <c r="D27" s="54">
        <v>41694</v>
      </c>
      <c r="E27" s="54">
        <v>41694</v>
      </c>
      <c r="F27" s="57">
        <v>54</v>
      </c>
      <c r="G27" s="52">
        <v>4</v>
      </c>
      <c r="H27" s="55"/>
      <c r="I27" s="55" t="s">
        <v>498</v>
      </c>
      <c r="J27" s="55" t="s">
        <v>30</v>
      </c>
      <c r="K27" s="55" t="s">
        <v>31</v>
      </c>
      <c r="L27" s="52"/>
      <c r="M27" s="57">
        <v>54</v>
      </c>
    </row>
    <row r="28" spans="1:13" s="46" customFormat="1" ht="90" customHeight="1" x14ac:dyDescent="0.25">
      <c r="A28" s="64">
        <v>18</v>
      </c>
      <c r="B28" s="52"/>
      <c r="C28" s="53" t="s">
        <v>936</v>
      </c>
      <c r="D28" s="54">
        <v>41963</v>
      </c>
      <c r="E28" s="54">
        <v>41967</v>
      </c>
      <c r="F28" s="57">
        <v>54</v>
      </c>
      <c r="G28" s="52">
        <v>5</v>
      </c>
      <c r="H28" s="55"/>
      <c r="I28" s="55" t="s">
        <v>640</v>
      </c>
      <c r="J28" s="55"/>
      <c r="K28" s="55"/>
      <c r="L28" s="52"/>
      <c r="M28" s="57">
        <v>54</v>
      </c>
    </row>
    <row r="29" spans="1:13" s="46" customFormat="1" ht="97.5" customHeight="1" x14ac:dyDescent="0.25">
      <c r="A29" s="64">
        <v>19</v>
      </c>
      <c r="B29" s="52"/>
      <c r="C29" s="53" t="s">
        <v>937</v>
      </c>
      <c r="D29" s="54" t="s">
        <v>845</v>
      </c>
      <c r="E29" s="54" t="s">
        <v>845</v>
      </c>
      <c r="F29" s="57">
        <v>54</v>
      </c>
      <c r="G29" s="52">
        <v>6</v>
      </c>
      <c r="H29" s="55"/>
      <c r="I29" s="55" t="s">
        <v>400</v>
      </c>
      <c r="J29" s="55" t="s">
        <v>30</v>
      </c>
      <c r="K29" s="55" t="s">
        <v>31</v>
      </c>
      <c r="L29" s="52" t="s">
        <v>53</v>
      </c>
      <c r="M29" s="57">
        <v>54</v>
      </c>
    </row>
    <row r="30" spans="1:13" ht="119.25" customHeight="1" x14ac:dyDescent="0.4">
      <c r="A30" s="29"/>
      <c r="B30" s="30"/>
      <c r="C30" s="30"/>
      <c r="D30" s="31"/>
      <c r="E30" s="31"/>
      <c r="F30" s="30"/>
      <c r="G30" s="29"/>
      <c r="H30" s="30"/>
      <c r="I30" s="62"/>
      <c r="J30" s="30"/>
      <c r="K30" s="30"/>
      <c r="L30" s="30"/>
    </row>
    <row r="31" spans="1:13" ht="119.25" customHeight="1" x14ac:dyDescent="0.25">
      <c r="A31" s="30"/>
      <c r="B31" s="30"/>
      <c r="C31" s="30"/>
      <c r="D31" s="31"/>
      <c r="E31" s="31"/>
      <c r="F31" s="30"/>
      <c r="G31" s="30"/>
      <c r="H31" s="30"/>
      <c r="I31" s="62"/>
      <c r="J31" s="30"/>
      <c r="K31" s="30"/>
      <c r="L31" s="30"/>
    </row>
  </sheetData>
  <mergeCells count="12">
    <mergeCell ref="M7:M10"/>
    <mergeCell ref="J3:L3"/>
    <mergeCell ref="J5:L5"/>
    <mergeCell ref="A7:A10"/>
    <mergeCell ref="B7:B10"/>
    <mergeCell ref="C7:C10"/>
    <mergeCell ref="D7:E9"/>
    <mergeCell ref="F7:H9"/>
    <mergeCell ref="I7:I10"/>
    <mergeCell ref="J7:J10"/>
    <mergeCell ref="K7:K10"/>
    <mergeCell ref="L7:L10"/>
  </mergeCells>
  <pageMargins left="0.70866141732283472" right="0.70866141732283472" top="0.86614173228346458" bottom="0.94488188976377963" header="0.31496062992125984" footer="0.31496062992125984"/>
  <pageSetup paperSize="5" scale="42" orientation="landscape" r:id="rId1"/>
  <headerFooter>
    <oddHeader>&amp;L&amp;G&amp;C&amp;"Arial,Negrita"&amp;16
FORMATO ÚNICO DE INVENTARIO DOCUMENTAL 
&amp;R&amp;G</oddHeader>
    <oddFooter>&amp;L&amp;"Arial,Normal"&amp;K04-015SISTEMA GESTIÓN DE CALIDAD
Código:FOR-GDO-330-023    
Aprobación: 19/02/2019
Versión: 07&amp;"Arial,Negrita"&amp;K01+000
&amp;C&amp;G&amp;R&amp;G</oddFooter>
  </headerFooter>
  <rowBreaks count="1" manualBreakCount="1">
    <brk id="27" max="11"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M20"/>
  <sheetViews>
    <sheetView showGridLines="0" zoomScale="75" zoomScaleNormal="75" zoomScaleSheetLayoutView="80" zoomScalePageLayoutView="60" workbookViewId="0"/>
  </sheetViews>
  <sheetFormatPr baseColWidth="10" defaultRowHeight="31.5" customHeight="1" x14ac:dyDescent="0.25"/>
  <cols>
    <col min="1" max="1" width="25.7109375" style="6" customWidth="1"/>
    <col min="2" max="2" width="26.28515625" style="6" customWidth="1"/>
    <col min="3" max="3" width="68.28515625" style="6" customWidth="1"/>
    <col min="4" max="4" width="15.7109375" style="25" customWidth="1"/>
    <col min="5" max="5" width="15.28515625" style="25" customWidth="1"/>
    <col min="6" max="6" width="14.5703125" style="6" customWidth="1"/>
    <col min="7" max="7" width="16" style="6" customWidth="1"/>
    <col min="8" max="8" width="14.42578125" style="6" customWidth="1"/>
    <col min="9" max="9" width="17" style="6" customWidth="1"/>
    <col min="10" max="10" width="29.28515625" style="6" customWidth="1"/>
    <col min="11" max="11" width="36.28515625" style="6" customWidth="1"/>
    <col min="12" max="12" width="45.85546875" style="6" customWidth="1"/>
    <col min="13" max="13" width="25.5703125" style="6" customWidth="1"/>
    <col min="14" max="16384" width="11.42578125" style="6"/>
  </cols>
  <sheetData>
    <row r="1" spans="1:13" ht="22.5" customHeight="1" x14ac:dyDescent="0.25">
      <c r="A1" s="33"/>
      <c r="B1" s="33"/>
      <c r="C1" s="33"/>
      <c r="D1" s="34"/>
      <c r="E1" s="34"/>
      <c r="F1" s="35"/>
      <c r="G1" s="35"/>
      <c r="H1" s="35"/>
      <c r="I1" s="35"/>
      <c r="J1" s="36"/>
      <c r="K1" s="36"/>
      <c r="L1" s="37"/>
    </row>
    <row r="2" spans="1:13" ht="21.75" customHeight="1" x14ac:dyDescent="0.25">
      <c r="A2" s="38" t="s">
        <v>0</v>
      </c>
      <c r="B2" s="8" t="s">
        <v>1</v>
      </c>
      <c r="C2" s="9"/>
      <c r="D2" s="39"/>
      <c r="E2" s="34"/>
      <c r="F2" s="35"/>
      <c r="G2" s="35"/>
      <c r="H2" s="35"/>
      <c r="I2" s="35"/>
      <c r="J2" s="36"/>
      <c r="K2" s="36"/>
      <c r="L2" s="37"/>
    </row>
    <row r="3" spans="1:13" ht="26.25" customHeight="1" x14ac:dyDescent="0.25">
      <c r="A3" s="40" t="s">
        <v>2</v>
      </c>
      <c r="B3" s="8" t="s">
        <v>1</v>
      </c>
      <c r="C3" s="11"/>
      <c r="D3" s="39"/>
      <c r="E3" s="34"/>
      <c r="F3" s="35"/>
      <c r="G3" s="35"/>
      <c r="H3" s="35"/>
      <c r="I3" s="35"/>
      <c r="J3" s="105" t="s">
        <v>3</v>
      </c>
      <c r="K3" s="105"/>
      <c r="L3" s="105"/>
    </row>
    <row r="4" spans="1:13" ht="26.25" customHeight="1" x14ac:dyDescent="0.25">
      <c r="A4" s="40" t="s">
        <v>1480</v>
      </c>
      <c r="B4" s="12" t="s">
        <v>849</v>
      </c>
      <c r="C4" s="11"/>
      <c r="D4" s="39"/>
      <c r="E4" s="34"/>
      <c r="F4" s="35"/>
      <c r="G4" s="35"/>
      <c r="H4" s="35"/>
      <c r="I4" s="36"/>
      <c r="J4" s="13" t="s">
        <v>6</v>
      </c>
      <c r="K4" s="13" t="s">
        <v>7</v>
      </c>
      <c r="L4" s="14" t="s">
        <v>8</v>
      </c>
    </row>
    <row r="5" spans="1:13" ht="25.5" customHeight="1" x14ac:dyDescent="0.25">
      <c r="A5" s="40" t="s">
        <v>9</v>
      </c>
      <c r="B5" s="12" t="s">
        <v>849</v>
      </c>
      <c r="C5" s="11"/>
      <c r="D5" s="39"/>
      <c r="E5" s="34"/>
      <c r="F5" s="35"/>
      <c r="G5" s="35"/>
      <c r="H5" s="35"/>
      <c r="I5" s="35"/>
      <c r="J5" s="106" t="s">
        <v>11</v>
      </c>
      <c r="K5" s="106"/>
      <c r="L5" s="106"/>
    </row>
    <row r="6" spans="1:13" ht="16.5" customHeight="1" thickBot="1" x14ac:dyDescent="0.3">
      <c r="A6" s="41"/>
      <c r="B6" s="41"/>
      <c r="C6" s="41"/>
      <c r="D6" s="39"/>
      <c r="E6" s="34"/>
      <c r="F6" s="33"/>
      <c r="G6" s="33"/>
      <c r="H6" s="33"/>
      <c r="I6" s="33"/>
      <c r="J6" s="33"/>
      <c r="K6" s="33"/>
      <c r="L6" s="33"/>
    </row>
    <row r="7" spans="1:13" ht="15.75" customHeight="1" thickBot="1" x14ac:dyDescent="0.3">
      <c r="A7" s="107" t="s">
        <v>12</v>
      </c>
      <c r="B7" s="108" t="s">
        <v>13</v>
      </c>
      <c r="C7" s="108" t="s">
        <v>14</v>
      </c>
      <c r="D7" s="111" t="s">
        <v>15</v>
      </c>
      <c r="E7" s="111"/>
      <c r="F7" s="108" t="s">
        <v>16</v>
      </c>
      <c r="G7" s="108"/>
      <c r="H7" s="108"/>
      <c r="I7" s="108" t="s">
        <v>17</v>
      </c>
      <c r="J7" s="108" t="s">
        <v>18</v>
      </c>
      <c r="K7" s="108" t="s">
        <v>19</v>
      </c>
      <c r="L7" s="107" t="s">
        <v>20</v>
      </c>
      <c r="M7" s="107" t="s">
        <v>1486</v>
      </c>
    </row>
    <row r="8" spans="1:13" ht="16.5" customHeight="1" thickBot="1" x14ac:dyDescent="0.3">
      <c r="A8" s="108"/>
      <c r="B8" s="108"/>
      <c r="C8" s="108"/>
      <c r="D8" s="111"/>
      <c r="E8" s="111"/>
      <c r="F8" s="108"/>
      <c r="G8" s="108"/>
      <c r="H8" s="108"/>
      <c r="I8" s="108"/>
      <c r="J8" s="108"/>
      <c r="K8" s="108"/>
      <c r="L8" s="108"/>
      <c r="M8" s="108"/>
    </row>
    <row r="9" spans="1:13" ht="18.75" customHeight="1" thickBot="1" x14ac:dyDescent="0.3">
      <c r="A9" s="108"/>
      <c r="B9" s="108"/>
      <c r="C9" s="108"/>
      <c r="D9" s="111"/>
      <c r="E9" s="111"/>
      <c r="F9" s="108"/>
      <c r="G9" s="108"/>
      <c r="H9" s="108"/>
      <c r="I9" s="108"/>
      <c r="J9" s="108"/>
      <c r="K9" s="108"/>
      <c r="L9" s="108"/>
      <c r="M9" s="108"/>
    </row>
    <row r="10" spans="1:13" ht="25.5" customHeight="1" thickBot="1" x14ac:dyDescent="0.3">
      <c r="A10" s="108"/>
      <c r="B10" s="108"/>
      <c r="C10" s="108"/>
      <c r="D10" s="15" t="s">
        <v>23</v>
      </c>
      <c r="E10" s="15" t="s">
        <v>24</v>
      </c>
      <c r="F10" s="16" t="s">
        <v>25</v>
      </c>
      <c r="G10" s="16" t="s">
        <v>26</v>
      </c>
      <c r="H10" s="16" t="s">
        <v>27</v>
      </c>
      <c r="I10" s="108"/>
      <c r="J10" s="108"/>
      <c r="K10" s="108"/>
      <c r="L10" s="108"/>
      <c r="M10" s="108"/>
    </row>
    <row r="11" spans="1:13" s="46" customFormat="1" ht="285" x14ac:dyDescent="0.25">
      <c r="A11" s="64">
        <v>1</v>
      </c>
      <c r="B11" s="43"/>
      <c r="C11" s="17" t="s">
        <v>929</v>
      </c>
      <c r="D11" s="18">
        <v>35097</v>
      </c>
      <c r="E11" s="18">
        <v>36643</v>
      </c>
      <c r="F11" s="19">
        <v>55</v>
      </c>
      <c r="G11" s="19">
        <v>1</v>
      </c>
      <c r="H11" s="65"/>
      <c r="I11" s="19" t="s">
        <v>45</v>
      </c>
      <c r="J11" s="19" t="s">
        <v>30</v>
      </c>
      <c r="K11" s="19" t="s">
        <v>31</v>
      </c>
      <c r="L11" s="45" t="s">
        <v>873</v>
      </c>
      <c r="M11" s="19">
        <v>55</v>
      </c>
    </row>
    <row r="12" spans="1:13" s="46" customFormat="1" ht="75" x14ac:dyDescent="0.25">
      <c r="A12" s="64">
        <v>2</v>
      </c>
      <c r="B12" s="43"/>
      <c r="C12" s="17" t="s">
        <v>911</v>
      </c>
      <c r="D12" s="18">
        <v>35114</v>
      </c>
      <c r="E12" s="18">
        <v>35114</v>
      </c>
      <c r="F12" s="19">
        <v>55</v>
      </c>
      <c r="G12" s="19">
        <v>2</v>
      </c>
      <c r="H12" s="44"/>
      <c r="I12" s="19" t="s">
        <v>866</v>
      </c>
      <c r="J12" s="19" t="s">
        <v>30</v>
      </c>
      <c r="K12" s="19" t="s">
        <v>31</v>
      </c>
      <c r="L12" s="45" t="s">
        <v>867</v>
      </c>
      <c r="M12" s="19">
        <v>55</v>
      </c>
    </row>
    <row r="13" spans="1:13" s="46" customFormat="1" ht="270" x14ac:dyDescent="0.25">
      <c r="A13" s="64">
        <v>3</v>
      </c>
      <c r="B13" s="43"/>
      <c r="C13" s="17" t="s">
        <v>912</v>
      </c>
      <c r="D13" s="18">
        <v>35187</v>
      </c>
      <c r="E13" s="18">
        <v>36595</v>
      </c>
      <c r="F13" s="19">
        <v>55</v>
      </c>
      <c r="G13" s="19">
        <v>3</v>
      </c>
      <c r="H13" s="44"/>
      <c r="I13" s="19" t="s">
        <v>868</v>
      </c>
      <c r="J13" s="19" t="s">
        <v>30</v>
      </c>
      <c r="K13" s="19" t="s">
        <v>31</v>
      </c>
      <c r="L13" s="45" t="s">
        <v>869</v>
      </c>
      <c r="M13" s="19">
        <v>55</v>
      </c>
    </row>
    <row r="14" spans="1:13" s="46" customFormat="1" ht="270" x14ac:dyDescent="0.25">
      <c r="A14" s="64">
        <v>4</v>
      </c>
      <c r="B14" s="43"/>
      <c r="C14" s="17" t="s">
        <v>930</v>
      </c>
      <c r="D14" s="18">
        <v>35461</v>
      </c>
      <c r="E14" s="18">
        <v>36643</v>
      </c>
      <c r="F14" s="19">
        <v>55</v>
      </c>
      <c r="G14" s="19">
        <v>4</v>
      </c>
      <c r="H14" s="65"/>
      <c r="I14" s="19" t="s">
        <v>45</v>
      </c>
      <c r="J14" s="19" t="s">
        <v>30</v>
      </c>
      <c r="K14" s="19" t="s">
        <v>31</v>
      </c>
      <c r="L14" s="45" t="s">
        <v>874</v>
      </c>
      <c r="M14" s="19">
        <v>55</v>
      </c>
    </row>
    <row r="15" spans="1:13" s="46" customFormat="1" ht="30" x14ac:dyDescent="0.25">
      <c r="A15" s="64">
        <v>5</v>
      </c>
      <c r="B15" s="43"/>
      <c r="C15" s="17" t="s">
        <v>913</v>
      </c>
      <c r="D15" s="18">
        <v>35803</v>
      </c>
      <c r="E15" s="18">
        <v>38635</v>
      </c>
      <c r="F15" s="19">
        <v>55</v>
      </c>
      <c r="G15" s="19">
        <v>5</v>
      </c>
      <c r="H15" s="44"/>
      <c r="I15" s="19" t="s">
        <v>152</v>
      </c>
      <c r="J15" s="19" t="s">
        <v>30</v>
      </c>
      <c r="K15" s="19" t="s">
        <v>31</v>
      </c>
      <c r="L15" s="45" t="s">
        <v>870</v>
      </c>
      <c r="M15" s="19">
        <v>55</v>
      </c>
    </row>
    <row r="16" spans="1:13" s="46" customFormat="1" ht="30" x14ac:dyDescent="0.25">
      <c r="A16" s="64">
        <v>6</v>
      </c>
      <c r="B16" s="43"/>
      <c r="C16" s="17" t="s">
        <v>941</v>
      </c>
      <c r="D16" s="18">
        <v>37435</v>
      </c>
      <c r="E16" s="18">
        <v>37435</v>
      </c>
      <c r="F16" s="19">
        <v>55</v>
      </c>
      <c r="G16" s="19">
        <v>6</v>
      </c>
      <c r="H16" s="44"/>
      <c r="I16" s="19" t="s">
        <v>650</v>
      </c>
      <c r="J16" s="19" t="s">
        <v>30</v>
      </c>
      <c r="K16" s="19" t="s">
        <v>31</v>
      </c>
      <c r="L16" s="45"/>
      <c r="M16" s="19">
        <v>55</v>
      </c>
    </row>
    <row r="17" spans="1:13" s="46" customFormat="1" ht="75" x14ac:dyDescent="0.25">
      <c r="A17" s="64">
        <v>7</v>
      </c>
      <c r="B17" s="67"/>
      <c r="C17" s="17" t="s">
        <v>926</v>
      </c>
      <c r="D17" s="18">
        <v>39190</v>
      </c>
      <c r="E17" s="18">
        <v>39190</v>
      </c>
      <c r="F17" s="19">
        <v>55</v>
      </c>
      <c r="G17" s="19">
        <v>7</v>
      </c>
      <c r="H17" s="44"/>
      <c r="I17" s="19" t="s">
        <v>688</v>
      </c>
      <c r="J17" s="19" t="s">
        <v>30</v>
      </c>
      <c r="K17" s="19" t="s">
        <v>31</v>
      </c>
      <c r="L17" s="45" t="s">
        <v>871</v>
      </c>
      <c r="M17" s="19">
        <v>55</v>
      </c>
    </row>
    <row r="18" spans="1:13" s="46" customFormat="1" ht="75" x14ac:dyDescent="0.25">
      <c r="A18" s="64">
        <v>8</v>
      </c>
      <c r="B18" s="67"/>
      <c r="C18" s="17" t="s">
        <v>926</v>
      </c>
      <c r="D18" s="18">
        <v>39190</v>
      </c>
      <c r="E18" s="18">
        <v>39755</v>
      </c>
      <c r="F18" s="19">
        <v>55</v>
      </c>
      <c r="G18" s="19">
        <v>8</v>
      </c>
      <c r="H18" s="44"/>
      <c r="I18" s="19" t="s">
        <v>872</v>
      </c>
      <c r="J18" s="19" t="s">
        <v>30</v>
      </c>
      <c r="K18" s="19" t="s">
        <v>31</v>
      </c>
      <c r="L18" s="45" t="s">
        <v>871</v>
      </c>
      <c r="M18" s="19">
        <v>55</v>
      </c>
    </row>
    <row r="19" spans="1:13" ht="31.5" customHeight="1" x14ac:dyDescent="0.4">
      <c r="A19" s="29"/>
      <c r="B19" s="30"/>
      <c r="C19" s="30"/>
      <c r="D19" s="31"/>
      <c r="E19" s="31"/>
      <c r="F19" s="30"/>
      <c r="G19" s="29"/>
      <c r="H19" s="30"/>
      <c r="I19" s="30"/>
      <c r="J19" s="30"/>
      <c r="K19" s="30"/>
      <c r="L19" s="30"/>
    </row>
    <row r="20" spans="1:13" ht="31.5" customHeight="1" x14ac:dyDescent="0.25">
      <c r="A20" s="30"/>
      <c r="B20" s="30"/>
      <c r="C20" s="30"/>
      <c r="D20" s="31"/>
      <c r="E20" s="31"/>
      <c r="F20" s="30"/>
      <c r="G20" s="30"/>
      <c r="H20" s="30"/>
      <c r="I20" s="30"/>
      <c r="J20" s="30"/>
      <c r="K20" s="30"/>
      <c r="L20" s="30"/>
    </row>
  </sheetData>
  <mergeCells count="12">
    <mergeCell ref="M7:M10"/>
    <mergeCell ref="J3:L3"/>
    <mergeCell ref="J5:L5"/>
    <mergeCell ref="A7:A10"/>
    <mergeCell ref="B7:B10"/>
    <mergeCell ref="C7:C10"/>
    <mergeCell ref="D7:E9"/>
    <mergeCell ref="F7:H9"/>
    <mergeCell ref="I7:I10"/>
    <mergeCell ref="J7:J10"/>
    <mergeCell ref="K7:K10"/>
    <mergeCell ref="L7:L10"/>
  </mergeCells>
  <pageMargins left="0.70866141732283472" right="0.70866141732283472" top="0.86614173228346458" bottom="0.94488188976377963" header="0.31496062992125984" footer="0.31496062992125984"/>
  <pageSetup paperSize="5" scale="49" orientation="landscape" r:id="rId1"/>
  <headerFooter>
    <oddHeader>&amp;L&amp;G&amp;C&amp;"Arial,Negrita"&amp;16
FORMATO ÚNICO DE INVENTARIO DOCUMENTAL 
&amp;R&amp;G</oddHeader>
    <oddFooter>&amp;L&amp;"Arial,Normal"&amp;K04-015SISTEMA GESTIÓN DE CALIDAD
Código:FOR-GDO-330-023    
Aprobación: 19/02/2019
Versión: 07&amp;"Arial,Negrita"&amp;K01+000
&amp;C&amp;G&amp;R&amp;G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M21"/>
  <sheetViews>
    <sheetView showGridLines="0" zoomScale="75" zoomScaleNormal="75" zoomScaleSheetLayoutView="80" zoomScalePageLayoutView="60" workbookViewId="0"/>
  </sheetViews>
  <sheetFormatPr baseColWidth="10" defaultRowHeight="31.5" customHeight="1" x14ac:dyDescent="0.25"/>
  <cols>
    <col min="1" max="1" width="25.7109375" style="6" customWidth="1"/>
    <col min="2" max="2" width="26.28515625" style="6" customWidth="1"/>
    <col min="3" max="3" width="68.28515625" style="6" customWidth="1"/>
    <col min="4" max="4" width="15.7109375" style="25" customWidth="1"/>
    <col min="5" max="5" width="15.28515625" style="25" customWidth="1"/>
    <col min="6" max="6" width="14.5703125" style="6" customWidth="1"/>
    <col min="7" max="7" width="16" style="6" customWidth="1"/>
    <col min="8" max="8" width="14.42578125" style="6" customWidth="1"/>
    <col min="9" max="9" width="17" style="6" customWidth="1"/>
    <col min="10" max="10" width="29.28515625" style="6" customWidth="1"/>
    <col min="11" max="11" width="36.28515625" style="6" customWidth="1"/>
    <col min="12" max="12" width="45.85546875" style="6" customWidth="1"/>
    <col min="13" max="13" width="18.7109375" style="6" bestFit="1" customWidth="1"/>
    <col min="14" max="16384" width="11.42578125" style="6"/>
  </cols>
  <sheetData>
    <row r="1" spans="1:13" ht="22.5" customHeight="1" x14ac:dyDescent="0.25">
      <c r="A1" s="33"/>
      <c r="B1" s="33"/>
      <c r="C1" s="33"/>
      <c r="D1" s="34"/>
      <c r="E1" s="34"/>
      <c r="F1" s="35"/>
      <c r="G1" s="35"/>
      <c r="H1" s="35"/>
      <c r="I1" s="35"/>
      <c r="J1" s="36"/>
      <c r="K1" s="36"/>
      <c r="L1" s="37"/>
    </row>
    <row r="2" spans="1:13" ht="21.75" customHeight="1" x14ac:dyDescent="0.25">
      <c r="A2" s="38" t="s">
        <v>0</v>
      </c>
      <c r="B2" s="8" t="s">
        <v>1</v>
      </c>
      <c r="C2" s="9"/>
      <c r="D2" s="39"/>
      <c r="E2" s="34"/>
      <c r="F2" s="35"/>
      <c r="G2" s="35"/>
      <c r="H2" s="35"/>
      <c r="I2" s="35"/>
      <c r="J2" s="36"/>
      <c r="K2" s="36"/>
      <c r="L2" s="37"/>
    </row>
    <row r="3" spans="1:13" ht="26.25" customHeight="1" x14ac:dyDescent="0.25">
      <c r="A3" s="40" t="s">
        <v>2</v>
      </c>
      <c r="B3" s="8" t="s">
        <v>1</v>
      </c>
      <c r="C3" s="11"/>
      <c r="D3" s="39"/>
      <c r="E3" s="34"/>
      <c r="F3" s="35"/>
      <c r="G3" s="35"/>
      <c r="H3" s="35"/>
      <c r="I3" s="35"/>
      <c r="J3" s="105" t="s">
        <v>3</v>
      </c>
      <c r="K3" s="105"/>
      <c r="L3" s="105"/>
    </row>
    <row r="4" spans="1:13" ht="26.25" customHeight="1" x14ac:dyDescent="0.25">
      <c r="A4" s="40" t="s">
        <v>1480</v>
      </c>
      <c r="B4" s="12" t="s">
        <v>849</v>
      </c>
      <c r="C4" s="11"/>
      <c r="D4" s="39"/>
      <c r="E4" s="34"/>
      <c r="F4" s="35"/>
      <c r="G4" s="35"/>
      <c r="H4" s="35"/>
      <c r="I4" s="36"/>
      <c r="J4" s="13" t="s">
        <v>6</v>
      </c>
      <c r="K4" s="13" t="s">
        <v>7</v>
      </c>
      <c r="L4" s="14" t="s">
        <v>8</v>
      </c>
    </row>
    <row r="5" spans="1:13" ht="25.5" customHeight="1" x14ac:dyDescent="0.25">
      <c r="A5" s="40" t="s">
        <v>9</v>
      </c>
      <c r="B5" s="12" t="s">
        <v>875</v>
      </c>
      <c r="C5" s="11"/>
      <c r="D5" s="39"/>
      <c r="E5" s="34"/>
      <c r="F5" s="35"/>
      <c r="G5" s="35"/>
      <c r="H5" s="35"/>
      <c r="I5" s="35"/>
      <c r="J5" s="106" t="s">
        <v>11</v>
      </c>
      <c r="K5" s="106"/>
      <c r="L5" s="106"/>
    </row>
    <row r="6" spans="1:13" ht="16.5" customHeight="1" thickBot="1" x14ac:dyDescent="0.3">
      <c r="A6" s="41"/>
      <c r="B6" s="41"/>
      <c r="C6" s="41"/>
      <c r="D6" s="39"/>
      <c r="E6" s="34"/>
      <c r="F6" s="33"/>
      <c r="G6" s="33"/>
      <c r="H6" s="33"/>
      <c r="I6" s="33"/>
      <c r="J6" s="33"/>
      <c r="K6" s="33"/>
      <c r="L6" s="33"/>
    </row>
    <row r="7" spans="1:13" ht="15.75" customHeight="1" thickBot="1" x14ac:dyDescent="0.3">
      <c r="A7" s="107" t="s">
        <v>12</v>
      </c>
      <c r="B7" s="108" t="s">
        <v>13</v>
      </c>
      <c r="C7" s="108" t="s">
        <v>14</v>
      </c>
      <c r="D7" s="111" t="s">
        <v>15</v>
      </c>
      <c r="E7" s="111"/>
      <c r="F7" s="108" t="s">
        <v>16</v>
      </c>
      <c r="G7" s="108"/>
      <c r="H7" s="108"/>
      <c r="I7" s="108" t="s">
        <v>17</v>
      </c>
      <c r="J7" s="108" t="s">
        <v>18</v>
      </c>
      <c r="K7" s="108" t="s">
        <v>19</v>
      </c>
      <c r="L7" s="107" t="s">
        <v>20</v>
      </c>
      <c r="M7" s="107" t="s">
        <v>1487</v>
      </c>
    </row>
    <row r="8" spans="1:13" ht="16.5" customHeight="1" thickBot="1" x14ac:dyDescent="0.3">
      <c r="A8" s="108"/>
      <c r="B8" s="108"/>
      <c r="C8" s="108"/>
      <c r="D8" s="111"/>
      <c r="E8" s="111"/>
      <c r="F8" s="108"/>
      <c r="G8" s="108"/>
      <c r="H8" s="108"/>
      <c r="I8" s="108"/>
      <c r="J8" s="108"/>
      <c r="K8" s="108"/>
      <c r="L8" s="108"/>
      <c r="M8" s="108"/>
    </row>
    <row r="9" spans="1:13" ht="18.75" customHeight="1" thickBot="1" x14ac:dyDescent="0.3">
      <c r="A9" s="108"/>
      <c r="B9" s="108"/>
      <c r="C9" s="108"/>
      <c r="D9" s="111"/>
      <c r="E9" s="111"/>
      <c r="F9" s="108"/>
      <c r="G9" s="108"/>
      <c r="H9" s="108"/>
      <c r="I9" s="108"/>
      <c r="J9" s="108"/>
      <c r="K9" s="108"/>
      <c r="L9" s="108"/>
      <c r="M9" s="108"/>
    </row>
    <row r="10" spans="1:13" ht="25.5" customHeight="1" thickBot="1" x14ac:dyDescent="0.3">
      <c r="A10" s="108"/>
      <c r="B10" s="108"/>
      <c r="C10" s="108"/>
      <c r="D10" s="15" t="s">
        <v>23</v>
      </c>
      <c r="E10" s="15" t="s">
        <v>24</v>
      </c>
      <c r="F10" s="16" t="s">
        <v>25</v>
      </c>
      <c r="G10" s="16" t="s">
        <v>26</v>
      </c>
      <c r="H10" s="16" t="s">
        <v>27</v>
      </c>
      <c r="I10" s="108"/>
      <c r="J10" s="108"/>
      <c r="K10" s="108"/>
      <c r="L10" s="108"/>
      <c r="M10" s="108"/>
    </row>
    <row r="11" spans="1:13" s="46" customFormat="1" ht="60" x14ac:dyDescent="0.25">
      <c r="A11" s="64">
        <v>1</v>
      </c>
      <c r="B11" s="43" t="s">
        <v>932</v>
      </c>
      <c r="C11" s="17" t="s">
        <v>931</v>
      </c>
      <c r="D11" s="18">
        <v>34816</v>
      </c>
      <c r="E11" s="18">
        <v>35745</v>
      </c>
      <c r="F11" s="19">
        <v>56</v>
      </c>
      <c r="G11" s="19">
        <v>1</v>
      </c>
      <c r="H11" s="44"/>
      <c r="I11" s="19" t="s">
        <v>36</v>
      </c>
      <c r="J11" s="19" t="s">
        <v>30</v>
      </c>
      <c r="K11" s="19" t="s">
        <v>31</v>
      </c>
      <c r="L11" s="45" t="s">
        <v>933</v>
      </c>
      <c r="M11" s="19">
        <v>56</v>
      </c>
    </row>
    <row r="12" spans="1:13" s="46" customFormat="1" ht="30" x14ac:dyDescent="0.25">
      <c r="A12" s="64">
        <v>2</v>
      </c>
      <c r="B12" s="43"/>
      <c r="C12" s="17" t="s">
        <v>914</v>
      </c>
      <c r="D12" s="18">
        <v>35334</v>
      </c>
      <c r="E12" s="18">
        <v>38929</v>
      </c>
      <c r="F12" s="19">
        <v>56</v>
      </c>
      <c r="G12" s="19">
        <v>2</v>
      </c>
      <c r="H12" s="44"/>
      <c r="I12" s="19" t="s">
        <v>877</v>
      </c>
      <c r="J12" s="19" t="s">
        <v>30</v>
      </c>
      <c r="K12" s="19" t="s">
        <v>31</v>
      </c>
      <c r="L12" s="45"/>
      <c r="M12" s="19">
        <v>56</v>
      </c>
    </row>
    <row r="13" spans="1:13" s="46" customFormat="1" ht="120" x14ac:dyDescent="0.25">
      <c r="A13" s="64">
        <v>3</v>
      </c>
      <c r="B13" s="43"/>
      <c r="C13" s="17" t="s">
        <v>915</v>
      </c>
      <c r="D13" s="18">
        <v>35445</v>
      </c>
      <c r="E13" s="18">
        <v>35580</v>
      </c>
      <c r="F13" s="19">
        <v>56</v>
      </c>
      <c r="G13" s="19">
        <v>3</v>
      </c>
      <c r="H13" s="44"/>
      <c r="I13" s="19" t="s">
        <v>854</v>
      </c>
      <c r="J13" s="19" t="s">
        <v>30</v>
      </c>
      <c r="K13" s="19" t="s">
        <v>31</v>
      </c>
      <c r="L13" s="45" t="s">
        <v>878</v>
      </c>
      <c r="M13" s="19">
        <v>56</v>
      </c>
    </row>
    <row r="14" spans="1:13" s="46" customFormat="1" ht="45" x14ac:dyDescent="0.25">
      <c r="A14" s="64">
        <v>4</v>
      </c>
      <c r="B14" s="43"/>
      <c r="C14" s="17" t="s">
        <v>916</v>
      </c>
      <c r="D14" s="18">
        <v>35621</v>
      </c>
      <c r="E14" s="18">
        <v>35755</v>
      </c>
      <c r="F14" s="19">
        <v>56</v>
      </c>
      <c r="G14" s="19">
        <v>4</v>
      </c>
      <c r="H14" s="44"/>
      <c r="I14" s="19" t="s">
        <v>868</v>
      </c>
      <c r="J14" s="19" t="s">
        <v>30</v>
      </c>
      <c r="K14" s="19" t="s">
        <v>31</v>
      </c>
      <c r="L14" s="45" t="s">
        <v>879</v>
      </c>
      <c r="M14" s="19">
        <v>56</v>
      </c>
    </row>
    <row r="15" spans="1:13" s="46" customFormat="1" ht="30" x14ac:dyDescent="0.25">
      <c r="A15" s="64">
        <v>5</v>
      </c>
      <c r="B15" s="43"/>
      <c r="C15" s="17" t="s">
        <v>917</v>
      </c>
      <c r="D15" s="18">
        <v>35745</v>
      </c>
      <c r="E15" s="18">
        <v>35755</v>
      </c>
      <c r="F15" s="19">
        <v>56</v>
      </c>
      <c r="G15" s="19">
        <v>5</v>
      </c>
      <c r="H15" s="44"/>
      <c r="I15" s="19" t="s">
        <v>1488</v>
      </c>
      <c r="J15" s="19" t="s">
        <v>30</v>
      </c>
      <c r="K15" s="19" t="s">
        <v>31</v>
      </c>
      <c r="L15" s="45" t="s">
        <v>876</v>
      </c>
      <c r="M15" s="19">
        <v>56</v>
      </c>
    </row>
    <row r="16" spans="1:13" s="46" customFormat="1" ht="30" x14ac:dyDescent="0.25">
      <c r="A16" s="64">
        <v>6</v>
      </c>
      <c r="B16" s="43" t="s">
        <v>928</v>
      </c>
      <c r="C16" s="17" t="s">
        <v>927</v>
      </c>
      <c r="D16" s="18">
        <v>35745</v>
      </c>
      <c r="E16" s="18">
        <v>38897</v>
      </c>
      <c r="F16" s="19">
        <v>56</v>
      </c>
      <c r="G16" s="19">
        <v>6</v>
      </c>
      <c r="H16" s="55"/>
      <c r="I16" s="19" t="s">
        <v>864</v>
      </c>
      <c r="J16" s="19" t="s">
        <v>30</v>
      </c>
      <c r="K16" s="19" t="s">
        <v>31</v>
      </c>
      <c r="L16" s="45"/>
      <c r="M16" s="19">
        <v>56</v>
      </c>
    </row>
    <row r="17" spans="1:13" s="46" customFormat="1" ht="45" x14ac:dyDescent="0.25">
      <c r="A17" s="64">
        <v>7</v>
      </c>
      <c r="B17" s="43"/>
      <c r="C17" s="17" t="s">
        <v>918</v>
      </c>
      <c r="D17" s="18">
        <v>40318</v>
      </c>
      <c r="E17" s="18">
        <v>40372</v>
      </c>
      <c r="F17" s="19">
        <v>56</v>
      </c>
      <c r="G17" s="19">
        <v>7</v>
      </c>
      <c r="H17" s="44"/>
      <c r="I17" s="19" t="s">
        <v>104</v>
      </c>
      <c r="J17" s="19" t="s">
        <v>30</v>
      </c>
      <c r="K17" s="19" t="s">
        <v>31</v>
      </c>
      <c r="L17" s="45" t="s">
        <v>880</v>
      </c>
      <c r="M17" s="19">
        <v>56</v>
      </c>
    </row>
    <row r="18" spans="1:13" s="46" customFormat="1" ht="45" x14ac:dyDescent="0.25">
      <c r="A18" s="64">
        <v>8</v>
      </c>
      <c r="B18" s="43"/>
      <c r="C18" s="17" t="s">
        <v>920</v>
      </c>
      <c r="D18" s="18">
        <v>35218</v>
      </c>
      <c r="E18" s="18">
        <v>35919</v>
      </c>
      <c r="F18" s="19">
        <v>57</v>
      </c>
      <c r="G18" s="19">
        <v>1</v>
      </c>
      <c r="H18" s="44"/>
      <c r="I18" s="19" t="s">
        <v>885</v>
      </c>
      <c r="J18" s="19" t="s">
        <v>30</v>
      </c>
      <c r="K18" s="19" t="s">
        <v>31</v>
      </c>
      <c r="L18" s="45" t="s">
        <v>886</v>
      </c>
      <c r="M18" s="19">
        <v>57</v>
      </c>
    </row>
    <row r="19" spans="1:13" s="46" customFormat="1" ht="30" x14ac:dyDescent="0.25">
      <c r="A19" s="64">
        <v>9</v>
      </c>
      <c r="B19" s="43"/>
      <c r="C19" s="17" t="s">
        <v>921</v>
      </c>
      <c r="D19" s="18">
        <v>35509</v>
      </c>
      <c r="E19" s="18">
        <v>35919</v>
      </c>
      <c r="F19" s="19">
        <v>57</v>
      </c>
      <c r="G19" s="19">
        <v>2</v>
      </c>
      <c r="H19" s="44"/>
      <c r="I19" s="19" t="s">
        <v>887</v>
      </c>
      <c r="J19" s="19" t="s">
        <v>30</v>
      </c>
      <c r="K19" s="19" t="s">
        <v>31</v>
      </c>
      <c r="L19" s="45"/>
      <c r="M19" s="19">
        <v>57</v>
      </c>
    </row>
    <row r="20" spans="1:13" ht="31.5" customHeight="1" x14ac:dyDescent="0.4">
      <c r="A20" s="29"/>
      <c r="B20" s="30"/>
      <c r="C20" s="30"/>
      <c r="D20" s="31"/>
      <c r="E20" s="31"/>
      <c r="F20" s="30"/>
      <c r="G20" s="29"/>
      <c r="H20" s="30"/>
      <c r="I20" s="30"/>
      <c r="J20" s="30"/>
      <c r="K20" s="30"/>
      <c r="L20" s="30"/>
    </row>
    <row r="21" spans="1:13" ht="31.5" customHeight="1" x14ac:dyDescent="0.25">
      <c r="A21" s="30"/>
      <c r="B21" s="30"/>
      <c r="C21" s="30"/>
      <c r="D21" s="31"/>
      <c r="E21" s="31"/>
      <c r="F21" s="30"/>
      <c r="G21" s="30"/>
      <c r="H21" s="30"/>
      <c r="I21" s="30"/>
      <c r="J21" s="30"/>
      <c r="K21" s="30"/>
      <c r="L21" s="30"/>
    </row>
  </sheetData>
  <mergeCells count="12">
    <mergeCell ref="M7:M10"/>
    <mergeCell ref="J3:L3"/>
    <mergeCell ref="J5:L5"/>
    <mergeCell ref="A7:A10"/>
    <mergeCell ref="B7:B10"/>
    <mergeCell ref="C7:C10"/>
    <mergeCell ref="D7:E9"/>
    <mergeCell ref="F7:H9"/>
    <mergeCell ref="I7:I10"/>
    <mergeCell ref="J7:J10"/>
    <mergeCell ref="K7:K10"/>
    <mergeCell ref="L7:L10"/>
  </mergeCells>
  <pageMargins left="0.70866141732283472" right="0.70866141732283472" top="0.86614173228346458" bottom="0.94488188976377963" header="0.31496062992125984" footer="0.31496062992125984"/>
  <pageSetup paperSize="5" scale="49" orientation="landscape" r:id="rId1"/>
  <headerFooter>
    <oddHeader>&amp;L&amp;G&amp;C&amp;"Arial,Negrita"&amp;16
FORMATO ÚNICO DE INVENTARIO DOCUMENTAL 
&amp;R&amp;G</oddHeader>
    <oddFooter>&amp;L&amp;"Arial,Normal"&amp;K04-015SISTEMA GESTIÓN DE CALIDAD
Código:FOR-GDO-330-023    
Aprobación: 19/02/2019
Versión: 07&amp;"Arial,Negrita"&amp;K01+000
&amp;C&amp;G&amp;R&amp;G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N14"/>
  <sheetViews>
    <sheetView showGridLines="0" zoomScale="75" zoomScaleNormal="75" zoomScaleSheetLayoutView="80" zoomScalePageLayoutView="60" workbookViewId="0"/>
  </sheetViews>
  <sheetFormatPr baseColWidth="10" defaultRowHeight="31.5" customHeight="1" x14ac:dyDescent="0.25"/>
  <cols>
    <col min="1" max="1" width="25.7109375" style="6" customWidth="1"/>
    <col min="2" max="3" width="26.28515625" style="6" customWidth="1"/>
    <col min="4" max="4" width="68.28515625" style="6" customWidth="1"/>
    <col min="5" max="5" width="15.7109375" style="25" customWidth="1"/>
    <col min="6" max="6" width="15.28515625" style="25" customWidth="1"/>
    <col min="7" max="7" width="14.5703125" style="6" customWidth="1"/>
    <col min="8" max="8" width="16" style="6" customWidth="1"/>
    <col min="9" max="9" width="14.42578125" style="6" customWidth="1"/>
    <col min="10" max="10" width="17" style="6" customWidth="1"/>
    <col min="11" max="11" width="29.28515625" style="6" customWidth="1"/>
    <col min="12" max="12" width="36.28515625" style="6" customWidth="1"/>
    <col min="13" max="13" width="45.85546875" style="6" customWidth="1"/>
    <col min="14" max="14" width="18.140625" style="6" bestFit="1" customWidth="1"/>
    <col min="15" max="16384" width="11.42578125" style="6"/>
  </cols>
  <sheetData>
    <row r="1" spans="1:14" ht="22.5" customHeight="1" x14ac:dyDescent="0.25">
      <c r="A1" s="33"/>
      <c r="B1" s="33"/>
      <c r="C1" s="33"/>
      <c r="D1" s="33"/>
      <c r="E1" s="34"/>
      <c r="F1" s="34"/>
      <c r="G1" s="35"/>
      <c r="H1" s="35"/>
      <c r="I1" s="35"/>
      <c r="J1" s="35"/>
      <c r="K1" s="36"/>
      <c r="L1" s="36"/>
      <c r="M1" s="37"/>
    </row>
    <row r="2" spans="1:14" ht="21.75" customHeight="1" x14ac:dyDescent="0.25">
      <c r="A2" s="38" t="s">
        <v>0</v>
      </c>
      <c r="B2" s="8" t="s">
        <v>1</v>
      </c>
      <c r="C2" s="8"/>
      <c r="D2" s="9"/>
      <c r="E2" s="39"/>
      <c r="F2" s="34"/>
      <c r="G2" s="35"/>
      <c r="H2" s="35"/>
      <c r="I2" s="35"/>
      <c r="J2" s="35"/>
      <c r="K2" s="36"/>
      <c r="L2" s="36"/>
      <c r="M2" s="37"/>
    </row>
    <row r="3" spans="1:14" ht="26.25" customHeight="1" x14ac:dyDescent="0.25">
      <c r="A3" s="40" t="s">
        <v>2</v>
      </c>
      <c r="B3" s="8" t="s">
        <v>1</v>
      </c>
      <c r="C3" s="8"/>
      <c r="D3" s="11"/>
      <c r="E3" s="39"/>
      <c r="F3" s="34"/>
      <c r="G3" s="35"/>
      <c r="H3" s="35"/>
      <c r="I3" s="35"/>
      <c r="J3" s="35"/>
      <c r="K3" s="105" t="s">
        <v>3</v>
      </c>
      <c r="L3" s="105"/>
      <c r="M3" s="105"/>
    </row>
    <row r="4" spans="1:14" ht="26.25" customHeight="1" x14ac:dyDescent="0.25">
      <c r="A4" s="40" t="s">
        <v>4</v>
      </c>
      <c r="B4" s="12" t="s">
        <v>1481</v>
      </c>
      <c r="C4" s="12"/>
      <c r="D4" s="11"/>
      <c r="E4" s="39"/>
      <c r="F4" s="34"/>
      <c r="G4" s="35"/>
      <c r="H4" s="35"/>
      <c r="I4" s="35"/>
      <c r="J4" s="36"/>
      <c r="K4" s="13" t="s">
        <v>6</v>
      </c>
      <c r="L4" s="13" t="s">
        <v>7</v>
      </c>
      <c r="M4" s="14" t="s">
        <v>8</v>
      </c>
    </row>
    <row r="5" spans="1:14" ht="25.5" customHeight="1" x14ac:dyDescent="0.25">
      <c r="A5" s="40" t="s">
        <v>9</v>
      </c>
      <c r="B5" s="12" t="s">
        <v>1482</v>
      </c>
      <c r="C5" s="12"/>
      <c r="D5" s="11"/>
      <c r="E5" s="39"/>
      <c r="F5" s="34"/>
      <c r="G5" s="35"/>
      <c r="H5" s="35"/>
      <c r="I5" s="35"/>
      <c r="J5" s="35"/>
      <c r="K5" s="106" t="s">
        <v>11</v>
      </c>
      <c r="L5" s="106"/>
      <c r="M5" s="106"/>
    </row>
    <row r="6" spans="1:14" ht="16.5" customHeight="1" thickBot="1" x14ac:dyDescent="0.3">
      <c r="A6" s="41"/>
      <c r="B6" s="41"/>
      <c r="C6" s="41"/>
      <c r="D6" s="41"/>
      <c r="E6" s="39"/>
      <c r="F6" s="34"/>
      <c r="G6" s="33"/>
      <c r="H6" s="33"/>
      <c r="I6" s="33"/>
      <c r="J6" s="33"/>
      <c r="K6" s="33"/>
      <c r="L6" s="33"/>
      <c r="M6" s="33"/>
    </row>
    <row r="7" spans="1:14" ht="15.75" customHeight="1" thickBot="1" x14ac:dyDescent="0.3">
      <c r="A7" s="107" t="s">
        <v>12</v>
      </c>
      <c r="B7" s="108" t="s">
        <v>13</v>
      </c>
      <c r="C7" s="108" t="s">
        <v>22</v>
      </c>
      <c r="D7" s="108" t="s">
        <v>14</v>
      </c>
      <c r="E7" s="111" t="s">
        <v>15</v>
      </c>
      <c r="F7" s="111"/>
      <c r="G7" s="108" t="s">
        <v>16</v>
      </c>
      <c r="H7" s="108"/>
      <c r="I7" s="108"/>
      <c r="J7" s="108" t="s">
        <v>17</v>
      </c>
      <c r="K7" s="108" t="s">
        <v>18</v>
      </c>
      <c r="L7" s="108" t="s">
        <v>19</v>
      </c>
      <c r="M7" s="107" t="s">
        <v>20</v>
      </c>
      <c r="N7" s="107" t="s">
        <v>1486</v>
      </c>
    </row>
    <row r="8" spans="1:14" ht="16.5" customHeight="1" thickBot="1" x14ac:dyDescent="0.3">
      <c r="A8" s="108"/>
      <c r="B8" s="108"/>
      <c r="C8" s="108"/>
      <c r="D8" s="108"/>
      <c r="E8" s="111"/>
      <c r="F8" s="111"/>
      <c r="G8" s="108"/>
      <c r="H8" s="108"/>
      <c r="I8" s="108"/>
      <c r="J8" s="108"/>
      <c r="K8" s="108"/>
      <c r="L8" s="108"/>
      <c r="M8" s="108"/>
      <c r="N8" s="108"/>
    </row>
    <row r="9" spans="1:14" ht="18.75" customHeight="1" thickBot="1" x14ac:dyDescent="0.3">
      <c r="A9" s="108"/>
      <c r="B9" s="108"/>
      <c r="C9" s="108"/>
      <c r="D9" s="108"/>
      <c r="E9" s="111"/>
      <c r="F9" s="111"/>
      <c r="G9" s="108"/>
      <c r="H9" s="108"/>
      <c r="I9" s="108"/>
      <c r="J9" s="108"/>
      <c r="K9" s="108"/>
      <c r="L9" s="108"/>
      <c r="M9" s="108"/>
      <c r="N9" s="108"/>
    </row>
    <row r="10" spans="1:14" ht="25.5" customHeight="1" thickBot="1" x14ac:dyDescent="0.3">
      <c r="A10" s="108"/>
      <c r="B10" s="108"/>
      <c r="C10" s="108"/>
      <c r="D10" s="108"/>
      <c r="E10" s="15" t="s">
        <v>23</v>
      </c>
      <c r="F10" s="15" t="s">
        <v>24</v>
      </c>
      <c r="G10" s="16" t="s">
        <v>25</v>
      </c>
      <c r="H10" s="16" t="s">
        <v>26</v>
      </c>
      <c r="I10" s="16" t="s">
        <v>27</v>
      </c>
      <c r="J10" s="108"/>
      <c r="K10" s="108"/>
      <c r="L10" s="108"/>
      <c r="M10" s="108"/>
      <c r="N10" s="108"/>
    </row>
    <row r="11" spans="1:14" s="46" customFormat="1" ht="45" x14ac:dyDescent="0.25">
      <c r="A11" s="64">
        <v>1</v>
      </c>
      <c r="B11" s="43"/>
      <c r="C11" s="17" t="s">
        <v>938</v>
      </c>
      <c r="D11" s="17" t="s">
        <v>939</v>
      </c>
      <c r="E11" s="18">
        <v>26148</v>
      </c>
      <c r="F11" s="18">
        <v>37333</v>
      </c>
      <c r="G11" s="19">
        <v>57</v>
      </c>
      <c r="H11" s="19">
        <v>3</v>
      </c>
      <c r="I11" s="44"/>
      <c r="J11" s="19" t="s">
        <v>149</v>
      </c>
      <c r="K11" s="19" t="s">
        <v>30</v>
      </c>
      <c r="L11" s="19" t="s">
        <v>31</v>
      </c>
      <c r="M11" s="45"/>
      <c r="N11" s="19">
        <v>57</v>
      </c>
    </row>
    <row r="12" spans="1:14" s="46" customFormat="1" ht="45" x14ac:dyDescent="0.25">
      <c r="A12" s="64">
        <v>2</v>
      </c>
      <c r="B12" s="43"/>
      <c r="C12" s="17" t="s">
        <v>938</v>
      </c>
      <c r="D12" s="17" t="s">
        <v>940</v>
      </c>
      <c r="E12" s="18">
        <v>26148</v>
      </c>
      <c r="F12" s="18">
        <v>36854</v>
      </c>
      <c r="G12" s="19">
        <v>57</v>
      </c>
      <c r="H12" s="19">
        <v>4</v>
      </c>
      <c r="I12" s="44"/>
      <c r="J12" s="19" t="s">
        <v>29</v>
      </c>
      <c r="K12" s="19" t="s">
        <v>30</v>
      </c>
      <c r="L12" s="19" t="s">
        <v>31</v>
      </c>
      <c r="M12" s="45"/>
      <c r="N12" s="19">
        <v>57</v>
      </c>
    </row>
    <row r="13" spans="1:14" ht="31.5" customHeight="1" x14ac:dyDescent="0.4">
      <c r="A13" s="29"/>
      <c r="B13" s="30"/>
      <c r="C13" s="30"/>
      <c r="D13" s="30"/>
      <c r="E13" s="31"/>
      <c r="F13" s="31"/>
      <c r="G13" s="30"/>
      <c r="H13" s="29"/>
      <c r="I13" s="30"/>
      <c r="J13" s="30"/>
      <c r="K13" s="30"/>
      <c r="L13" s="30"/>
      <c r="M13" s="30"/>
    </row>
    <row r="14" spans="1:14" ht="31.5" customHeight="1" x14ac:dyDescent="0.25">
      <c r="A14" s="30"/>
      <c r="B14" s="30"/>
      <c r="C14" s="30"/>
      <c r="D14" s="30"/>
      <c r="E14" s="31"/>
      <c r="F14" s="31"/>
      <c r="G14" s="30"/>
      <c r="H14" s="30"/>
      <c r="I14" s="30"/>
      <c r="J14" s="30"/>
      <c r="K14" s="30"/>
      <c r="L14" s="30"/>
      <c r="M14" s="30"/>
    </row>
  </sheetData>
  <mergeCells count="13">
    <mergeCell ref="N7:N10"/>
    <mergeCell ref="K3:M3"/>
    <mergeCell ref="K5:M5"/>
    <mergeCell ref="A7:A10"/>
    <mergeCell ref="B7:B10"/>
    <mergeCell ref="C7:C10"/>
    <mergeCell ref="D7:D10"/>
    <mergeCell ref="E7:F9"/>
    <mergeCell ref="G7:I9"/>
    <mergeCell ref="J7:J10"/>
    <mergeCell ref="K7:K10"/>
    <mergeCell ref="L7:L10"/>
    <mergeCell ref="M7:M10"/>
  </mergeCells>
  <pageMargins left="0.70866141732283472" right="0.70866141732283472" top="0.86614173228346458" bottom="0.94488188976377963" header="0.31496062992125984" footer="0.31496062992125984"/>
  <pageSetup paperSize="5" scale="49" orientation="landscape" r:id="rId1"/>
  <headerFooter>
    <oddHeader>&amp;L&amp;G&amp;C&amp;"Arial,Negrita"&amp;16
FORMATO ÚNICO DE INVENTARIO DOCUMENTAL 
&amp;R&amp;G</oddHeader>
    <oddFooter>&amp;L&amp;"Arial,Normal"&amp;K04-015SISTEMA GESTIÓN DE CALIDAD
Código:FOR-GDO-330-023    
Aprobación: 19/02/2019
Versión: 07&amp;"Arial,Negrita"&amp;K01+000
&amp;C&amp;G&amp;R&amp;G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N13"/>
  <sheetViews>
    <sheetView showGridLines="0" zoomScale="75" zoomScaleNormal="75" zoomScaleSheetLayoutView="80" zoomScalePageLayoutView="60" workbookViewId="0"/>
  </sheetViews>
  <sheetFormatPr baseColWidth="10" defaultRowHeight="31.5" customHeight="1" x14ac:dyDescent="0.25"/>
  <cols>
    <col min="1" max="1" width="15.5703125" style="6" customWidth="1"/>
    <col min="2" max="2" width="19.85546875" style="6" customWidth="1"/>
    <col min="3" max="3" width="26.28515625" style="6" customWidth="1"/>
    <col min="4" max="4" width="60.42578125" style="6" customWidth="1"/>
    <col min="5" max="5" width="15.7109375" style="25" customWidth="1"/>
    <col min="6" max="6" width="15.28515625" style="25" customWidth="1"/>
    <col min="7" max="7" width="7.42578125" style="6" bestFit="1" customWidth="1"/>
    <col min="8" max="8" width="12.42578125" style="6" bestFit="1" customWidth="1"/>
    <col min="9" max="9" width="7.85546875" style="6" bestFit="1" customWidth="1"/>
    <col min="10" max="10" width="17" style="6" customWidth="1"/>
    <col min="11" max="11" width="29.28515625" style="6" customWidth="1"/>
    <col min="12" max="12" width="36.28515625" style="6" customWidth="1"/>
    <col min="13" max="13" width="45.85546875" style="6" customWidth="1"/>
    <col min="14" max="14" width="18.140625" style="6" bestFit="1" customWidth="1"/>
    <col min="15" max="16384" width="11.42578125" style="6"/>
  </cols>
  <sheetData>
    <row r="1" spans="1:14" ht="22.5" customHeight="1" x14ac:dyDescent="0.25">
      <c r="A1" s="33"/>
      <c r="B1" s="33"/>
      <c r="C1" s="33"/>
      <c r="D1" s="33"/>
      <c r="E1" s="34"/>
      <c r="F1" s="34"/>
      <c r="G1" s="35"/>
      <c r="H1" s="35"/>
      <c r="I1" s="35"/>
      <c r="J1" s="35"/>
      <c r="K1" s="36"/>
      <c r="L1" s="36"/>
      <c r="M1" s="37"/>
    </row>
    <row r="2" spans="1:14" ht="21.75" customHeight="1" x14ac:dyDescent="0.25">
      <c r="A2" s="38" t="s">
        <v>0</v>
      </c>
      <c r="B2" s="8" t="s">
        <v>1</v>
      </c>
      <c r="C2" s="8"/>
      <c r="D2" s="9"/>
      <c r="E2" s="39"/>
      <c r="F2" s="34"/>
      <c r="G2" s="35"/>
      <c r="H2" s="35"/>
      <c r="I2" s="35"/>
      <c r="J2" s="35"/>
      <c r="K2" s="36"/>
      <c r="L2" s="36"/>
      <c r="M2" s="37"/>
    </row>
    <row r="3" spans="1:14" ht="26.25" customHeight="1" x14ac:dyDescent="0.25">
      <c r="A3" s="40" t="s">
        <v>2</v>
      </c>
      <c r="B3" s="8" t="s">
        <v>1</v>
      </c>
      <c r="C3" s="8"/>
      <c r="D3" s="11"/>
      <c r="E3" s="39"/>
      <c r="F3" s="34"/>
      <c r="G3" s="35"/>
      <c r="H3" s="35"/>
      <c r="I3" s="35"/>
      <c r="J3" s="35"/>
      <c r="K3" s="105" t="s">
        <v>3</v>
      </c>
      <c r="L3" s="105"/>
      <c r="M3" s="105"/>
    </row>
    <row r="4" spans="1:14" ht="26.25" customHeight="1" x14ac:dyDescent="0.25">
      <c r="A4" s="40" t="s">
        <v>4</v>
      </c>
      <c r="B4" s="12" t="s">
        <v>849</v>
      </c>
      <c r="C4" s="12"/>
      <c r="D4" s="11"/>
      <c r="E4" s="39"/>
      <c r="F4" s="34"/>
      <c r="G4" s="35"/>
      <c r="H4" s="35"/>
      <c r="I4" s="35"/>
      <c r="J4" s="36"/>
      <c r="K4" s="13" t="s">
        <v>6</v>
      </c>
      <c r="L4" s="13" t="s">
        <v>7</v>
      </c>
      <c r="M4" s="14" t="s">
        <v>8</v>
      </c>
    </row>
    <row r="5" spans="1:14" ht="25.5" customHeight="1" x14ac:dyDescent="0.25">
      <c r="A5" s="40" t="s">
        <v>9</v>
      </c>
      <c r="B5" s="12" t="s">
        <v>1483</v>
      </c>
      <c r="C5" s="12"/>
      <c r="D5" s="11"/>
      <c r="E5" s="39"/>
      <c r="F5" s="34"/>
      <c r="G5" s="35"/>
      <c r="H5" s="35"/>
      <c r="I5" s="35"/>
      <c r="J5" s="35"/>
      <c r="K5" s="106" t="s">
        <v>11</v>
      </c>
      <c r="L5" s="106"/>
      <c r="M5" s="106"/>
    </row>
    <row r="6" spans="1:14" ht="16.5" customHeight="1" thickBot="1" x14ac:dyDescent="0.3">
      <c r="A6" s="41"/>
      <c r="B6" s="41"/>
      <c r="C6" s="41"/>
      <c r="D6" s="41"/>
      <c r="E6" s="39"/>
      <c r="F6" s="34"/>
      <c r="G6" s="33"/>
      <c r="H6" s="33"/>
      <c r="I6" s="33"/>
      <c r="J6" s="33"/>
      <c r="K6" s="33"/>
      <c r="L6" s="33"/>
      <c r="M6" s="33"/>
    </row>
    <row r="7" spans="1:14" ht="15.75" customHeight="1" thickBot="1" x14ac:dyDescent="0.3">
      <c r="A7" s="107" t="s">
        <v>12</v>
      </c>
      <c r="B7" s="108" t="s">
        <v>13</v>
      </c>
      <c r="C7" s="108" t="s">
        <v>22</v>
      </c>
      <c r="D7" s="108" t="s">
        <v>14</v>
      </c>
      <c r="E7" s="111" t="s">
        <v>15</v>
      </c>
      <c r="F7" s="111"/>
      <c r="G7" s="108" t="s">
        <v>16</v>
      </c>
      <c r="H7" s="108"/>
      <c r="I7" s="108"/>
      <c r="J7" s="108" t="s">
        <v>17</v>
      </c>
      <c r="K7" s="108" t="s">
        <v>18</v>
      </c>
      <c r="L7" s="108" t="s">
        <v>19</v>
      </c>
      <c r="M7" s="107" t="s">
        <v>20</v>
      </c>
      <c r="N7" s="107" t="s">
        <v>1486</v>
      </c>
    </row>
    <row r="8" spans="1:14" ht="16.5" customHeight="1" thickBot="1" x14ac:dyDescent="0.3">
      <c r="A8" s="108"/>
      <c r="B8" s="108"/>
      <c r="C8" s="108"/>
      <c r="D8" s="108"/>
      <c r="E8" s="111"/>
      <c r="F8" s="111"/>
      <c r="G8" s="108"/>
      <c r="H8" s="108"/>
      <c r="I8" s="108"/>
      <c r="J8" s="108"/>
      <c r="K8" s="108"/>
      <c r="L8" s="108"/>
      <c r="M8" s="108"/>
      <c r="N8" s="108"/>
    </row>
    <row r="9" spans="1:14" ht="18.75" customHeight="1" thickBot="1" x14ac:dyDescent="0.3">
      <c r="A9" s="108"/>
      <c r="B9" s="108"/>
      <c r="C9" s="108"/>
      <c r="D9" s="108"/>
      <c r="E9" s="111"/>
      <c r="F9" s="111"/>
      <c r="G9" s="108"/>
      <c r="H9" s="108"/>
      <c r="I9" s="108"/>
      <c r="J9" s="108"/>
      <c r="K9" s="108"/>
      <c r="L9" s="108"/>
      <c r="M9" s="108"/>
      <c r="N9" s="108"/>
    </row>
    <row r="10" spans="1:14" ht="25.5" customHeight="1" x14ac:dyDescent="0.25">
      <c r="A10" s="109"/>
      <c r="B10" s="109"/>
      <c r="C10" s="109"/>
      <c r="D10" s="109"/>
      <c r="E10" s="80" t="s">
        <v>23</v>
      </c>
      <c r="F10" s="80" t="s">
        <v>24</v>
      </c>
      <c r="G10" s="81" t="s">
        <v>25</v>
      </c>
      <c r="H10" s="81" t="s">
        <v>26</v>
      </c>
      <c r="I10" s="81" t="s">
        <v>27</v>
      </c>
      <c r="J10" s="109"/>
      <c r="K10" s="109"/>
      <c r="L10" s="109"/>
      <c r="M10" s="109"/>
      <c r="N10" s="109"/>
    </row>
    <row r="11" spans="1:14" s="46" customFormat="1" ht="60" x14ac:dyDescent="0.25">
      <c r="A11" s="82">
        <v>1</v>
      </c>
      <c r="B11" s="52"/>
      <c r="C11" s="53" t="s">
        <v>881</v>
      </c>
      <c r="D11" s="53" t="s">
        <v>919</v>
      </c>
      <c r="E11" s="54">
        <v>34983</v>
      </c>
      <c r="F11" s="54">
        <v>37967</v>
      </c>
      <c r="G11" s="82">
        <v>57</v>
      </c>
      <c r="H11" s="82">
        <v>5</v>
      </c>
      <c r="I11" s="55"/>
      <c r="J11" s="82" t="s">
        <v>147</v>
      </c>
      <c r="K11" s="82" t="s">
        <v>30</v>
      </c>
      <c r="L11" s="82" t="s">
        <v>31</v>
      </c>
      <c r="M11" s="52" t="s">
        <v>882</v>
      </c>
      <c r="N11" s="82">
        <v>57</v>
      </c>
    </row>
    <row r="12" spans="1:14" ht="31.5" customHeight="1" x14ac:dyDescent="0.4">
      <c r="A12" s="29"/>
      <c r="B12" s="30"/>
      <c r="C12" s="30"/>
      <c r="D12" s="30"/>
      <c r="E12" s="31"/>
      <c r="F12" s="31"/>
      <c r="G12" s="30"/>
      <c r="H12" s="29"/>
      <c r="I12" s="30"/>
      <c r="J12" s="30"/>
      <c r="K12" s="30"/>
      <c r="L12" s="30"/>
      <c r="M12" s="30"/>
    </row>
    <row r="13" spans="1:14" ht="31.5" customHeight="1" x14ac:dyDescent="0.25">
      <c r="A13" s="30"/>
      <c r="B13" s="30"/>
      <c r="C13" s="30"/>
      <c r="D13" s="30"/>
      <c r="E13" s="31"/>
      <c r="F13" s="31"/>
      <c r="G13" s="30"/>
      <c r="H13" s="30"/>
      <c r="I13" s="30"/>
      <c r="J13" s="30"/>
      <c r="K13" s="30"/>
      <c r="L13" s="30"/>
      <c r="M13" s="30"/>
    </row>
  </sheetData>
  <mergeCells count="13">
    <mergeCell ref="N7:N10"/>
    <mergeCell ref="K3:M3"/>
    <mergeCell ref="K5:M5"/>
    <mergeCell ref="A7:A10"/>
    <mergeCell ref="B7:B10"/>
    <mergeCell ref="C7:C10"/>
    <mergeCell ref="D7:D10"/>
    <mergeCell ref="E7:F9"/>
    <mergeCell ref="G7:I9"/>
    <mergeCell ref="J7:J10"/>
    <mergeCell ref="K7:K10"/>
    <mergeCell ref="L7:L10"/>
    <mergeCell ref="M7:M10"/>
  </mergeCells>
  <pageMargins left="0.70866141732283472" right="0.70866141732283472" top="0.86614173228346458" bottom="0.94488188976377963" header="0.31496062992125984" footer="0.31496062992125984"/>
  <pageSetup paperSize="5" scale="49" orientation="landscape" r:id="rId1"/>
  <headerFooter>
    <oddHeader>&amp;L&amp;G&amp;C&amp;"Arial,Negrita"&amp;16
FORMATO ÚNICO DE INVENTARIO DOCUMENTAL 
&amp;R&amp;G</oddHeader>
    <oddFooter>&amp;L&amp;"Arial,Normal"&amp;K04-015SISTEMA GESTIÓN DE CALIDAD
Código:FOR-GDO-330-023    
Aprobación: 19/02/2019
Versión: 07&amp;"Arial,Negrita"&amp;K01+000
&amp;C&amp;G&amp;R&amp;G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N13"/>
  <sheetViews>
    <sheetView showGridLines="0" zoomScale="75" zoomScaleNormal="75" zoomScaleSheetLayoutView="80" zoomScalePageLayoutView="60" workbookViewId="0"/>
  </sheetViews>
  <sheetFormatPr baseColWidth="10" defaultRowHeight="31.5" customHeight="1" x14ac:dyDescent="0.25"/>
  <cols>
    <col min="1" max="1" width="25.7109375" style="6" customWidth="1"/>
    <col min="2" max="3" width="26.28515625" style="6" customWidth="1"/>
    <col min="4" max="4" width="68.28515625" style="6" customWidth="1"/>
    <col min="5" max="5" width="15.7109375" style="25" customWidth="1"/>
    <col min="6" max="6" width="15.28515625" style="25" customWidth="1"/>
    <col min="7" max="7" width="7.42578125" style="6" bestFit="1" customWidth="1"/>
    <col min="8" max="8" width="12.42578125" style="6" bestFit="1" customWidth="1"/>
    <col min="9" max="9" width="7.85546875" style="6" bestFit="1" customWidth="1"/>
    <col min="10" max="10" width="17" style="6" customWidth="1"/>
    <col min="11" max="11" width="29.28515625" style="6" customWidth="1"/>
    <col min="12" max="12" width="36.28515625" style="6" customWidth="1"/>
    <col min="13" max="13" width="45.85546875" style="6" customWidth="1"/>
    <col min="14" max="14" width="18.140625" style="6" bestFit="1" customWidth="1"/>
    <col min="15" max="16384" width="11.42578125" style="6"/>
  </cols>
  <sheetData>
    <row r="1" spans="1:14" ht="22.5" customHeight="1" x14ac:dyDescent="0.25">
      <c r="A1" s="33"/>
      <c r="B1" s="33"/>
      <c r="C1" s="33"/>
      <c r="D1" s="33"/>
      <c r="E1" s="34"/>
      <c r="F1" s="34"/>
      <c r="G1" s="35"/>
      <c r="H1" s="35"/>
      <c r="I1" s="35"/>
      <c r="J1" s="35"/>
      <c r="K1" s="36"/>
      <c r="L1" s="36"/>
      <c r="M1" s="37"/>
    </row>
    <row r="2" spans="1:14" ht="21.75" customHeight="1" x14ac:dyDescent="0.25">
      <c r="A2" s="38" t="s">
        <v>0</v>
      </c>
      <c r="B2" s="8" t="s">
        <v>1</v>
      </c>
      <c r="C2" s="8"/>
      <c r="D2" s="9"/>
      <c r="E2" s="39"/>
      <c r="F2" s="34"/>
      <c r="G2" s="35"/>
      <c r="H2" s="35"/>
      <c r="I2" s="35"/>
      <c r="J2" s="35"/>
      <c r="K2" s="36"/>
      <c r="L2" s="36"/>
      <c r="M2" s="37"/>
    </row>
    <row r="3" spans="1:14" ht="26.25" customHeight="1" x14ac:dyDescent="0.25">
      <c r="A3" s="40" t="s">
        <v>2</v>
      </c>
      <c r="B3" s="8" t="s">
        <v>1</v>
      </c>
      <c r="C3" s="8"/>
      <c r="D3" s="11"/>
      <c r="E3" s="39"/>
      <c r="F3" s="34"/>
      <c r="G3" s="35"/>
      <c r="H3" s="35"/>
      <c r="I3" s="35"/>
      <c r="J3" s="35"/>
      <c r="K3" s="105" t="s">
        <v>3</v>
      </c>
      <c r="L3" s="105"/>
      <c r="M3" s="105"/>
    </row>
    <row r="4" spans="1:14" ht="26.25" customHeight="1" x14ac:dyDescent="0.25">
      <c r="A4" s="40" t="s">
        <v>1480</v>
      </c>
      <c r="B4" s="12" t="s">
        <v>849</v>
      </c>
      <c r="C4" s="12"/>
      <c r="D4" s="11"/>
      <c r="E4" s="39"/>
      <c r="F4" s="34"/>
      <c r="G4" s="35"/>
      <c r="H4" s="35"/>
      <c r="I4" s="35"/>
      <c r="J4" s="36"/>
      <c r="K4" s="13" t="s">
        <v>6</v>
      </c>
      <c r="L4" s="13" t="s">
        <v>7</v>
      </c>
      <c r="M4" s="14" t="s">
        <v>8</v>
      </c>
    </row>
    <row r="5" spans="1:14" ht="25.5" customHeight="1" x14ac:dyDescent="0.25">
      <c r="A5" s="40" t="s">
        <v>9</v>
      </c>
      <c r="B5" s="12" t="s">
        <v>5</v>
      </c>
      <c r="C5" s="12"/>
      <c r="D5" s="11"/>
      <c r="E5" s="39"/>
      <c r="F5" s="34"/>
      <c r="G5" s="35"/>
      <c r="H5" s="35"/>
      <c r="I5" s="35"/>
      <c r="J5" s="35"/>
      <c r="K5" s="106" t="s">
        <v>11</v>
      </c>
      <c r="L5" s="106"/>
      <c r="M5" s="106"/>
    </row>
    <row r="6" spans="1:14" ht="16.5" customHeight="1" thickBot="1" x14ac:dyDescent="0.3">
      <c r="A6" s="41"/>
      <c r="B6" s="41"/>
      <c r="C6" s="41"/>
      <c r="D6" s="41"/>
      <c r="E6" s="39"/>
      <c r="F6" s="34"/>
      <c r="G6" s="33"/>
      <c r="H6" s="33"/>
      <c r="I6" s="33"/>
      <c r="J6" s="33"/>
      <c r="K6" s="33"/>
      <c r="L6" s="33"/>
      <c r="M6" s="33"/>
    </row>
    <row r="7" spans="1:14" ht="15.75" customHeight="1" thickBot="1" x14ac:dyDescent="0.3">
      <c r="A7" s="107" t="s">
        <v>12</v>
      </c>
      <c r="B7" s="108" t="s">
        <v>13</v>
      </c>
      <c r="C7" s="108" t="s">
        <v>22</v>
      </c>
      <c r="D7" s="108" t="s">
        <v>14</v>
      </c>
      <c r="E7" s="111" t="s">
        <v>15</v>
      </c>
      <c r="F7" s="111"/>
      <c r="G7" s="108" t="s">
        <v>16</v>
      </c>
      <c r="H7" s="108"/>
      <c r="I7" s="108"/>
      <c r="J7" s="108" t="s">
        <v>17</v>
      </c>
      <c r="K7" s="108" t="s">
        <v>18</v>
      </c>
      <c r="L7" s="108" t="s">
        <v>19</v>
      </c>
      <c r="M7" s="107" t="s">
        <v>20</v>
      </c>
      <c r="N7" s="107" t="s">
        <v>1486</v>
      </c>
    </row>
    <row r="8" spans="1:14" ht="16.5" customHeight="1" thickBot="1" x14ac:dyDescent="0.3">
      <c r="A8" s="108"/>
      <c r="B8" s="108"/>
      <c r="C8" s="108"/>
      <c r="D8" s="108"/>
      <c r="E8" s="111"/>
      <c r="F8" s="111"/>
      <c r="G8" s="108"/>
      <c r="H8" s="108"/>
      <c r="I8" s="108"/>
      <c r="J8" s="108"/>
      <c r="K8" s="108"/>
      <c r="L8" s="108"/>
      <c r="M8" s="108"/>
      <c r="N8" s="108"/>
    </row>
    <row r="9" spans="1:14" ht="18.75" customHeight="1" thickBot="1" x14ac:dyDescent="0.3">
      <c r="A9" s="108"/>
      <c r="B9" s="108"/>
      <c r="C9" s="108"/>
      <c r="D9" s="108"/>
      <c r="E9" s="111"/>
      <c r="F9" s="111"/>
      <c r="G9" s="108"/>
      <c r="H9" s="108"/>
      <c r="I9" s="108"/>
      <c r="J9" s="108"/>
      <c r="K9" s="108"/>
      <c r="L9" s="108"/>
      <c r="M9" s="108"/>
      <c r="N9" s="108"/>
    </row>
    <row r="10" spans="1:14" ht="25.5" customHeight="1" thickBot="1" x14ac:dyDescent="0.3">
      <c r="A10" s="108"/>
      <c r="B10" s="108"/>
      <c r="C10" s="108"/>
      <c r="D10" s="108"/>
      <c r="E10" s="15" t="s">
        <v>23</v>
      </c>
      <c r="F10" s="15" t="s">
        <v>24</v>
      </c>
      <c r="G10" s="16" t="s">
        <v>25</v>
      </c>
      <c r="H10" s="16" t="s">
        <v>26</v>
      </c>
      <c r="I10" s="16" t="s">
        <v>27</v>
      </c>
      <c r="J10" s="108"/>
      <c r="K10" s="108"/>
      <c r="L10" s="108"/>
      <c r="M10" s="108"/>
      <c r="N10" s="108"/>
    </row>
    <row r="11" spans="1:14" s="46" customFormat="1" ht="135" x14ac:dyDescent="0.25">
      <c r="A11" s="64">
        <v>1</v>
      </c>
      <c r="B11" s="43"/>
      <c r="C11" s="17" t="s">
        <v>883</v>
      </c>
      <c r="D11" s="17" t="s">
        <v>919</v>
      </c>
      <c r="E11" s="18">
        <v>35124</v>
      </c>
      <c r="F11" s="18">
        <v>35363</v>
      </c>
      <c r="G11" s="19">
        <v>57</v>
      </c>
      <c r="H11" s="19">
        <v>6</v>
      </c>
      <c r="I11" s="44"/>
      <c r="J11" s="19" t="s">
        <v>56</v>
      </c>
      <c r="K11" s="19" t="s">
        <v>30</v>
      </c>
      <c r="L11" s="19" t="s">
        <v>31</v>
      </c>
      <c r="M11" s="45" t="s">
        <v>884</v>
      </c>
      <c r="N11" s="19">
        <v>57</v>
      </c>
    </row>
    <row r="12" spans="1:14" ht="31.5" customHeight="1" x14ac:dyDescent="0.4">
      <c r="A12" s="29"/>
      <c r="B12" s="30"/>
      <c r="C12" s="30"/>
      <c r="D12" s="30"/>
      <c r="E12" s="31"/>
      <c r="F12" s="31"/>
      <c r="G12" s="30"/>
      <c r="H12" s="29"/>
      <c r="I12" s="30"/>
      <c r="J12" s="30"/>
      <c r="K12" s="30"/>
      <c r="L12" s="30"/>
      <c r="M12" s="30"/>
    </row>
    <row r="13" spans="1:14" ht="31.5" customHeight="1" x14ac:dyDescent="0.25">
      <c r="A13" s="30"/>
      <c r="B13" s="30"/>
      <c r="C13" s="30"/>
      <c r="D13" s="30"/>
      <c r="E13" s="31"/>
      <c r="F13" s="31"/>
      <c r="G13" s="30"/>
      <c r="H13" s="30"/>
      <c r="I13" s="30"/>
      <c r="J13" s="30"/>
      <c r="K13" s="30"/>
      <c r="L13" s="30"/>
      <c r="M13" s="30"/>
    </row>
  </sheetData>
  <mergeCells count="13">
    <mergeCell ref="N7:N10"/>
    <mergeCell ref="K3:M3"/>
    <mergeCell ref="K5:M5"/>
    <mergeCell ref="A7:A10"/>
    <mergeCell ref="B7:B10"/>
    <mergeCell ref="C7:C10"/>
    <mergeCell ref="D7:D10"/>
    <mergeCell ref="E7:F9"/>
    <mergeCell ref="G7:I9"/>
    <mergeCell ref="J7:J10"/>
    <mergeCell ref="K7:K10"/>
    <mergeCell ref="L7:L10"/>
    <mergeCell ref="M7:M10"/>
  </mergeCells>
  <pageMargins left="0.70866141732283472" right="0.70866141732283472" top="0.86614173228346458" bottom="0.94488188976377963" header="0.31496062992125984" footer="0.31496062992125984"/>
  <pageSetup paperSize="5" scale="49" orientation="landscape" r:id="rId1"/>
  <headerFooter>
    <oddHeader>&amp;L&amp;G&amp;C&amp;"Arial,Negrita"&amp;16
FORMATO ÚNICO DE INVENTARIO DOCUMENTAL 
&amp;R&amp;G</oddHeader>
    <oddFooter>&amp;L&amp;"Arial,Normal"&amp;K04-015SISTEMA GESTIÓN DE CALIDAD
Código:FOR-GDO-330-023    
Aprobación: 19/02/2019
Versión: 07&amp;"Arial,Negrita"&amp;K01+000
&amp;C&amp;G&amp;R&amp;G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N13"/>
  <sheetViews>
    <sheetView showGridLines="0" zoomScale="75" zoomScaleNormal="75" zoomScaleSheetLayoutView="80" zoomScalePageLayoutView="60" workbookViewId="0"/>
  </sheetViews>
  <sheetFormatPr baseColWidth="10" defaultRowHeight="31.5" customHeight="1" x14ac:dyDescent="0.25"/>
  <cols>
    <col min="1" max="1" width="25.7109375" style="6" customWidth="1"/>
    <col min="2" max="3" width="26.28515625" style="6" customWidth="1"/>
    <col min="4" max="4" width="68.28515625" style="6" customWidth="1"/>
    <col min="5" max="5" width="15.7109375" style="25" customWidth="1"/>
    <col min="6" max="6" width="15.28515625" style="25" customWidth="1"/>
    <col min="7" max="7" width="14.5703125" style="6" customWidth="1"/>
    <col min="8" max="8" width="16" style="6" customWidth="1"/>
    <col min="9" max="9" width="14.42578125" style="6" customWidth="1"/>
    <col min="10" max="10" width="17" style="6" customWidth="1"/>
    <col min="11" max="11" width="29.28515625" style="6" customWidth="1"/>
    <col min="12" max="12" width="36.28515625" style="6" customWidth="1"/>
    <col min="13" max="13" width="45.85546875" style="6" customWidth="1"/>
    <col min="14" max="14" width="18.140625" style="6" bestFit="1" customWidth="1"/>
    <col min="15" max="16384" width="11.42578125" style="6"/>
  </cols>
  <sheetData>
    <row r="1" spans="1:14" ht="22.5" customHeight="1" x14ac:dyDescent="0.25">
      <c r="A1" s="33"/>
      <c r="B1" s="33"/>
      <c r="C1" s="33"/>
      <c r="D1" s="33"/>
      <c r="E1" s="34"/>
      <c r="F1" s="34"/>
      <c r="G1" s="35"/>
      <c r="H1" s="35"/>
      <c r="I1" s="35"/>
      <c r="J1" s="35"/>
      <c r="K1" s="36"/>
      <c r="L1" s="36"/>
      <c r="M1" s="37"/>
    </row>
    <row r="2" spans="1:14" ht="35.25" x14ac:dyDescent="0.25">
      <c r="A2" s="38" t="s">
        <v>0</v>
      </c>
      <c r="B2" s="8" t="s">
        <v>1</v>
      </c>
      <c r="C2" s="8"/>
      <c r="D2" s="9"/>
      <c r="E2" s="39"/>
      <c r="F2" s="34"/>
      <c r="G2" s="35"/>
      <c r="H2" s="35"/>
      <c r="I2" s="35"/>
      <c r="J2" s="35"/>
      <c r="K2" s="36"/>
      <c r="L2" s="36"/>
      <c r="M2" s="37"/>
    </row>
    <row r="3" spans="1:14" ht="26.25" customHeight="1" x14ac:dyDescent="0.25">
      <c r="A3" s="40" t="s">
        <v>2</v>
      </c>
      <c r="B3" s="8" t="s">
        <v>1</v>
      </c>
      <c r="C3" s="8"/>
      <c r="D3" s="11"/>
      <c r="E3" s="39"/>
      <c r="F3" s="34"/>
      <c r="G3" s="35"/>
      <c r="H3" s="35"/>
      <c r="I3" s="35"/>
      <c r="J3" s="35"/>
      <c r="K3" s="105" t="s">
        <v>3</v>
      </c>
      <c r="L3" s="105"/>
      <c r="M3" s="105"/>
    </row>
    <row r="4" spans="1:14" ht="26.25" customHeight="1" x14ac:dyDescent="0.25">
      <c r="A4" s="40" t="s">
        <v>1480</v>
      </c>
      <c r="B4" s="12" t="s">
        <v>875</v>
      </c>
      <c r="C4" s="12"/>
      <c r="D4" s="11"/>
      <c r="E4" s="39"/>
      <c r="F4" s="34"/>
      <c r="G4" s="35"/>
      <c r="H4" s="35"/>
      <c r="I4" s="35"/>
      <c r="J4" s="36"/>
      <c r="K4" s="13" t="s">
        <v>6</v>
      </c>
      <c r="L4" s="13" t="s">
        <v>7</v>
      </c>
      <c r="M4" s="14" t="s">
        <v>8</v>
      </c>
    </row>
    <row r="5" spans="1:14" ht="25.5" customHeight="1" x14ac:dyDescent="0.25">
      <c r="A5" s="40" t="s">
        <v>9</v>
      </c>
      <c r="B5" s="12" t="s">
        <v>1484</v>
      </c>
      <c r="C5" s="12"/>
      <c r="D5" s="11"/>
      <c r="E5" s="39"/>
      <c r="F5" s="34"/>
      <c r="G5" s="35"/>
      <c r="H5" s="35"/>
      <c r="I5" s="35"/>
      <c r="J5" s="35"/>
      <c r="K5" s="106" t="s">
        <v>11</v>
      </c>
      <c r="L5" s="106"/>
      <c r="M5" s="106"/>
    </row>
    <row r="6" spans="1:14" ht="16.5" customHeight="1" thickBot="1" x14ac:dyDescent="0.3">
      <c r="A6" s="41"/>
      <c r="B6" s="41"/>
      <c r="C6" s="41"/>
      <c r="D6" s="41"/>
      <c r="E6" s="39"/>
      <c r="F6" s="34"/>
      <c r="G6" s="33"/>
      <c r="H6" s="33"/>
      <c r="I6" s="33"/>
      <c r="J6" s="33"/>
      <c r="K6" s="33"/>
      <c r="L6" s="33"/>
      <c r="M6" s="33"/>
    </row>
    <row r="7" spans="1:14" ht="15.75" customHeight="1" thickBot="1" x14ac:dyDescent="0.3">
      <c r="A7" s="107" t="s">
        <v>12</v>
      </c>
      <c r="B7" s="108" t="s">
        <v>13</v>
      </c>
      <c r="C7" s="108" t="s">
        <v>22</v>
      </c>
      <c r="D7" s="108" t="s">
        <v>14</v>
      </c>
      <c r="E7" s="111" t="s">
        <v>15</v>
      </c>
      <c r="F7" s="111"/>
      <c r="G7" s="108" t="s">
        <v>16</v>
      </c>
      <c r="H7" s="108"/>
      <c r="I7" s="108"/>
      <c r="J7" s="108" t="s">
        <v>17</v>
      </c>
      <c r="K7" s="108" t="s">
        <v>18</v>
      </c>
      <c r="L7" s="108" t="s">
        <v>19</v>
      </c>
      <c r="M7" s="107" t="s">
        <v>20</v>
      </c>
      <c r="N7" s="107" t="s">
        <v>1486</v>
      </c>
    </row>
    <row r="8" spans="1:14" ht="16.5" customHeight="1" thickBot="1" x14ac:dyDescent="0.3">
      <c r="A8" s="108"/>
      <c r="B8" s="108"/>
      <c r="C8" s="108"/>
      <c r="D8" s="108"/>
      <c r="E8" s="111"/>
      <c r="F8" s="111"/>
      <c r="G8" s="108"/>
      <c r="H8" s="108"/>
      <c r="I8" s="108"/>
      <c r="J8" s="108"/>
      <c r="K8" s="108"/>
      <c r="L8" s="108"/>
      <c r="M8" s="108"/>
      <c r="N8" s="108"/>
    </row>
    <row r="9" spans="1:14" ht="18.75" customHeight="1" thickBot="1" x14ac:dyDescent="0.3">
      <c r="A9" s="108"/>
      <c r="B9" s="108"/>
      <c r="C9" s="108"/>
      <c r="D9" s="108"/>
      <c r="E9" s="111"/>
      <c r="F9" s="111"/>
      <c r="G9" s="108"/>
      <c r="H9" s="108"/>
      <c r="I9" s="108"/>
      <c r="J9" s="108"/>
      <c r="K9" s="108"/>
      <c r="L9" s="108"/>
      <c r="M9" s="108"/>
      <c r="N9" s="108"/>
    </row>
    <row r="10" spans="1:14" ht="25.5" customHeight="1" x14ac:dyDescent="0.25">
      <c r="A10" s="109"/>
      <c r="B10" s="109"/>
      <c r="C10" s="109"/>
      <c r="D10" s="109"/>
      <c r="E10" s="80" t="s">
        <v>23</v>
      </c>
      <c r="F10" s="80" t="s">
        <v>24</v>
      </c>
      <c r="G10" s="81" t="s">
        <v>25</v>
      </c>
      <c r="H10" s="81" t="s">
        <v>26</v>
      </c>
      <c r="I10" s="81" t="s">
        <v>27</v>
      </c>
      <c r="J10" s="109"/>
      <c r="K10" s="109"/>
      <c r="L10" s="109"/>
      <c r="M10" s="109"/>
      <c r="N10" s="109"/>
    </row>
    <row r="11" spans="1:14" s="46" customFormat="1" ht="45" x14ac:dyDescent="0.25">
      <c r="A11" s="82">
        <v>1</v>
      </c>
      <c r="B11" s="52"/>
      <c r="C11" s="53" t="s">
        <v>888</v>
      </c>
      <c r="D11" s="53" t="s">
        <v>922</v>
      </c>
      <c r="E11" s="54">
        <v>41731</v>
      </c>
      <c r="F11" s="54">
        <v>41737</v>
      </c>
      <c r="G11" s="82">
        <v>57</v>
      </c>
      <c r="H11" s="82">
        <v>7</v>
      </c>
      <c r="I11" s="82"/>
      <c r="J11" s="82" t="s">
        <v>860</v>
      </c>
      <c r="K11" s="82" t="s">
        <v>30</v>
      </c>
      <c r="L11" s="82" t="s">
        <v>31</v>
      </c>
      <c r="M11" s="52"/>
      <c r="N11" s="82">
        <v>57</v>
      </c>
    </row>
    <row r="12" spans="1:14" ht="31.5" customHeight="1" x14ac:dyDescent="0.4">
      <c r="A12" s="29"/>
      <c r="B12" s="30"/>
      <c r="C12" s="30"/>
      <c r="D12" s="30"/>
      <c r="E12" s="31"/>
      <c r="F12" s="31"/>
      <c r="G12" s="30"/>
      <c r="H12" s="29"/>
      <c r="I12" s="30"/>
      <c r="J12" s="30"/>
      <c r="K12" s="30"/>
      <c r="L12" s="30"/>
      <c r="M12" s="30"/>
    </row>
    <row r="13" spans="1:14" ht="31.5" customHeight="1" x14ac:dyDescent="0.25">
      <c r="A13" s="30"/>
      <c r="B13" s="30"/>
      <c r="C13" s="30"/>
      <c r="D13" s="30"/>
      <c r="E13" s="31"/>
      <c r="F13" s="31"/>
      <c r="G13" s="30"/>
      <c r="H13" s="30"/>
      <c r="I13" s="30"/>
      <c r="J13" s="30"/>
      <c r="K13" s="30"/>
      <c r="L13" s="30"/>
      <c r="M13" s="30"/>
    </row>
  </sheetData>
  <mergeCells count="13">
    <mergeCell ref="N7:N10"/>
    <mergeCell ref="K3:M3"/>
    <mergeCell ref="K5:M5"/>
    <mergeCell ref="A7:A10"/>
    <mergeCell ref="B7:B10"/>
    <mergeCell ref="C7:C10"/>
    <mergeCell ref="D7:D10"/>
    <mergeCell ref="E7:F9"/>
    <mergeCell ref="G7:I9"/>
    <mergeCell ref="J7:J10"/>
    <mergeCell ref="K7:K10"/>
    <mergeCell ref="L7:L10"/>
    <mergeCell ref="M7:M10"/>
  </mergeCells>
  <pageMargins left="0.70866141732283472" right="0.70866141732283472" top="0.86614173228346458" bottom="0.94488188976377963" header="0.31496062992125984" footer="0.31496062992125984"/>
  <pageSetup paperSize="5" scale="49" orientation="landscape" r:id="rId1"/>
  <headerFooter>
    <oddHeader>&amp;L&amp;G&amp;C&amp;"Arial,Negrita"&amp;16
FORMATO ÚNICO DE INVENTARIO DOCUMENTAL 
&amp;R&amp;G</oddHeader>
    <oddFooter>&amp;L&amp;"Arial,Normal"&amp;K04-015SISTEMA GESTIÓN DE CALIDAD
Código:FOR-GDO-330-023    
Aprobación: 19/02/2019
Versión: 07&amp;"Arial,Negrita"&amp;K01+000
&amp;C&amp;G&amp;R&amp;G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A7B452C32540E40B236944A7A558189" ma:contentTypeVersion="20" ma:contentTypeDescription="Crear nuevo documento." ma:contentTypeScope="" ma:versionID="80c1835d49cdb45b47ee500668a09f35">
  <xsd:schema xmlns:xsd="http://www.w3.org/2001/XMLSchema" xmlns:xs="http://www.w3.org/2001/XMLSchema" xmlns:p="http://schemas.microsoft.com/office/2006/metadata/properties" xmlns:ns2="11a756a9-8b26-446f-beaa-fbb04e06e1c8" xmlns:ns3="6d967e38-ff89-4eba-9d28-c7522f19fe06" targetNamespace="http://schemas.microsoft.com/office/2006/metadata/properties" ma:root="true" ma:fieldsID="054220518debd1140602d1033e6e8a95" ns2:_="" ns3:_="">
    <xsd:import namespace="11a756a9-8b26-446f-beaa-fbb04e06e1c8"/>
    <xsd:import namespace="6d967e38-ff89-4eba-9d28-c7522f19fe0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2:MediaServiceBillingMetadata" minOccurs="0"/>
                <xsd:element ref="ns2:Prueba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a756a9-8b26-446f-beaa-fbb04e06e1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bb5b288-7ef2-4687-a031-f7a6a21e13f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Pruebafecha" ma:index="26" nillable="true" ma:displayName="Prueba fecha" ma:default="[today]" ma:description="datos tipo fecha" ma:format="DateOnly" ma:internalName="Prueba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967e38-ff89-4eba-9d28-c7522f19fe06"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ade8276-4e36-4d12-ac4d-2ada6bbccfd1}" ma:internalName="TaxCatchAll" ma:showField="CatchAllData" ma:web="6d967e38-ff89-4eba-9d28-c7522f19f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d967e38-ff89-4eba-9d28-c7522f19fe06" xsi:nil="true"/>
    <lcf76f155ced4ddcb4097134ff3c332f xmlns="11a756a9-8b26-446f-beaa-fbb04e06e1c8">
      <Terms xmlns="http://schemas.microsoft.com/office/infopath/2007/PartnerControls"/>
    </lcf76f155ced4ddcb4097134ff3c332f>
    <Pruebafecha xmlns="11a756a9-8b26-446f-beaa-fbb04e06e1c8">2026-03-12T14:17:15+00:00</Pruebafecha>
  </documentManagement>
</p:properties>
</file>

<file path=customXml/itemProps1.xml><?xml version="1.0" encoding="utf-8"?>
<ds:datastoreItem xmlns:ds="http://schemas.openxmlformats.org/officeDocument/2006/customXml" ds:itemID="{11C2489A-00CD-4029-942A-0127A23011C2}"/>
</file>

<file path=customXml/itemProps2.xml><?xml version="1.0" encoding="utf-8"?>
<ds:datastoreItem xmlns:ds="http://schemas.openxmlformats.org/officeDocument/2006/customXml" ds:itemID="{FE9EC3FD-D52B-4F36-B9EC-212DB53BFE65}"/>
</file>

<file path=customXml/itemProps3.xml><?xml version="1.0" encoding="utf-8"?>
<ds:datastoreItem xmlns:ds="http://schemas.openxmlformats.org/officeDocument/2006/customXml" ds:itemID="{41345E97-0EB5-4ACB-B034-6432939832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COO REGIONAL ESPECIAL.</vt:lpstr>
      <vt:lpstr>COO REGIONAL COMUNITARIOS</vt:lpstr>
      <vt:lpstr>JURIDICA</vt:lpstr>
      <vt:lpstr>DESPACHO</vt:lpstr>
      <vt:lpstr>SEC GENERAL</vt:lpstr>
      <vt:lpstr>D. DE INSPECCION</vt:lpstr>
      <vt:lpstr>SUPERINTENDENCIA DELEGADA</vt:lpstr>
      <vt:lpstr>DELEGADA PARA EL CONTROL</vt:lpstr>
      <vt:lpstr>CONTROL INTERNO DISCIPLINARIO</vt:lpstr>
      <vt:lpstr>QUEJAS DERECHOS HUMANOS</vt:lpstr>
      <vt:lpstr>'CONTROL INTERNO DISCIPLINARIO'!Área_de_impresión</vt:lpstr>
      <vt:lpstr>'COO REGIONAL COMUNITARIOS'!Área_de_impresión</vt:lpstr>
      <vt:lpstr>'COO REGIONAL ESPECIAL.'!Área_de_impresión</vt:lpstr>
      <vt:lpstr>'D. DE INSPECCION'!Área_de_impresión</vt:lpstr>
      <vt:lpstr>'DELEGADA PARA EL CONTROL'!Área_de_impresión</vt:lpstr>
      <vt:lpstr>DESPACHO!Área_de_impresión</vt:lpstr>
      <vt:lpstr>JURIDICA!Área_de_impresión</vt:lpstr>
      <vt:lpstr>'SEC GENERAL'!Área_de_impresión</vt:lpstr>
      <vt:lpstr>'SUPERINTENDENCIA DELEGADA'!Área_de_impresión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brayan ronaldo aldana vanegas</dc:creator>
  <cp:lastModifiedBy>Helver Daniel Rojas Calderon</cp:lastModifiedBy>
  <cp:lastPrinted>2019-12-16T15:39:11Z</cp:lastPrinted>
  <dcterms:created xsi:type="dcterms:W3CDTF">2019-12-03T23:47:57Z</dcterms:created>
  <dcterms:modified xsi:type="dcterms:W3CDTF">2020-03-24T22:21:20Z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0x010100AA7B452C32540E40B236944A7A558189</vt:lpwstr>
  </property>
</Properties>
</file>